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RP_D" sheetId="4" r:id="rId1"/>
  </sheets>
  <calcPr calcId="152511"/>
</workbook>
</file>

<file path=xl/calcChain.xml><?xml version="1.0" encoding="utf-8"?>
<calcChain xmlns="http://schemas.openxmlformats.org/spreadsheetml/2006/main">
  <c r="AT3" i="4" l="1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7" i="4"/>
  <c r="AT138" i="4"/>
  <c r="AT139" i="4"/>
  <c r="AT140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78" i="4"/>
  <c r="AT179" i="4"/>
  <c r="AT180" i="4"/>
  <c r="AT181" i="4"/>
  <c r="AT182" i="4"/>
  <c r="AT183" i="4"/>
  <c r="AT184" i="4"/>
  <c r="AT185" i="4"/>
  <c r="AT186" i="4"/>
  <c r="AT187" i="4"/>
  <c r="AT188" i="4"/>
  <c r="AT189" i="4"/>
  <c r="AT190" i="4"/>
  <c r="AT191" i="4"/>
  <c r="AT192" i="4"/>
  <c r="AT193" i="4"/>
  <c r="AT194" i="4"/>
  <c r="AT195" i="4"/>
  <c r="AT196" i="4"/>
  <c r="AT197" i="4"/>
  <c r="AT198" i="4"/>
  <c r="AT199" i="4"/>
  <c r="AT200" i="4"/>
  <c r="AT201" i="4"/>
  <c r="AT202" i="4"/>
  <c r="AT203" i="4"/>
  <c r="AT204" i="4"/>
  <c r="AT205" i="4"/>
  <c r="AT206" i="4"/>
  <c r="AT207" i="4"/>
  <c r="AT208" i="4"/>
  <c r="AT209" i="4"/>
  <c r="AT210" i="4"/>
  <c r="AT211" i="4"/>
  <c r="AT212" i="4"/>
  <c r="AT213" i="4"/>
  <c r="AT214" i="4"/>
  <c r="AT215" i="4"/>
  <c r="AT216" i="4"/>
  <c r="AT217" i="4"/>
  <c r="AT218" i="4"/>
  <c r="AT219" i="4"/>
  <c r="AT220" i="4"/>
  <c r="AT221" i="4"/>
  <c r="AT222" i="4"/>
  <c r="AT223" i="4"/>
  <c r="AT224" i="4"/>
  <c r="AT225" i="4"/>
  <c r="AT226" i="4"/>
  <c r="AT227" i="4"/>
  <c r="AT228" i="4"/>
  <c r="AT229" i="4"/>
  <c r="AT230" i="4"/>
  <c r="AT231" i="4"/>
  <c r="AT232" i="4"/>
  <c r="AT233" i="4"/>
  <c r="AT234" i="4"/>
  <c r="AT235" i="4"/>
  <c r="AT236" i="4"/>
  <c r="AT237" i="4"/>
  <c r="AT238" i="4"/>
  <c r="AT239" i="4"/>
  <c r="AT240" i="4"/>
  <c r="AT241" i="4"/>
  <c r="AT242" i="4"/>
  <c r="AT243" i="4"/>
  <c r="AT244" i="4"/>
  <c r="AT245" i="4"/>
  <c r="AT246" i="4"/>
  <c r="AT247" i="4"/>
  <c r="AT248" i="4"/>
  <c r="AT249" i="4"/>
  <c r="AT250" i="4"/>
  <c r="AT251" i="4"/>
  <c r="AT252" i="4"/>
  <c r="AT253" i="4"/>
  <c r="AT254" i="4"/>
  <c r="AT255" i="4"/>
  <c r="AT256" i="4"/>
  <c r="AT257" i="4"/>
  <c r="AT258" i="4"/>
  <c r="AT259" i="4"/>
  <c r="AT260" i="4"/>
  <c r="AT261" i="4"/>
  <c r="AT262" i="4"/>
  <c r="AT263" i="4"/>
  <c r="AT264" i="4"/>
  <c r="AT265" i="4"/>
  <c r="AT266" i="4"/>
  <c r="AT267" i="4"/>
  <c r="AT268" i="4"/>
  <c r="AT269" i="4"/>
  <c r="AT270" i="4"/>
  <c r="AT271" i="4"/>
  <c r="AT272" i="4"/>
  <c r="AT273" i="4"/>
  <c r="AT274" i="4"/>
  <c r="AT275" i="4"/>
  <c r="AT276" i="4"/>
  <c r="AT277" i="4"/>
  <c r="AT278" i="4"/>
  <c r="AT279" i="4"/>
  <c r="AT280" i="4"/>
  <c r="AT281" i="4"/>
  <c r="AT282" i="4"/>
  <c r="AT283" i="4"/>
  <c r="AT284" i="4"/>
  <c r="AT285" i="4"/>
  <c r="AT286" i="4"/>
  <c r="AT287" i="4"/>
  <c r="AT288" i="4"/>
  <c r="AT289" i="4"/>
  <c r="AT290" i="4"/>
  <c r="AT291" i="4"/>
  <c r="AT292" i="4"/>
  <c r="AT293" i="4"/>
  <c r="AT294" i="4"/>
  <c r="AT295" i="4"/>
  <c r="AT296" i="4"/>
  <c r="AT297" i="4"/>
  <c r="AT298" i="4"/>
  <c r="AT299" i="4"/>
  <c r="AT300" i="4"/>
  <c r="AT301" i="4"/>
  <c r="AT302" i="4"/>
  <c r="AT303" i="4"/>
  <c r="AT304" i="4"/>
  <c r="AT305" i="4"/>
  <c r="AT306" i="4"/>
  <c r="AT307" i="4"/>
  <c r="AT308" i="4"/>
  <c r="AT309" i="4"/>
  <c r="AT310" i="4"/>
  <c r="AT311" i="4"/>
  <c r="AT312" i="4"/>
  <c r="AT313" i="4"/>
  <c r="AT314" i="4"/>
  <c r="AT315" i="4"/>
  <c r="AT316" i="4"/>
  <c r="AT317" i="4"/>
  <c r="AT318" i="4"/>
  <c r="AT319" i="4"/>
  <c r="AT320" i="4"/>
  <c r="AT321" i="4"/>
  <c r="AT322" i="4"/>
  <c r="AT323" i="4"/>
  <c r="AT324" i="4"/>
  <c r="AT325" i="4"/>
  <c r="AT326" i="4"/>
  <c r="AT327" i="4"/>
  <c r="AT328" i="4"/>
  <c r="AT329" i="4"/>
  <c r="AT330" i="4"/>
  <c r="AT331" i="4"/>
  <c r="AT332" i="4"/>
  <c r="AT333" i="4"/>
  <c r="AT334" i="4"/>
  <c r="AT335" i="4"/>
  <c r="AT336" i="4"/>
  <c r="AT337" i="4"/>
  <c r="AT338" i="4"/>
  <c r="AT339" i="4"/>
  <c r="AT340" i="4"/>
  <c r="AT341" i="4"/>
  <c r="AT342" i="4"/>
  <c r="AT343" i="4"/>
  <c r="AT344" i="4"/>
  <c r="AT345" i="4"/>
  <c r="AT346" i="4"/>
  <c r="AT347" i="4"/>
  <c r="AT348" i="4"/>
  <c r="AT349" i="4"/>
  <c r="AT350" i="4"/>
  <c r="AT351" i="4"/>
  <c r="AT352" i="4"/>
  <c r="AT353" i="4"/>
  <c r="AT354" i="4"/>
  <c r="AT355" i="4"/>
  <c r="AT356" i="4"/>
  <c r="AT357" i="4"/>
  <c r="AT358" i="4"/>
  <c r="AT359" i="4"/>
  <c r="AT360" i="4"/>
  <c r="AT361" i="4"/>
  <c r="AT362" i="4"/>
  <c r="AT363" i="4"/>
  <c r="AT364" i="4"/>
  <c r="AT365" i="4"/>
  <c r="AT366" i="4"/>
  <c r="AT367" i="4"/>
  <c r="AT368" i="4"/>
  <c r="AT369" i="4"/>
  <c r="AT370" i="4"/>
  <c r="AT371" i="4"/>
  <c r="AT372" i="4"/>
  <c r="AT373" i="4"/>
  <c r="AT374" i="4"/>
  <c r="AT375" i="4"/>
  <c r="AT376" i="4"/>
  <c r="AT377" i="4"/>
  <c r="AT378" i="4"/>
  <c r="AT379" i="4"/>
  <c r="AT380" i="4"/>
  <c r="AT381" i="4"/>
  <c r="AT382" i="4"/>
  <c r="AT383" i="4"/>
  <c r="AT384" i="4"/>
  <c r="AT385" i="4"/>
  <c r="AT386" i="4"/>
  <c r="AT387" i="4"/>
  <c r="AT388" i="4"/>
  <c r="AT389" i="4"/>
  <c r="AT390" i="4"/>
  <c r="AT391" i="4"/>
  <c r="AT392" i="4"/>
  <c r="AT393" i="4"/>
  <c r="AT394" i="4"/>
  <c r="AT395" i="4"/>
  <c r="AT396" i="4"/>
  <c r="AT397" i="4"/>
  <c r="AT398" i="4"/>
  <c r="AT399" i="4"/>
  <c r="AT400" i="4"/>
  <c r="AT401" i="4"/>
  <c r="AT402" i="4"/>
  <c r="AT403" i="4"/>
  <c r="AT404" i="4"/>
  <c r="AT405" i="4"/>
  <c r="AT406" i="4"/>
  <c r="AT407" i="4"/>
  <c r="AT408" i="4"/>
  <c r="AT409" i="4"/>
  <c r="AT410" i="4"/>
  <c r="AT411" i="4"/>
  <c r="AT412" i="4"/>
  <c r="AT413" i="4"/>
  <c r="AT414" i="4"/>
  <c r="AT415" i="4"/>
  <c r="AT416" i="4"/>
  <c r="AT417" i="4"/>
  <c r="AT418" i="4"/>
  <c r="AT419" i="4"/>
  <c r="AT420" i="4"/>
  <c r="AT421" i="4"/>
  <c r="AT422" i="4"/>
  <c r="AT423" i="4"/>
  <c r="AT424" i="4"/>
  <c r="AT425" i="4"/>
  <c r="AT426" i="4"/>
  <c r="AT427" i="4"/>
  <c r="AT428" i="4"/>
  <c r="AT429" i="4"/>
  <c r="AT430" i="4"/>
  <c r="AT431" i="4"/>
  <c r="AT432" i="4"/>
  <c r="AT433" i="4"/>
  <c r="AT434" i="4"/>
  <c r="AT435" i="4"/>
  <c r="AT436" i="4"/>
  <c r="AT437" i="4"/>
  <c r="AT438" i="4"/>
  <c r="AT439" i="4"/>
  <c r="AT440" i="4"/>
  <c r="AT441" i="4"/>
  <c r="AT442" i="4"/>
  <c r="AT443" i="4"/>
  <c r="AT444" i="4"/>
  <c r="AT445" i="4"/>
  <c r="AT446" i="4"/>
  <c r="AT447" i="4"/>
  <c r="AT448" i="4"/>
  <c r="AT449" i="4"/>
  <c r="AT450" i="4"/>
  <c r="AT451" i="4"/>
  <c r="AT452" i="4"/>
  <c r="AT453" i="4"/>
  <c r="AT454" i="4"/>
  <c r="AT455" i="4"/>
  <c r="AT456" i="4"/>
  <c r="AT457" i="4"/>
  <c r="AT458" i="4"/>
  <c r="AT459" i="4"/>
  <c r="AT460" i="4"/>
  <c r="AT461" i="4"/>
  <c r="AT462" i="4"/>
  <c r="AT463" i="4"/>
  <c r="AT464" i="4"/>
  <c r="AT465" i="4"/>
  <c r="AT466" i="4"/>
  <c r="AT467" i="4"/>
  <c r="AT468" i="4"/>
  <c r="AT469" i="4"/>
  <c r="AT470" i="4"/>
  <c r="AT471" i="4"/>
  <c r="AT472" i="4"/>
  <c r="AT473" i="4"/>
  <c r="AT474" i="4"/>
  <c r="AT475" i="4"/>
  <c r="AT476" i="4"/>
  <c r="AT477" i="4"/>
  <c r="AT478" i="4"/>
  <c r="AT479" i="4"/>
  <c r="AT480" i="4"/>
  <c r="AT481" i="4"/>
  <c r="AT482" i="4"/>
  <c r="AT483" i="4"/>
  <c r="AT484" i="4"/>
  <c r="AT485" i="4"/>
  <c r="AT486" i="4"/>
  <c r="AT487" i="4"/>
  <c r="AT488" i="4"/>
  <c r="AT489" i="4"/>
  <c r="AT490" i="4"/>
  <c r="AT491" i="4"/>
  <c r="AT492" i="4"/>
  <c r="AT493" i="4"/>
  <c r="AT494" i="4"/>
  <c r="AT495" i="4"/>
  <c r="AT496" i="4"/>
  <c r="AT497" i="4"/>
  <c r="AT498" i="4"/>
  <c r="AT499" i="4"/>
  <c r="AT500" i="4"/>
  <c r="AT501" i="4"/>
  <c r="AT502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50" i="4"/>
  <c r="AS251" i="4"/>
  <c r="AS252" i="4"/>
  <c r="AS253" i="4"/>
  <c r="AS254" i="4"/>
  <c r="AS255" i="4"/>
  <c r="AS256" i="4"/>
  <c r="AS257" i="4"/>
  <c r="AS258" i="4"/>
  <c r="AS259" i="4"/>
  <c r="AS260" i="4"/>
  <c r="AS261" i="4"/>
  <c r="AS262" i="4"/>
  <c r="AS263" i="4"/>
  <c r="AS264" i="4"/>
  <c r="AS265" i="4"/>
  <c r="AS266" i="4"/>
  <c r="AS267" i="4"/>
  <c r="AS268" i="4"/>
  <c r="AS269" i="4"/>
  <c r="AS270" i="4"/>
  <c r="AS271" i="4"/>
  <c r="AS272" i="4"/>
  <c r="AS273" i="4"/>
  <c r="AS274" i="4"/>
  <c r="AS275" i="4"/>
  <c r="AS276" i="4"/>
  <c r="AS277" i="4"/>
  <c r="AS278" i="4"/>
  <c r="AS279" i="4"/>
  <c r="AS280" i="4"/>
  <c r="AS281" i="4"/>
  <c r="AS282" i="4"/>
  <c r="AS283" i="4"/>
  <c r="AS284" i="4"/>
  <c r="AS285" i="4"/>
  <c r="AS286" i="4"/>
  <c r="AS287" i="4"/>
  <c r="AS288" i="4"/>
  <c r="AS289" i="4"/>
  <c r="AS290" i="4"/>
  <c r="AS291" i="4"/>
  <c r="AS292" i="4"/>
  <c r="AS293" i="4"/>
  <c r="AS294" i="4"/>
  <c r="AS295" i="4"/>
  <c r="AS296" i="4"/>
  <c r="AS297" i="4"/>
  <c r="AS298" i="4"/>
  <c r="AS299" i="4"/>
  <c r="AS300" i="4"/>
  <c r="AS301" i="4"/>
  <c r="AS302" i="4"/>
  <c r="AS303" i="4"/>
  <c r="AS304" i="4"/>
  <c r="AS305" i="4"/>
  <c r="AS306" i="4"/>
  <c r="AS307" i="4"/>
  <c r="AS308" i="4"/>
  <c r="AS309" i="4"/>
  <c r="AS310" i="4"/>
  <c r="AS311" i="4"/>
  <c r="AS312" i="4"/>
  <c r="AS313" i="4"/>
  <c r="AS314" i="4"/>
  <c r="AS315" i="4"/>
  <c r="AS316" i="4"/>
  <c r="AS317" i="4"/>
  <c r="AS318" i="4"/>
  <c r="AS319" i="4"/>
  <c r="AS320" i="4"/>
  <c r="AS321" i="4"/>
  <c r="AS322" i="4"/>
  <c r="AS323" i="4"/>
  <c r="AS324" i="4"/>
  <c r="AS325" i="4"/>
  <c r="AS326" i="4"/>
  <c r="AS327" i="4"/>
  <c r="AS328" i="4"/>
  <c r="AS329" i="4"/>
  <c r="AS330" i="4"/>
  <c r="AS331" i="4"/>
  <c r="AS332" i="4"/>
  <c r="AS333" i="4"/>
  <c r="AS334" i="4"/>
  <c r="AS335" i="4"/>
  <c r="AS336" i="4"/>
  <c r="AS337" i="4"/>
  <c r="AS338" i="4"/>
  <c r="AS339" i="4"/>
  <c r="AS340" i="4"/>
  <c r="AS341" i="4"/>
  <c r="AS342" i="4"/>
  <c r="AS343" i="4"/>
  <c r="AS344" i="4"/>
  <c r="AS345" i="4"/>
  <c r="AS346" i="4"/>
  <c r="AS347" i="4"/>
  <c r="AS348" i="4"/>
  <c r="AS349" i="4"/>
  <c r="AS350" i="4"/>
  <c r="AS351" i="4"/>
  <c r="AS352" i="4"/>
  <c r="AS353" i="4"/>
  <c r="AS354" i="4"/>
  <c r="AS355" i="4"/>
  <c r="AS356" i="4"/>
  <c r="AS357" i="4"/>
  <c r="AS358" i="4"/>
  <c r="AS359" i="4"/>
  <c r="AS360" i="4"/>
  <c r="AS361" i="4"/>
  <c r="AS362" i="4"/>
  <c r="AS363" i="4"/>
  <c r="AS364" i="4"/>
  <c r="AS365" i="4"/>
  <c r="AS366" i="4"/>
  <c r="AS367" i="4"/>
  <c r="AS368" i="4"/>
  <c r="AS369" i="4"/>
  <c r="AS370" i="4"/>
  <c r="AS371" i="4"/>
  <c r="AS372" i="4"/>
  <c r="AS373" i="4"/>
  <c r="AS374" i="4"/>
  <c r="AS375" i="4"/>
  <c r="AS376" i="4"/>
  <c r="AS377" i="4"/>
  <c r="AS378" i="4"/>
  <c r="AS379" i="4"/>
  <c r="AS380" i="4"/>
  <c r="AS381" i="4"/>
  <c r="AS382" i="4"/>
  <c r="AS383" i="4"/>
  <c r="AS384" i="4"/>
  <c r="AS385" i="4"/>
  <c r="AS386" i="4"/>
  <c r="AS387" i="4"/>
  <c r="AS388" i="4"/>
  <c r="AS389" i="4"/>
  <c r="AS390" i="4"/>
  <c r="AS391" i="4"/>
  <c r="AS392" i="4"/>
  <c r="AS393" i="4"/>
  <c r="AS394" i="4"/>
  <c r="AS395" i="4"/>
  <c r="AS396" i="4"/>
  <c r="AS397" i="4"/>
  <c r="AS398" i="4"/>
  <c r="AS399" i="4"/>
  <c r="AS400" i="4"/>
  <c r="AS401" i="4"/>
  <c r="AS402" i="4"/>
  <c r="AS403" i="4"/>
  <c r="AS404" i="4"/>
  <c r="AS405" i="4"/>
  <c r="AS406" i="4"/>
  <c r="AS407" i="4"/>
  <c r="AS408" i="4"/>
  <c r="AS409" i="4"/>
  <c r="AS410" i="4"/>
  <c r="AS411" i="4"/>
  <c r="AS412" i="4"/>
  <c r="AS413" i="4"/>
  <c r="AS414" i="4"/>
  <c r="AS415" i="4"/>
  <c r="AS416" i="4"/>
  <c r="AS417" i="4"/>
  <c r="AS418" i="4"/>
  <c r="AS419" i="4"/>
  <c r="AS420" i="4"/>
  <c r="AS421" i="4"/>
  <c r="AS422" i="4"/>
  <c r="AS423" i="4"/>
  <c r="AS424" i="4"/>
  <c r="AS425" i="4"/>
  <c r="AS426" i="4"/>
  <c r="AS427" i="4"/>
  <c r="AS428" i="4"/>
  <c r="AS429" i="4"/>
  <c r="AS430" i="4"/>
  <c r="AS431" i="4"/>
  <c r="AS432" i="4"/>
  <c r="AS433" i="4"/>
  <c r="AS434" i="4"/>
  <c r="AS435" i="4"/>
  <c r="AS436" i="4"/>
  <c r="AS437" i="4"/>
  <c r="AS438" i="4"/>
  <c r="AS439" i="4"/>
  <c r="AS440" i="4"/>
  <c r="AS441" i="4"/>
  <c r="AS442" i="4"/>
  <c r="AS443" i="4"/>
  <c r="AS444" i="4"/>
  <c r="AS445" i="4"/>
  <c r="AS446" i="4"/>
  <c r="AS447" i="4"/>
  <c r="AS448" i="4"/>
  <c r="AS449" i="4"/>
  <c r="AS450" i="4"/>
  <c r="AS451" i="4"/>
  <c r="AS452" i="4"/>
  <c r="AS453" i="4"/>
  <c r="AS454" i="4"/>
  <c r="AS455" i="4"/>
  <c r="AS456" i="4"/>
  <c r="AS457" i="4"/>
  <c r="AS458" i="4"/>
  <c r="AS459" i="4"/>
  <c r="AS460" i="4"/>
  <c r="AS461" i="4"/>
  <c r="AS462" i="4"/>
  <c r="AS463" i="4"/>
  <c r="AS464" i="4"/>
  <c r="AS465" i="4"/>
  <c r="AS466" i="4"/>
  <c r="AS467" i="4"/>
  <c r="AS468" i="4"/>
  <c r="AS469" i="4"/>
  <c r="AS470" i="4"/>
  <c r="AS471" i="4"/>
  <c r="AS472" i="4"/>
  <c r="AS473" i="4"/>
  <c r="AS474" i="4"/>
  <c r="AS475" i="4"/>
  <c r="AS476" i="4"/>
  <c r="AS477" i="4"/>
  <c r="AS478" i="4"/>
  <c r="AS479" i="4"/>
  <c r="AS480" i="4"/>
  <c r="AS481" i="4"/>
  <c r="AS482" i="4"/>
  <c r="AS483" i="4"/>
  <c r="AS484" i="4"/>
  <c r="AS485" i="4"/>
  <c r="AS486" i="4"/>
  <c r="AS487" i="4"/>
  <c r="AS488" i="4"/>
  <c r="AS489" i="4"/>
  <c r="AS490" i="4"/>
  <c r="AS491" i="4"/>
  <c r="AS492" i="4"/>
  <c r="AS493" i="4"/>
  <c r="AS494" i="4"/>
  <c r="AS495" i="4"/>
  <c r="AS496" i="4"/>
  <c r="AS497" i="4"/>
  <c r="AS498" i="4"/>
  <c r="AS499" i="4"/>
  <c r="AS500" i="4"/>
  <c r="AS501" i="4"/>
  <c r="AS502" i="4"/>
  <c r="AR3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3" i="4"/>
  <c r="AR114" i="4"/>
  <c r="AR115" i="4"/>
  <c r="AR116" i="4"/>
  <c r="AR117" i="4"/>
  <c r="AR118" i="4"/>
  <c r="AR119" i="4"/>
  <c r="AR120" i="4"/>
  <c r="AR121" i="4"/>
  <c r="AR122" i="4"/>
  <c r="AR123" i="4"/>
  <c r="AR124" i="4"/>
  <c r="AR125" i="4"/>
  <c r="AR126" i="4"/>
  <c r="AR127" i="4"/>
  <c r="AR128" i="4"/>
  <c r="AR129" i="4"/>
  <c r="AR130" i="4"/>
  <c r="AR131" i="4"/>
  <c r="AR132" i="4"/>
  <c r="AR133" i="4"/>
  <c r="AR134" i="4"/>
  <c r="AR135" i="4"/>
  <c r="AR136" i="4"/>
  <c r="AR137" i="4"/>
  <c r="AR138" i="4"/>
  <c r="AR139" i="4"/>
  <c r="AR140" i="4"/>
  <c r="AR141" i="4"/>
  <c r="AR142" i="4"/>
  <c r="AR143" i="4"/>
  <c r="AR144" i="4"/>
  <c r="AR145" i="4"/>
  <c r="AR146" i="4"/>
  <c r="AR147" i="4"/>
  <c r="AR148" i="4"/>
  <c r="AR149" i="4"/>
  <c r="AR150" i="4"/>
  <c r="AR151" i="4"/>
  <c r="AR152" i="4"/>
  <c r="AR153" i="4"/>
  <c r="AR154" i="4"/>
  <c r="AR155" i="4"/>
  <c r="AR156" i="4"/>
  <c r="AR157" i="4"/>
  <c r="AR158" i="4"/>
  <c r="AR159" i="4"/>
  <c r="AR160" i="4"/>
  <c r="AR161" i="4"/>
  <c r="AR162" i="4"/>
  <c r="AR163" i="4"/>
  <c r="AR164" i="4"/>
  <c r="AR165" i="4"/>
  <c r="AR166" i="4"/>
  <c r="AR167" i="4"/>
  <c r="AR168" i="4"/>
  <c r="AR169" i="4"/>
  <c r="AR170" i="4"/>
  <c r="AR171" i="4"/>
  <c r="AR172" i="4"/>
  <c r="AR173" i="4"/>
  <c r="AR174" i="4"/>
  <c r="AR175" i="4"/>
  <c r="AR176" i="4"/>
  <c r="AR177" i="4"/>
  <c r="AR178" i="4"/>
  <c r="AR179" i="4"/>
  <c r="AR180" i="4"/>
  <c r="AR181" i="4"/>
  <c r="AR182" i="4"/>
  <c r="AR183" i="4"/>
  <c r="AR184" i="4"/>
  <c r="AR185" i="4"/>
  <c r="AR186" i="4"/>
  <c r="AR187" i="4"/>
  <c r="AR188" i="4"/>
  <c r="AR189" i="4"/>
  <c r="AR190" i="4"/>
  <c r="AR191" i="4"/>
  <c r="AR192" i="4"/>
  <c r="AR193" i="4"/>
  <c r="AR194" i="4"/>
  <c r="AR195" i="4"/>
  <c r="AR196" i="4"/>
  <c r="AR197" i="4"/>
  <c r="AR198" i="4"/>
  <c r="AR199" i="4"/>
  <c r="AR200" i="4"/>
  <c r="AR201" i="4"/>
  <c r="AR202" i="4"/>
  <c r="AR203" i="4"/>
  <c r="AR204" i="4"/>
  <c r="AR205" i="4"/>
  <c r="AR206" i="4"/>
  <c r="AR207" i="4"/>
  <c r="AR208" i="4"/>
  <c r="AR209" i="4"/>
  <c r="AR210" i="4"/>
  <c r="AR211" i="4"/>
  <c r="AR212" i="4"/>
  <c r="AR213" i="4"/>
  <c r="AR214" i="4"/>
  <c r="AR215" i="4"/>
  <c r="AR216" i="4"/>
  <c r="AR217" i="4"/>
  <c r="AR218" i="4"/>
  <c r="AR219" i="4"/>
  <c r="AR220" i="4"/>
  <c r="AR221" i="4"/>
  <c r="AR222" i="4"/>
  <c r="AR223" i="4"/>
  <c r="AR224" i="4"/>
  <c r="AR225" i="4"/>
  <c r="AR226" i="4"/>
  <c r="AR227" i="4"/>
  <c r="AR228" i="4"/>
  <c r="AR229" i="4"/>
  <c r="AR230" i="4"/>
  <c r="AR231" i="4"/>
  <c r="AR232" i="4"/>
  <c r="AR233" i="4"/>
  <c r="AR234" i="4"/>
  <c r="AR235" i="4"/>
  <c r="AR236" i="4"/>
  <c r="AR237" i="4"/>
  <c r="AR238" i="4"/>
  <c r="AR239" i="4"/>
  <c r="AR240" i="4"/>
  <c r="AR241" i="4"/>
  <c r="AR242" i="4"/>
  <c r="AR243" i="4"/>
  <c r="AR244" i="4"/>
  <c r="AR245" i="4"/>
  <c r="AR246" i="4"/>
  <c r="AR247" i="4"/>
  <c r="AR248" i="4"/>
  <c r="AR249" i="4"/>
  <c r="AR250" i="4"/>
  <c r="AR251" i="4"/>
  <c r="AR252" i="4"/>
  <c r="AR253" i="4"/>
  <c r="AR254" i="4"/>
  <c r="AR255" i="4"/>
  <c r="AR256" i="4"/>
  <c r="AR257" i="4"/>
  <c r="AR258" i="4"/>
  <c r="AR259" i="4"/>
  <c r="AR260" i="4"/>
  <c r="AR261" i="4"/>
  <c r="AR262" i="4"/>
  <c r="AR263" i="4"/>
  <c r="AR264" i="4"/>
  <c r="AR265" i="4"/>
  <c r="AR266" i="4"/>
  <c r="AR267" i="4"/>
  <c r="AR268" i="4"/>
  <c r="AR269" i="4"/>
  <c r="AR270" i="4"/>
  <c r="AR271" i="4"/>
  <c r="AR272" i="4"/>
  <c r="AR273" i="4"/>
  <c r="AR274" i="4"/>
  <c r="AR275" i="4"/>
  <c r="AR276" i="4"/>
  <c r="AR277" i="4"/>
  <c r="AR278" i="4"/>
  <c r="AR279" i="4"/>
  <c r="AR280" i="4"/>
  <c r="AR281" i="4"/>
  <c r="AR282" i="4"/>
  <c r="AR283" i="4"/>
  <c r="AR284" i="4"/>
  <c r="AR285" i="4"/>
  <c r="AR286" i="4"/>
  <c r="AR287" i="4"/>
  <c r="AR288" i="4"/>
  <c r="AR289" i="4"/>
  <c r="AR290" i="4"/>
  <c r="AR291" i="4"/>
  <c r="AR292" i="4"/>
  <c r="AR293" i="4"/>
  <c r="AR294" i="4"/>
  <c r="AR295" i="4"/>
  <c r="AR296" i="4"/>
  <c r="AR297" i="4"/>
  <c r="AR298" i="4"/>
  <c r="AR299" i="4"/>
  <c r="AR300" i="4"/>
  <c r="AR301" i="4"/>
  <c r="AR302" i="4"/>
  <c r="AR303" i="4"/>
  <c r="AR304" i="4"/>
  <c r="AR305" i="4"/>
  <c r="AR306" i="4"/>
  <c r="AR307" i="4"/>
  <c r="AR308" i="4"/>
  <c r="AR309" i="4"/>
  <c r="AR310" i="4"/>
  <c r="AR311" i="4"/>
  <c r="AR312" i="4"/>
  <c r="AR313" i="4"/>
  <c r="AR314" i="4"/>
  <c r="AR315" i="4"/>
  <c r="AR316" i="4"/>
  <c r="AR317" i="4"/>
  <c r="AR318" i="4"/>
  <c r="AR319" i="4"/>
  <c r="AR320" i="4"/>
  <c r="AR321" i="4"/>
  <c r="AR322" i="4"/>
  <c r="AR323" i="4"/>
  <c r="AR324" i="4"/>
  <c r="AR325" i="4"/>
  <c r="AR326" i="4"/>
  <c r="AR327" i="4"/>
  <c r="AR328" i="4"/>
  <c r="AR329" i="4"/>
  <c r="AR330" i="4"/>
  <c r="AR331" i="4"/>
  <c r="AR332" i="4"/>
  <c r="AR333" i="4"/>
  <c r="AR334" i="4"/>
  <c r="AR335" i="4"/>
  <c r="AR336" i="4"/>
  <c r="AR337" i="4"/>
  <c r="AR338" i="4"/>
  <c r="AR339" i="4"/>
  <c r="AR340" i="4"/>
  <c r="AR341" i="4"/>
  <c r="AR342" i="4"/>
  <c r="AR343" i="4"/>
  <c r="AR344" i="4"/>
  <c r="AR345" i="4"/>
  <c r="AR346" i="4"/>
  <c r="AR347" i="4"/>
  <c r="AR348" i="4"/>
  <c r="AR349" i="4"/>
  <c r="AR350" i="4"/>
  <c r="AR351" i="4"/>
  <c r="AR352" i="4"/>
  <c r="AR353" i="4"/>
  <c r="AR354" i="4"/>
  <c r="AR355" i="4"/>
  <c r="AR356" i="4"/>
  <c r="AR357" i="4"/>
  <c r="AR358" i="4"/>
  <c r="AR359" i="4"/>
  <c r="AR360" i="4"/>
  <c r="AR361" i="4"/>
  <c r="AR362" i="4"/>
  <c r="AR363" i="4"/>
  <c r="AR364" i="4"/>
  <c r="AR365" i="4"/>
  <c r="AR366" i="4"/>
  <c r="AR367" i="4"/>
  <c r="AR368" i="4"/>
  <c r="AR369" i="4"/>
  <c r="AR370" i="4"/>
  <c r="AR371" i="4"/>
  <c r="AR372" i="4"/>
  <c r="AR373" i="4"/>
  <c r="AR374" i="4"/>
  <c r="AR375" i="4"/>
  <c r="AR376" i="4"/>
  <c r="AR377" i="4"/>
  <c r="AR378" i="4"/>
  <c r="AR379" i="4"/>
  <c r="AR380" i="4"/>
  <c r="AR381" i="4"/>
  <c r="AR382" i="4"/>
  <c r="AR383" i="4"/>
  <c r="AR384" i="4"/>
  <c r="AR385" i="4"/>
  <c r="AR386" i="4"/>
  <c r="AR387" i="4"/>
  <c r="AR388" i="4"/>
  <c r="AR389" i="4"/>
  <c r="AR390" i="4"/>
  <c r="AR391" i="4"/>
  <c r="AR392" i="4"/>
  <c r="AR393" i="4"/>
  <c r="AR394" i="4"/>
  <c r="AR395" i="4"/>
  <c r="AR396" i="4"/>
  <c r="AR397" i="4"/>
  <c r="AR398" i="4"/>
  <c r="AR399" i="4"/>
  <c r="AR400" i="4"/>
  <c r="AR401" i="4"/>
  <c r="AR402" i="4"/>
  <c r="AR403" i="4"/>
  <c r="AR404" i="4"/>
  <c r="AR405" i="4"/>
  <c r="AR406" i="4"/>
  <c r="AR407" i="4"/>
  <c r="AR408" i="4"/>
  <c r="AR409" i="4"/>
  <c r="AR410" i="4"/>
  <c r="AR411" i="4"/>
  <c r="AR412" i="4"/>
  <c r="AR413" i="4"/>
  <c r="AR414" i="4"/>
  <c r="AR415" i="4"/>
  <c r="AR416" i="4"/>
  <c r="AR417" i="4"/>
  <c r="AR418" i="4"/>
  <c r="AR419" i="4"/>
  <c r="AR420" i="4"/>
  <c r="AR421" i="4"/>
  <c r="AR422" i="4"/>
  <c r="AR423" i="4"/>
  <c r="AR424" i="4"/>
  <c r="AR425" i="4"/>
  <c r="AR426" i="4"/>
  <c r="AR427" i="4"/>
  <c r="AR428" i="4"/>
  <c r="AR429" i="4"/>
  <c r="AR430" i="4"/>
  <c r="AR431" i="4"/>
  <c r="AR432" i="4"/>
  <c r="AR433" i="4"/>
  <c r="AR434" i="4"/>
  <c r="AR435" i="4"/>
  <c r="AR436" i="4"/>
  <c r="AR437" i="4"/>
  <c r="AR438" i="4"/>
  <c r="AR439" i="4"/>
  <c r="AR440" i="4"/>
  <c r="AR441" i="4"/>
  <c r="AR442" i="4"/>
  <c r="AR443" i="4"/>
  <c r="AR444" i="4"/>
  <c r="AR445" i="4"/>
  <c r="AR446" i="4"/>
  <c r="AR447" i="4"/>
  <c r="AR448" i="4"/>
  <c r="AR449" i="4"/>
  <c r="AR450" i="4"/>
  <c r="AR451" i="4"/>
  <c r="AR452" i="4"/>
  <c r="AR453" i="4"/>
  <c r="AR454" i="4"/>
  <c r="AR455" i="4"/>
  <c r="AR456" i="4"/>
  <c r="AR457" i="4"/>
  <c r="AR458" i="4"/>
  <c r="AR459" i="4"/>
  <c r="AR460" i="4"/>
  <c r="AR461" i="4"/>
  <c r="AR462" i="4"/>
  <c r="AR463" i="4"/>
  <c r="AR464" i="4"/>
  <c r="AR465" i="4"/>
  <c r="AR466" i="4"/>
  <c r="AR467" i="4"/>
  <c r="AR468" i="4"/>
  <c r="AR469" i="4"/>
  <c r="AR470" i="4"/>
  <c r="AR471" i="4"/>
  <c r="AR472" i="4"/>
  <c r="AR473" i="4"/>
  <c r="AR474" i="4"/>
  <c r="AR475" i="4"/>
  <c r="AR476" i="4"/>
  <c r="AR477" i="4"/>
  <c r="AR478" i="4"/>
  <c r="AR479" i="4"/>
  <c r="AR480" i="4"/>
  <c r="AR481" i="4"/>
  <c r="AR482" i="4"/>
  <c r="AR483" i="4"/>
  <c r="AR484" i="4"/>
  <c r="AR485" i="4"/>
  <c r="AR486" i="4"/>
  <c r="AR487" i="4"/>
  <c r="AR488" i="4"/>
  <c r="AR489" i="4"/>
  <c r="AR490" i="4"/>
  <c r="AR491" i="4"/>
  <c r="AR492" i="4"/>
  <c r="AR493" i="4"/>
  <c r="AR494" i="4"/>
  <c r="AR495" i="4"/>
  <c r="AR496" i="4"/>
  <c r="AR497" i="4"/>
  <c r="AR498" i="4"/>
  <c r="AR499" i="4"/>
  <c r="AR500" i="4"/>
  <c r="AR501" i="4"/>
  <c r="AR502" i="4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63" i="4"/>
  <c r="AQ164" i="4"/>
  <c r="AQ165" i="4"/>
  <c r="AQ166" i="4"/>
  <c r="AQ167" i="4"/>
  <c r="AQ168" i="4"/>
  <c r="AQ169" i="4"/>
  <c r="AQ170" i="4"/>
  <c r="AQ171" i="4"/>
  <c r="AQ172" i="4"/>
  <c r="AQ173" i="4"/>
  <c r="AQ174" i="4"/>
  <c r="AQ175" i="4"/>
  <c r="AQ176" i="4"/>
  <c r="AQ177" i="4"/>
  <c r="AQ178" i="4"/>
  <c r="AQ179" i="4"/>
  <c r="AQ180" i="4"/>
  <c r="AQ181" i="4"/>
  <c r="AQ182" i="4"/>
  <c r="AQ183" i="4"/>
  <c r="AQ184" i="4"/>
  <c r="AQ185" i="4"/>
  <c r="AQ186" i="4"/>
  <c r="AQ187" i="4"/>
  <c r="AQ188" i="4"/>
  <c r="AQ189" i="4"/>
  <c r="AQ190" i="4"/>
  <c r="AQ191" i="4"/>
  <c r="AQ192" i="4"/>
  <c r="AQ193" i="4"/>
  <c r="AQ194" i="4"/>
  <c r="AQ195" i="4"/>
  <c r="AQ196" i="4"/>
  <c r="AQ197" i="4"/>
  <c r="AQ198" i="4"/>
  <c r="AQ199" i="4"/>
  <c r="AQ200" i="4"/>
  <c r="AQ201" i="4"/>
  <c r="AQ202" i="4"/>
  <c r="AQ203" i="4"/>
  <c r="AQ204" i="4"/>
  <c r="AQ205" i="4"/>
  <c r="AQ206" i="4"/>
  <c r="AQ207" i="4"/>
  <c r="AQ208" i="4"/>
  <c r="AQ209" i="4"/>
  <c r="AQ210" i="4"/>
  <c r="AQ211" i="4"/>
  <c r="AQ212" i="4"/>
  <c r="AQ213" i="4"/>
  <c r="AQ214" i="4"/>
  <c r="AQ215" i="4"/>
  <c r="AQ216" i="4"/>
  <c r="AQ217" i="4"/>
  <c r="AQ218" i="4"/>
  <c r="AQ219" i="4"/>
  <c r="AQ220" i="4"/>
  <c r="AQ221" i="4"/>
  <c r="AQ222" i="4"/>
  <c r="AQ223" i="4"/>
  <c r="AQ224" i="4"/>
  <c r="AQ225" i="4"/>
  <c r="AQ226" i="4"/>
  <c r="AQ227" i="4"/>
  <c r="AQ228" i="4"/>
  <c r="AQ229" i="4"/>
  <c r="AQ230" i="4"/>
  <c r="AQ231" i="4"/>
  <c r="AQ232" i="4"/>
  <c r="AQ233" i="4"/>
  <c r="AQ234" i="4"/>
  <c r="AQ235" i="4"/>
  <c r="AQ236" i="4"/>
  <c r="AQ237" i="4"/>
  <c r="AQ238" i="4"/>
  <c r="AQ239" i="4"/>
  <c r="AQ240" i="4"/>
  <c r="AQ241" i="4"/>
  <c r="AQ242" i="4"/>
  <c r="AQ243" i="4"/>
  <c r="AQ244" i="4"/>
  <c r="AQ245" i="4"/>
  <c r="AQ246" i="4"/>
  <c r="AQ247" i="4"/>
  <c r="AQ248" i="4"/>
  <c r="AQ249" i="4"/>
  <c r="AQ250" i="4"/>
  <c r="AQ251" i="4"/>
  <c r="AQ252" i="4"/>
  <c r="AQ253" i="4"/>
  <c r="AQ254" i="4"/>
  <c r="AQ255" i="4"/>
  <c r="AQ256" i="4"/>
  <c r="AQ257" i="4"/>
  <c r="AQ258" i="4"/>
  <c r="AQ259" i="4"/>
  <c r="AQ260" i="4"/>
  <c r="AQ261" i="4"/>
  <c r="AQ262" i="4"/>
  <c r="AQ263" i="4"/>
  <c r="AQ264" i="4"/>
  <c r="AQ265" i="4"/>
  <c r="AQ266" i="4"/>
  <c r="AQ267" i="4"/>
  <c r="AQ268" i="4"/>
  <c r="AQ269" i="4"/>
  <c r="AQ270" i="4"/>
  <c r="AQ271" i="4"/>
  <c r="AQ272" i="4"/>
  <c r="AQ273" i="4"/>
  <c r="AQ274" i="4"/>
  <c r="AQ275" i="4"/>
  <c r="AQ276" i="4"/>
  <c r="AQ277" i="4"/>
  <c r="AQ278" i="4"/>
  <c r="AQ279" i="4"/>
  <c r="AQ280" i="4"/>
  <c r="AQ281" i="4"/>
  <c r="AQ282" i="4"/>
  <c r="AQ283" i="4"/>
  <c r="AQ284" i="4"/>
  <c r="AQ285" i="4"/>
  <c r="AQ286" i="4"/>
  <c r="AQ287" i="4"/>
  <c r="AQ288" i="4"/>
  <c r="AQ289" i="4"/>
  <c r="AQ290" i="4"/>
  <c r="AQ291" i="4"/>
  <c r="AQ292" i="4"/>
  <c r="AQ293" i="4"/>
  <c r="AQ294" i="4"/>
  <c r="AQ295" i="4"/>
  <c r="AQ296" i="4"/>
  <c r="AQ297" i="4"/>
  <c r="AQ298" i="4"/>
  <c r="AQ299" i="4"/>
  <c r="AQ300" i="4"/>
  <c r="AQ301" i="4"/>
  <c r="AQ302" i="4"/>
  <c r="AQ303" i="4"/>
  <c r="AQ304" i="4"/>
  <c r="AQ305" i="4"/>
  <c r="AQ306" i="4"/>
  <c r="AQ307" i="4"/>
  <c r="AQ308" i="4"/>
  <c r="AQ309" i="4"/>
  <c r="AQ310" i="4"/>
  <c r="AQ311" i="4"/>
  <c r="AQ312" i="4"/>
  <c r="AQ313" i="4"/>
  <c r="AQ314" i="4"/>
  <c r="AQ315" i="4"/>
  <c r="AQ316" i="4"/>
  <c r="AQ317" i="4"/>
  <c r="AQ318" i="4"/>
  <c r="AQ319" i="4"/>
  <c r="AQ320" i="4"/>
  <c r="AQ321" i="4"/>
  <c r="AQ322" i="4"/>
  <c r="AQ323" i="4"/>
  <c r="AQ324" i="4"/>
  <c r="AQ325" i="4"/>
  <c r="AQ326" i="4"/>
  <c r="AQ327" i="4"/>
  <c r="AQ328" i="4"/>
  <c r="AQ329" i="4"/>
  <c r="AQ330" i="4"/>
  <c r="AQ331" i="4"/>
  <c r="AQ332" i="4"/>
  <c r="AQ333" i="4"/>
  <c r="AQ334" i="4"/>
  <c r="AQ335" i="4"/>
  <c r="AQ336" i="4"/>
  <c r="AQ337" i="4"/>
  <c r="AQ338" i="4"/>
  <c r="AQ339" i="4"/>
  <c r="AQ340" i="4"/>
  <c r="AQ341" i="4"/>
  <c r="AQ342" i="4"/>
  <c r="AQ343" i="4"/>
  <c r="AQ344" i="4"/>
  <c r="AQ345" i="4"/>
  <c r="AQ346" i="4"/>
  <c r="AQ347" i="4"/>
  <c r="AQ348" i="4"/>
  <c r="AQ349" i="4"/>
  <c r="AQ350" i="4"/>
  <c r="AQ351" i="4"/>
  <c r="AQ352" i="4"/>
  <c r="AQ353" i="4"/>
  <c r="AQ354" i="4"/>
  <c r="AQ355" i="4"/>
  <c r="AQ356" i="4"/>
  <c r="AQ357" i="4"/>
  <c r="AQ358" i="4"/>
  <c r="AQ359" i="4"/>
  <c r="AQ360" i="4"/>
  <c r="AQ361" i="4"/>
  <c r="AQ362" i="4"/>
  <c r="AQ363" i="4"/>
  <c r="AQ364" i="4"/>
  <c r="AQ365" i="4"/>
  <c r="AQ366" i="4"/>
  <c r="AQ367" i="4"/>
  <c r="AQ368" i="4"/>
  <c r="AQ369" i="4"/>
  <c r="AQ370" i="4"/>
  <c r="AQ371" i="4"/>
  <c r="AQ372" i="4"/>
  <c r="AQ373" i="4"/>
  <c r="AQ374" i="4"/>
  <c r="AQ375" i="4"/>
  <c r="AQ376" i="4"/>
  <c r="AQ377" i="4"/>
  <c r="AQ378" i="4"/>
  <c r="AQ379" i="4"/>
  <c r="AQ380" i="4"/>
  <c r="AQ381" i="4"/>
  <c r="AQ382" i="4"/>
  <c r="AQ383" i="4"/>
  <c r="AQ384" i="4"/>
  <c r="AQ385" i="4"/>
  <c r="AQ386" i="4"/>
  <c r="AQ387" i="4"/>
  <c r="AQ388" i="4"/>
  <c r="AQ389" i="4"/>
  <c r="AQ390" i="4"/>
  <c r="AQ391" i="4"/>
  <c r="AQ392" i="4"/>
  <c r="AQ393" i="4"/>
  <c r="AQ394" i="4"/>
  <c r="AQ395" i="4"/>
  <c r="AQ396" i="4"/>
  <c r="AQ397" i="4"/>
  <c r="AQ398" i="4"/>
  <c r="AQ399" i="4"/>
  <c r="AQ400" i="4"/>
  <c r="AQ401" i="4"/>
  <c r="AQ402" i="4"/>
  <c r="AQ403" i="4"/>
  <c r="AQ404" i="4"/>
  <c r="AQ405" i="4"/>
  <c r="AQ406" i="4"/>
  <c r="AQ407" i="4"/>
  <c r="AQ408" i="4"/>
  <c r="AQ409" i="4"/>
  <c r="AQ410" i="4"/>
  <c r="AQ411" i="4"/>
  <c r="AQ412" i="4"/>
  <c r="AQ413" i="4"/>
  <c r="AQ414" i="4"/>
  <c r="AQ415" i="4"/>
  <c r="AQ416" i="4"/>
  <c r="AQ417" i="4"/>
  <c r="AQ418" i="4"/>
  <c r="AQ419" i="4"/>
  <c r="AQ420" i="4"/>
  <c r="AQ421" i="4"/>
  <c r="AQ422" i="4"/>
  <c r="AQ423" i="4"/>
  <c r="AQ424" i="4"/>
  <c r="AQ425" i="4"/>
  <c r="AQ426" i="4"/>
  <c r="AQ427" i="4"/>
  <c r="AQ428" i="4"/>
  <c r="AQ429" i="4"/>
  <c r="AQ430" i="4"/>
  <c r="AQ431" i="4"/>
  <c r="AQ432" i="4"/>
  <c r="AQ433" i="4"/>
  <c r="AQ434" i="4"/>
  <c r="AQ435" i="4"/>
  <c r="AQ436" i="4"/>
  <c r="AQ437" i="4"/>
  <c r="AQ438" i="4"/>
  <c r="AQ439" i="4"/>
  <c r="AQ440" i="4"/>
  <c r="AQ441" i="4"/>
  <c r="AQ442" i="4"/>
  <c r="AQ443" i="4"/>
  <c r="AQ444" i="4"/>
  <c r="AQ445" i="4"/>
  <c r="AQ446" i="4"/>
  <c r="AQ447" i="4"/>
  <c r="AQ448" i="4"/>
  <c r="AQ449" i="4"/>
  <c r="AQ450" i="4"/>
  <c r="AQ451" i="4"/>
  <c r="AQ452" i="4"/>
  <c r="AQ453" i="4"/>
  <c r="AQ454" i="4"/>
  <c r="AQ455" i="4"/>
  <c r="AQ456" i="4"/>
  <c r="AQ457" i="4"/>
  <c r="AQ458" i="4"/>
  <c r="AQ459" i="4"/>
  <c r="AQ460" i="4"/>
  <c r="AQ461" i="4"/>
  <c r="AQ462" i="4"/>
  <c r="AQ463" i="4"/>
  <c r="AQ464" i="4"/>
  <c r="AQ465" i="4"/>
  <c r="AQ466" i="4"/>
  <c r="AQ467" i="4"/>
  <c r="AQ468" i="4"/>
  <c r="AQ469" i="4"/>
  <c r="AQ470" i="4"/>
  <c r="AQ471" i="4"/>
  <c r="AQ472" i="4"/>
  <c r="AQ473" i="4"/>
  <c r="AQ474" i="4"/>
  <c r="AQ475" i="4"/>
  <c r="AQ476" i="4"/>
  <c r="AQ477" i="4"/>
  <c r="AQ478" i="4"/>
  <c r="AQ479" i="4"/>
  <c r="AQ480" i="4"/>
  <c r="AQ481" i="4"/>
  <c r="AQ482" i="4"/>
  <c r="AQ483" i="4"/>
  <c r="AQ484" i="4"/>
  <c r="AQ485" i="4"/>
  <c r="AQ486" i="4"/>
  <c r="AQ487" i="4"/>
  <c r="AQ488" i="4"/>
  <c r="AQ489" i="4"/>
  <c r="AQ490" i="4"/>
  <c r="AQ491" i="4"/>
  <c r="AQ492" i="4"/>
  <c r="AQ493" i="4"/>
  <c r="AQ494" i="4"/>
  <c r="AQ495" i="4"/>
  <c r="AQ496" i="4"/>
  <c r="AQ497" i="4"/>
  <c r="AQ498" i="4"/>
  <c r="AQ499" i="4"/>
  <c r="AQ500" i="4"/>
  <c r="AQ501" i="4"/>
  <c r="AQ50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304" i="4"/>
  <c r="AP305" i="4"/>
  <c r="AP306" i="4"/>
  <c r="AP307" i="4"/>
  <c r="AP308" i="4"/>
  <c r="AP309" i="4"/>
  <c r="AP310" i="4"/>
  <c r="AP311" i="4"/>
  <c r="AP312" i="4"/>
  <c r="AP313" i="4"/>
  <c r="AP314" i="4"/>
  <c r="AP315" i="4"/>
  <c r="AP316" i="4"/>
  <c r="AP317" i="4"/>
  <c r="AP318" i="4"/>
  <c r="AP319" i="4"/>
  <c r="AP320" i="4"/>
  <c r="AP321" i="4"/>
  <c r="AP322" i="4"/>
  <c r="AP323" i="4"/>
  <c r="AP324" i="4"/>
  <c r="AP325" i="4"/>
  <c r="AP326" i="4"/>
  <c r="AP327" i="4"/>
  <c r="AP328" i="4"/>
  <c r="AP329" i="4"/>
  <c r="AP330" i="4"/>
  <c r="AP331" i="4"/>
  <c r="AP332" i="4"/>
  <c r="AP333" i="4"/>
  <c r="AP334" i="4"/>
  <c r="AP335" i="4"/>
  <c r="AP336" i="4"/>
  <c r="AP337" i="4"/>
  <c r="AP338" i="4"/>
  <c r="AP339" i="4"/>
  <c r="AP340" i="4"/>
  <c r="AP341" i="4"/>
  <c r="AP342" i="4"/>
  <c r="AP343" i="4"/>
  <c r="AP344" i="4"/>
  <c r="AP345" i="4"/>
  <c r="AP346" i="4"/>
  <c r="AP347" i="4"/>
  <c r="AP348" i="4"/>
  <c r="AP349" i="4"/>
  <c r="AP350" i="4"/>
  <c r="AP351" i="4"/>
  <c r="AP352" i="4"/>
  <c r="AP353" i="4"/>
  <c r="AP354" i="4"/>
  <c r="AP355" i="4"/>
  <c r="AP356" i="4"/>
  <c r="AP357" i="4"/>
  <c r="AP358" i="4"/>
  <c r="AP359" i="4"/>
  <c r="AP360" i="4"/>
  <c r="AP361" i="4"/>
  <c r="AP362" i="4"/>
  <c r="AP363" i="4"/>
  <c r="AP364" i="4"/>
  <c r="AP365" i="4"/>
  <c r="AP366" i="4"/>
  <c r="AP367" i="4"/>
  <c r="AP368" i="4"/>
  <c r="AP369" i="4"/>
  <c r="AP370" i="4"/>
  <c r="AP371" i="4"/>
  <c r="AP372" i="4"/>
  <c r="AP373" i="4"/>
  <c r="AP374" i="4"/>
  <c r="AP375" i="4"/>
  <c r="AP376" i="4"/>
  <c r="AP377" i="4"/>
  <c r="AP378" i="4"/>
  <c r="AP379" i="4"/>
  <c r="AP380" i="4"/>
  <c r="AP381" i="4"/>
  <c r="AP382" i="4"/>
  <c r="AP383" i="4"/>
  <c r="AP384" i="4"/>
  <c r="AP385" i="4"/>
  <c r="AP386" i="4"/>
  <c r="AP387" i="4"/>
  <c r="AP388" i="4"/>
  <c r="AP389" i="4"/>
  <c r="AP390" i="4"/>
  <c r="AP391" i="4"/>
  <c r="AP392" i="4"/>
  <c r="AP393" i="4"/>
  <c r="AP394" i="4"/>
  <c r="AP395" i="4"/>
  <c r="AP396" i="4"/>
  <c r="AP397" i="4"/>
  <c r="AP398" i="4"/>
  <c r="AP399" i="4"/>
  <c r="AP400" i="4"/>
  <c r="AP401" i="4"/>
  <c r="AP402" i="4"/>
  <c r="AP403" i="4"/>
  <c r="AP404" i="4"/>
  <c r="AP405" i="4"/>
  <c r="AP406" i="4"/>
  <c r="AP407" i="4"/>
  <c r="AP408" i="4"/>
  <c r="AP409" i="4"/>
  <c r="AP410" i="4"/>
  <c r="AP411" i="4"/>
  <c r="AP412" i="4"/>
  <c r="AP413" i="4"/>
  <c r="AP414" i="4"/>
  <c r="AP415" i="4"/>
  <c r="AP416" i="4"/>
  <c r="AP417" i="4"/>
  <c r="AP418" i="4"/>
  <c r="AP419" i="4"/>
  <c r="AP420" i="4"/>
  <c r="AP421" i="4"/>
  <c r="AP422" i="4"/>
  <c r="AP423" i="4"/>
  <c r="AP424" i="4"/>
  <c r="AP425" i="4"/>
  <c r="AP426" i="4"/>
  <c r="AP427" i="4"/>
  <c r="AP428" i="4"/>
  <c r="AP429" i="4"/>
  <c r="AP430" i="4"/>
  <c r="AP431" i="4"/>
  <c r="AP432" i="4"/>
  <c r="AP433" i="4"/>
  <c r="AP434" i="4"/>
  <c r="AP435" i="4"/>
  <c r="AP436" i="4"/>
  <c r="AP437" i="4"/>
  <c r="AP438" i="4"/>
  <c r="AP439" i="4"/>
  <c r="AP440" i="4"/>
  <c r="AP441" i="4"/>
  <c r="AP442" i="4"/>
  <c r="AP443" i="4"/>
  <c r="AP444" i="4"/>
  <c r="AP445" i="4"/>
  <c r="AP446" i="4"/>
  <c r="AP447" i="4"/>
  <c r="AP448" i="4"/>
  <c r="AP449" i="4"/>
  <c r="AP450" i="4"/>
  <c r="AP451" i="4"/>
  <c r="AP452" i="4"/>
  <c r="AP453" i="4"/>
  <c r="AP454" i="4"/>
  <c r="AP455" i="4"/>
  <c r="AP456" i="4"/>
  <c r="AP457" i="4"/>
  <c r="AP458" i="4"/>
  <c r="AP459" i="4"/>
  <c r="AP460" i="4"/>
  <c r="AP461" i="4"/>
  <c r="AP462" i="4"/>
  <c r="AP463" i="4"/>
  <c r="AP464" i="4"/>
  <c r="AP465" i="4"/>
  <c r="AP466" i="4"/>
  <c r="AP467" i="4"/>
  <c r="AP468" i="4"/>
  <c r="AP469" i="4"/>
  <c r="AP470" i="4"/>
  <c r="AP471" i="4"/>
  <c r="AP472" i="4"/>
  <c r="AP473" i="4"/>
  <c r="AP474" i="4"/>
  <c r="AP475" i="4"/>
  <c r="AP476" i="4"/>
  <c r="AP477" i="4"/>
  <c r="AP478" i="4"/>
  <c r="AP479" i="4"/>
  <c r="AP480" i="4"/>
  <c r="AP481" i="4"/>
  <c r="AP482" i="4"/>
  <c r="AP483" i="4"/>
  <c r="AP484" i="4"/>
  <c r="AP485" i="4"/>
  <c r="AP486" i="4"/>
  <c r="AP487" i="4"/>
  <c r="AP488" i="4"/>
  <c r="AP489" i="4"/>
  <c r="AP490" i="4"/>
  <c r="AP491" i="4"/>
  <c r="AP492" i="4"/>
  <c r="AP493" i="4"/>
  <c r="AP494" i="4"/>
  <c r="AP495" i="4"/>
  <c r="AP496" i="4"/>
  <c r="AP497" i="4"/>
  <c r="AP498" i="4"/>
  <c r="AP499" i="4"/>
  <c r="AP500" i="4"/>
  <c r="AP501" i="4"/>
  <c r="AP502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229" i="4"/>
  <c r="AO230" i="4"/>
  <c r="AO231" i="4"/>
  <c r="AO232" i="4"/>
  <c r="AO233" i="4"/>
  <c r="AO234" i="4"/>
  <c r="AO235" i="4"/>
  <c r="AO236" i="4"/>
  <c r="AO237" i="4"/>
  <c r="AO238" i="4"/>
  <c r="AO239" i="4"/>
  <c r="AO240" i="4"/>
  <c r="AO241" i="4"/>
  <c r="AO242" i="4"/>
  <c r="AO243" i="4"/>
  <c r="AO244" i="4"/>
  <c r="AO245" i="4"/>
  <c r="AO246" i="4"/>
  <c r="AO247" i="4"/>
  <c r="AO248" i="4"/>
  <c r="AO249" i="4"/>
  <c r="AO250" i="4"/>
  <c r="AO251" i="4"/>
  <c r="AO252" i="4"/>
  <c r="AO253" i="4"/>
  <c r="AO254" i="4"/>
  <c r="AO255" i="4"/>
  <c r="AO256" i="4"/>
  <c r="AO257" i="4"/>
  <c r="AO258" i="4"/>
  <c r="AO259" i="4"/>
  <c r="AO260" i="4"/>
  <c r="AO261" i="4"/>
  <c r="AO262" i="4"/>
  <c r="AO263" i="4"/>
  <c r="AO264" i="4"/>
  <c r="AO265" i="4"/>
  <c r="AO266" i="4"/>
  <c r="AO267" i="4"/>
  <c r="AO268" i="4"/>
  <c r="AO269" i="4"/>
  <c r="AO270" i="4"/>
  <c r="AO271" i="4"/>
  <c r="AO272" i="4"/>
  <c r="AO273" i="4"/>
  <c r="AO274" i="4"/>
  <c r="AO275" i="4"/>
  <c r="AO276" i="4"/>
  <c r="AO277" i="4"/>
  <c r="AO278" i="4"/>
  <c r="AO279" i="4"/>
  <c r="AO280" i="4"/>
  <c r="AO281" i="4"/>
  <c r="AO282" i="4"/>
  <c r="AO283" i="4"/>
  <c r="AO284" i="4"/>
  <c r="AO285" i="4"/>
  <c r="AO286" i="4"/>
  <c r="AO287" i="4"/>
  <c r="AO288" i="4"/>
  <c r="AO289" i="4"/>
  <c r="AO290" i="4"/>
  <c r="AO291" i="4"/>
  <c r="AO292" i="4"/>
  <c r="AO293" i="4"/>
  <c r="AO294" i="4"/>
  <c r="AO295" i="4"/>
  <c r="AO296" i="4"/>
  <c r="AO297" i="4"/>
  <c r="AO298" i="4"/>
  <c r="AO299" i="4"/>
  <c r="AO300" i="4"/>
  <c r="AO301" i="4"/>
  <c r="AO302" i="4"/>
  <c r="AO303" i="4"/>
  <c r="AO304" i="4"/>
  <c r="AO305" i="4"/>
  <c r="AO306" i="4"/>
  <c r="AO307" i="4"/>
  <c r="AO308" i="4"/>
  <c r="AO309" i="4"/>
  <c r="AO310" i="4"/>
  <c r="AO311" i="4"/>
  <c r="AO312" i="4"/>
  <c r="AO313" i="4"/>
  <c r="AO314" i="4"/>
  <c r="AO315" i="4"/>
  <c r="AO316" i="4"/>
  <c r="AO317" i="4"/>
  <c r="AO318" i="4"/>
  <c r="AO319" i="4"/>
  <c r="AO320" i="4"/>
  <c r="AO321" i="4"/>
  <c r="AO322" i="4"/>
  <c r="AO323" i="4"/>
  <c r="AO324" i="4"/>
  <c r="AO325" i="4"/>
  <c r="AO326" i="4"/>
  <c r="AO327" i="4"/>
  <c r="AO328" i="4"/>
  <c r="AO329" i="4"/>
  <c r="AO330" i="4"/>
  <c r="AO331" i="4"/>
  <c r="AO332" i="4"/>
  <c r="AO333" i="4"/>
  <c r="AO334" i="4"/>
  <c r="AO335" i="4"/>
  <c r="AO336" i="4"/>
  <c r="AO337" i="4"/>
  <c r="AO338" i="4"/>
  <c r="AO339" i="4"/>
  <c r="AO340" i="4"/>
  <c r="AO341" i="4"/>
  <c r="AO342" i="4"/>
  <c r="AO343" i="4"/>
  <c r="AO344" i="4"/>
  <c r="AO345" i="4"/>
  <c r="AO346" i="4"/>
  <c r="AO347" i="4"/>
  <c r="AO348" i="4"/>
  <c r="AO349" i="4"/>
  <c r="AO350" i="4"/>
  <c r="AO351" i="4"/>
  <c r="AO352" i="4"/>
  <c r="AO353" i="4"/>
  <c r="AO354" i="4"/>
  <c r="AO355" i="4"/>
  <c r="AO356" i="4"/>
  <c r="AO357" i="4"/>
  <c r="AO358" i="4"/>
  <c r="AO359" i="4"/>
  <c r="AO360" i="4"/>
  <c r="AO361" i="4"/>
  <c r="AO362" i="4"/>
  <c r="AO363" i="4"/>
  <c r="AO364" i="4"/>
  <c r="AO365" i="4"/>
  <c r="AO366" i="4"/>
  <c r="AO367" i="4"/>
  <c r="AO368" i="4"/>
  <c r="AO369" i="4"/>
  <c r="AO370" i="4"/>
  <c r="AO371" i="4"/>
  <c r="AO372" i="4"/>
  <c r="AO373" i="4"/>
  <c r="AO374" i="4"/>
  <c r="AO375" i="4"/>
  <c r="AO376" i="4"/>
  <c r="AO377" i="4"/>
  <c r="AO378" i="4"/>
  <c r="AO379" i="4"/>
  <c r="AO380" i="4"/>
  <c r="AO381" i="4"/>
  <c r="AO382" i="4"/>
  <c r="AO383" i="4"/>
  <c r="AO384" i="4"/>
  <c r="AO385" i="4"/>
  <c r="AO386" i="4"/>
  <c r="AO387" i="4"/>
  <c r="AO388" i="4"/>
  <c r="AO389" i="4"/>
  <c r="AO390" i="4"/>
  <c r="AO391" i="4"/>
  <c r="AO392" i="4"/>
  <c r="AO393" i="4"/>
  <c r="AO394" i="4"/>
  <c r="AO395" i="4"/>
  <c r="AO396" i="4"/>
  <c r="AO397" i="4"/>
  <c r="AO398" i="4"/>
  <c r="AO399" i="4"/>
  <c r="AO400" i="4"/>
  <c r="AO401" i="4"/>
  <c r="AO402" i="4"/>
  <c r="AO403" i="4"/>
  <c r="AO404" i="4"/>
  <c r="AO405" i="4"/>
  <c r="AO406" i="4"/>
  <c r="AO407" i="4"/>
  <c r="AO408" i="4"/>
  <c r="AO409" i="4"/>
  <c r="AO410" i="4"/>
  <c r="AO411" i="4"/>
  <c r="AO412" i="4"/>
  <c r="AO413" i="4"/>
  <c r="AO414" i="4"/>
  <c r="AO415" i="4"/>
  <c r="AO416" i="4"/>
  <c r="AO417" i="4"/>
  <c r="AO418" i="4"/>
  <c r="AO419" i="4"/>
  <c r="AO420" i="4"/>
  <c r="AO421" i="4"/>
  <c r="AO422" i="4"/>
  <c r="AO423" i="4"/>
  <c r="AO424" i="4"/>
  <c r="AO425" i="4"/>
  <c r="AO426" i="4"/>
  <c r="AO427" i="4"/>
  <c r="AO428" i="4"/>
  <c r="AO429" i="4"/>
  <c r="AO430" i="4"/>
  <c r="AO431" i="4"/>
  <c r="AO432" i="4"/>
  <c r="AO433" i="4"/>
  <c r="AO434" i="4"/>
  <c r="AO435" i="4"/>
  <c r="AO436" i="4"/>
  <c r="AO437" i="4"/>
  <c r="AO438" i="4"/>
  <c r="AO439" i="4"/>
  <c r="AO440" i="4"/>
  <c r="AO441" i="4"/>
  <c r="AO442" i="4"/>
  <c r="AO443" i="4"/>
  <c r="AO444" i="4"/>
  <c r="AO445" i="4"/>
  <c r="AO446" i="4"/>
  <c r="AO447" i="4"/>
  <c r="AO448" i="4"/>
  <c r="AO449" i="4"/>
  <c r="AO450" i="4"/>
  <c r="AO451" i="4"/>
  <c r="AO452" i="4"/>
  <c r="AO453" i="4"/>
  <c r="AO454" i="4"/>
  <c r="AO455" i="4"/>
  <c r="AO456" i="4"/>
  <c r="AO457" i="4"/>
  <c r="AO458" i="4"/>
  <c r="AO459" i="4"/>
  <c r="AO460" i="4"/>
  <c r="AO461" i="4"/>
  <c r="AO462" i="4"/>
  <c r="AO463" i="4"/>
  <c r="AO464" i="4"/>
  <c r="AO465" i="4"/>
  <c r="AO466" i="4"/>
  <c r="AO467" i="4"/>
  <c r="AO468" i="4"/>
  <c r="AO469" i="4"/>
  <c r="AO470" i="4"/>
  <c r="AO471" i="4"/>
  <c r="AO472" i="4"/>
  <c r="AO473" i="4"/>
  <c r="AO474" i="4"/>
  <c r="AO475" i="4"/>
  <c r="AO476" i="4"/>
  <c r="AO477" i="4"/>
  <c r="AO478" i="4"/>
  <c r="AO479" i="4"/>
  <c r="AO480" i="4"/>
  <c r="AO481" i="4"/>
  <c r="AO482" i="4"/>
  <c r="AO483" i="4"/>
  <c r="AO484" i="4"/>
  <c r="AO485" i="4"/>
  <c r="AO486" i="4"/>
  <c r="AO487" i="4"/>
  <c r="AO488" i="4"/>
  <c r="AO489" i="4"/>
  <c r="AO490" i="4"/>
  <c r="AO491" i="4"/>
  <c r="AO492" i="4"/>
  <c r="AO493" i="4"/>
  <c r="AO494" i="4"/>
  <c r="AO495" i="4"/>
  <c r="AO496" i="4"/>
  <c r="AO497" i="4"/>
  <c r="AO498" i="4"/>
  <c r="AO499" i="4"/>
  <c r="AO500" i="4"/>
  <c r="AO501" i="4"/>
  <c r="AO50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N242" i="4"/>
  <c r="AN243" i="4"/>
  <c r="AN244" i="4"/>
  <c r="AN245" i="4"/>
  <c r="AN246" i="4"/>
  <c r="AN247" i="4"/>
  <c r="AN248" i="4"/>
  <c r="AN249" i="4"/>
  <c r="AN250" i="4"/>
  <c r="AN251" i="4"/>
  <c r="AN252" i="4"/>
  <c r="AN253" i="4"/>
  <c r="AN254" i="4"/>
  <c r="AN255" i="4"/>
  <c r="AN256" i="4"/>
  <c r="AN257" i="4"/>
  <c r="AN258" i="4"/>
  <c r="AN259" i="4"/>
  <c r="AN260" i="4"/>
  <c r="AN261" i="4"/>
  <c r="AN262" i="4"/>
  <c r="AN263" i="4"/>
  <c r="AN264" i="4"/>
  <c r="AN265" i="4"/>
  <c r="AN266" i="4"/>
  <c r="AN267" i="4"/>
  <c r="AN268" i="4"/>
  <c r="AN269" i="4"/>
  <c r="AN270" i="4"/>
  <c r="AN271" i="4"/>
  <c r="AN272" i="4"/>
  <c r="AN273" i="4"/>
  <c r="AN274" i="4"/>
  <c r="AN275" i="4"/>
  <c r="AN276" i="4"/>
  <c r="AN277" i="4"/>
  <c r="AN278" i="4"/>
  <c r="AN279" i="4"/>
  <c r="AN280" i="4"/>
  <c r="AN281" i="4"/>
  <c r="AN282" i="4"/>
  <c r="AN283" i="4"/>
  <c r="AN284" i="4"/>
  <c r="AN285" i="4"/>
  <c r="AN286" i="4"/>
  <c r="AN287" i="4"/>
  <c r="AN288" i="4"/>
  <c r="AN289" i="4"/>
  <c r="AN290" i="4"/>
  <c r="AN291" i="4"/>
  <c r="AN292" i="4"/>
  <c r="AN293" i="4"/>
  <c r="AN294" i="4"/>
  <c r="AN295" i="4"/>
  <c r="AN296" i="4"/>
  <c r="AN297" i="4"/>
  <c r="AN298" i="4"/>
  <c r="AN299" i="4"/>
  <c r="AN300" i="4"/>
  <c r="AN301" i="4"/>
  <c r="AN302" i="4"/>
  <c r="AN303" i="4"/>
  <c r="AN304" i="4"/>
  <c r="AN305" i="4"/>
  <c r="AN306" i="4"/>
  <c r="AN307" i="4"/>
  <c r="AN308" i="4"/>
  <c r="AN309" i="4"/>
  <c r="AN310" i="4"/>
  <c r="AN311" i="4"/>
  <c r="AN312" i="4"/>
  <c r="AN313" i="4"/>
  <c r="AN314" i="4"/>
  <c r="AN315" i="4"/>
  <c r="AN316" i="4"/>
  <c r="AN317" i="4"/>
  <c r="AN318" i="4"/>
  <c r="AN319" i="4"/>
  <c r="AN320" i="4"/>
  <c r="AN321" i="4"/>
  <c r="AN322" i="4"/>
  <c r="AN323" i="4"/>
  <c r="AN324" i="4"/>
  <c r="AN325" i="4"/>
  <c r="AN326" i="4"/>
  <c r="AN327" i="4"/>
  <c r="AN328" i="4"/>
  <c r="AN329" i="4"/>
  <c r="AN330" i="4"/>
  <c r="AN331" i="4"/>
  <c r="AN332" i="4"/>
  <c r="AN333" i="4"/>
  <c r="AN334" i="4"/>
  <c r="AN335" i="4"/>
  <c r="AN336" i="4"/>
  <c r="AN337" i="4"/>
  <c r="AN338" i="4"/>
  <c r="AN339" i="4"/>
  <c r="AN340" i="4"/>
  <c r="AN341" i="4"/>
  <c r="AN342" i="4"/>
  <c r="AN343" i="4"/>
  <c r="AN344" i="4"/>
  <c r="AN345" i="4"/>
  <c r="AN346" i="4"/>
  <c r="AN347" i="4"/>
  <c r="AN348" i="4"/>
  <c r="AN349" i="4"/>
  <c r="AN350" i="4"/>
  <c r="AN351" i="4"/>
  <c r="AN352" i="4"/>
  <c r="AN353" i="4"/>
  <c r="AN354" i="4"/>
  <c r="AN355" i="4"/>
  <c r="AN356" i="4"/>
  <c r="AN357" i="4"/>
  <c r="AN358" i="4"/>
  <c r="AN359" i="4"/>
  <c r="AN360" i="4"/>
  <c r="AN361" i="4"/>
  <c r="AN362" i="4"/>
  <c r="AN363" i="4"/>
  <c r="AN364" i="4"/>
  <c r="AN365" i="4"/>
  <c r="AN366" i="4"/>
  <c r="AN367" i="4"/>
  <c r="AN368" i="4"/>
  <c r="AN369" i="4"/>
  <c r="AN370" i="4"/>
  <c r="AN371" i="4"/>
  <c r="AN372" i="4"/>
  <c r="AN373" i="4"/>
  <c r="AN374" i="4"/>
  <c r="AN375" i="4"/>
  <c r="AN376" i="4"/>
  <c r="AN377" i="4"/>
  <c r="AN378" i="4"/>
  <c r="AN379" i="4"/>
  <c r="AN380" i="4"/>
  <c r="AN381" i="4"/>
  <c r="AN382" i="4"/>
  <c r="AN383" i="4"/>
  <c r="AN384" i="4"/>
  <c r="AN385" i="4"/>
  <c r="AN386" i="4"/>
  <c r="AN387" i="4"/>
  <c r="AN388" i="4"/>
  <c r="AN389" i="4"/>
  <c r="AN390" i="4"/>
  <c r="AN391" i="4"/>
  <c r="AN392" i="4"/>
  <c r="AN393" i="4"/>
  <c r="AN394" i="4"/>
  <c r="AN395" i="4"/>
  <c r="AN396" i="4"/>
  <c r="AN397" i="4"/>
  <c r="AN398" i="4"/>
  <c r="AN399" i="4"/>
  <c r="AN400" i="4"/>
  <c r="AN401" i="4"/>
  <c r="AN402" i="4"/>
  <c r="AN403" i="4"/>
  <c r="AN404" i="4"/>
  <c r="AN405" i="4"/>
  <c r="AN406" i="4"/>
  <c r="AN407" i="4"/>
  <c r="AN408" i="4"/>
  <c r="AN409" i="4"/>
  <c r="AN410" i="4"/>
  <c r="AN411" i="4"/>
  <c r="AN412" i="4"/>
  <c r="AN413" i="4"/>
  <c r="AN414" i="4"/>
  <c r="AN415" i="4"/>
  <c r="AN416" i="4"/>
  <c r="AN417" i="4"/>
  <c r="AN418" i="4"/>
  <c r="AN419" i="4"/>
  <c r="AN420" i="4"/>
  <c r="AN421" i="4"/>
  <c r="AN422" i="4"/>
  <c r="AN423" i="4"/>
  <c r="AN424" i="4"/>
  <c r="AN425" i="4"/>
  <c r="AN426" i="4"/>
  <c r="AN427" i="4"/>
  <c r="AN428" i="4"/>
  <c r="AN429" i="4"/>
  <c r="AN430" i="4"/>
  <c r="AN431" i="4"/>
  <c r="AN432" i="4"/>
  <c r="AN433" i="4"/>
  <c r="AN434" i="4"/>
  <c r="AN435" i="4"/>
  <c r="AN436" i="4"/>
  <c r="AN437" i="4"/>
  <c r="AN438" i="4"/>
  <c r="AN439" i="4"/>
  <c r="AN440" i="4"/>
  <c r="AN441" i="4"/>
  <c r="AN442" i="4"/>
  <c r="AN443" i="4"/>
  <c r="AN444" i="4"/>
  <c r="AN445" i="4"/>
  <c r="AN446" i="4"/>
  <c r="AN447" i="4"/>
  <c r="AN448" i="4"/>
  <c r="AN449" i="4"/>
  <c r="AN450" i="4"/>
  <c r="AN451" i="4"/>
  <c r="AN452" i="4"/>
  <c r="AN453" i="4"/>
  <c r="AN454" i="4"/>
  <c r="AN455" i="4"/>
  <c r="AN456" i="4"/>
  <c r="AN457" i="4"/>
  <c r="AN458" i="4"/>
  <c r="AN459" i="4"/>
  <c r="AN460" i="4"/>
  <c r="AN461" i="4"/>
  <c r="AN462" i="4"/>
  <c r="AN463" i="4"/>
  <c r="AN464" i="4"/>
  <c r="AN465" i="4"/>
  <c r="AN466" i="4"/>
  <c r="AN467" i="4"/>
  <c r="AN468" i="4"/>
  <c r="AN469" i="4"/>
  <c r="AN470" i="4"/>
  <c r="AN471" i="4"/>
  <c r="AN472" i="4"/>
  <c r="AN473" i="4"/>
  <c r="AN474" i="4"/>
  <c r="AN475" i="4"/>
  <c r="AN476" i="4"/>
  <c r="AN477" i="4"/>
  <c r="AN478" i="4"/>
  <c r="AN479" i="4"/>
  <c r="AN480" i="4"/>
  <c r="AN481" i="4"/>
  <c r="AN482" i="4"/>
  <c r="AN483" i="4"/>
  <c r="AN484" i="4"/>
  <c r="AN485" i="4"/>
  <c r="AN486" i="4"/>
  <c r="AN487" i="4"/>
  <c r="AN488" i="4"/>
  <c r="AN489" i="4"/>
  <c r="AN490" i="4"/>
  <c r="AN491" i="4"/>
  <c r="AN492" i="4"/>
  <c r="AN493" i="4"/>
  <c r="AN494" i="4"/>
  <c r="AN495" i="4"/>
  <c r="AN496" i="4"/>
  <c r="AN497" i="4"/>
  <c r="AN498" i="4"/>
  <c r="AN499" i="4"/>
  <c r="AN500" i="4"/>
  <c r="AN501" i="4"/>
  <c r="AN502" i="4"/>
  <c r="AO2" i="4"/>
  <c r="AN2" i="4"/>
  <c r="AQ2" i="4" s="1"/>
  <c r="AR2" i="4" s="1"/>
  <c r="AT2" i="4" l="1"/>
  <c r="AS2" i="4"/>
  <c r="AP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80" i="4"/>
  <c r="AG381" i="4"/>
  <c r="AG382" i="4"/>
  <c r="AG383" i="4"/>
  <c r="AG384" i="4"/>
  <c r="AG385" i="4"/>
  <c r="AG386" i="4"/>
  <c r="AG387" i="4"/>
  <c r="AG388" i="4"/>
  <c r="AG389" i="4"/>
  <c r="AG390" i="4"/>
  <c r="AG391" i="4"/>
  <c r="AG392" i="4"/>
  <c r="AG393" i="4"/>
  <c r="AG394" i="4"/>
  <c r="AG395" i="4"/>
  <c r="AG396" i="4"/>
  <c r="AG397" i="4"/>
  <c r="AG398" i="4"/>
  <c r="AG399" i="4"/>
  <c r="AG400" i="4"/>
  <c r="AG401" i="4"/>
  <c r="AG402" i="4"/>
  <c r="AG403" i="4"/>
  <c r="AG404" i="4"/>
  <c r="AG405" i="4"/>
  <c r="AG406" i="4"/>
  <c r="AG407" i="4"/>
  <c r="AG408" i="4"/>
  <c r="AG409" i="4"/>
  <c r="AG410" i="4"/>
  <c r="AG411" i="4"/>
  <c r="AG412" i="4"/>
  <c r="AG413" i="4"/>
  <c r="AG414" i="4"/>
  <c r="AG415" i="4"/>
  <c r="AG416" i="4"/>
  <c r="AG417" i="4"/>
  <c r="AG418" i="4"/>
  <c r="AG419" i="4"/>
  <c r="AG420" i="4"/>
  <c r="AG421" i="4"/>
  <c r="AG422" i="4"/>
  <c r="AG423" i="4"/>
  <c r="AG424" i="4"/>
  <c r="AG425" i="4"/>
  <c r="AG426" i="4"/>
  <c r="AG427" i="4"/>
  <c r="AG428" i="4"/>
  <c r="AG429" i="4"/>
  <c r="AG430" i="4"/>
  <c r="AG431" i="4"/>
  <c r="AG432" i="4"/>
  <c r="AG433" i="4"/>
  <c r="AG434" i="4"/>
  <c r="AG435" i="4"/>
  <c r="AG436" i="4"/>
  <c r="AG437" i="4"/>
  <c r="AG438" i="4"/>
  <c r="AG439" i="4"/>
  <c r="AG440" i="4"/>
  <c r="AG441" i="4"/>
  <c r="AG442" i="4"/>
  <c r="AG443" i="4"/>
  <c r="AG444" i="4"/>
  <c r="AG445" i="4"/>
  <c r="AG446" i="4"/>
  <c r="AG447" i="4"/>
  <c r="AG448" i="4"/>
  <c r="AG449" i="4"/>
  <c r="AG450" i="4"/>
  <c r="AG451" i="4"/>
  <c r="AG452" i="4"/>
  <c r="AG453" i="4"/>
  <c r="AG454" i="4"/>
  <c r="AG455" i="4"/>
  <c r="AG456" i="4"/>
  <c r="AG457" i="4"/>
  <c r="AG458" i="4"/>
  <c r="AG459" i="4"/>
  <c r="AG460" i="4"/>
  <c r="AG461" i="4"/>
  <c r="AG462" i="4"/>
  <c r="AG463" i="4"/>
  <c r="AG464" i="4"/>
  <c r="AG465" i="4"/>
  <c r="AG466" i="4"/>
  <c r="AG467" i="4"/>
  <c r="AG468" i="4"/>
  <c r="AG469" i="4"/>
  <c r="AG470" i="4"/>
  <c r="AG471" i="4"/>
  <c r="AG472" i="4"/>
  <c r="AG473" i="4"/>
  <c r="AG474" i="4"/>
  <c r="AG475" i="4"/>
  <c r="AG476" i="4"/>
  <c r="AG477" i="4"/>
  <c r="AG478" i="4"/>
  <c r="AG479" i="4"/>
  <c r="AG480" i="4"/>
  <c r="AG481" i="4"/>
  <c r="AG482" i="4"/>
  <c r="AG483" i="4"/>
  <c r="AG484" i="4"/>
  <c r="AG485" i="4"/>
  <c r="AG486" i="4"/>
  <c r="AG487" i="4"/>
  <c r="AG488" i="4"/>
  <c r="AG489" i="4"/>
  <c r="AG490" i="4"/>
  <c r="AG491" i="4"/>
  <c r="AG492" i="4"/>
  <c r="AG493" i="4"/>
  <c r="AG494" i="4"/>
  <c r="AG495" i="4"/>
  <c r="AG496" i="4"/>
  <c r="AG497" i="4"/>
  <c r="AG498" i="4"/>
  <c r="AG499" i="4"/>
  <c r="AG500" i="4"/>
  <c r="AG501" i="4"/>
  <c r="AG502" i="4"/>
  <c r="AG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430" i="4"/>
  <c r="AF431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48" i="4"/>
  <c r="AF449" i="4"/>
  <c r="AF450" i="4"/>
  <c r="AF451" i="4"/>
  <c r="AF452" i="4"/>
  <c r="AF453" i="4"/>
  <c r="AF454" i="4"/>
  <c r="AF455" i="4"/>
  <c r="AF456" i="4"/>
  <c r="AF457" i="4"/>
  <c r="AF458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3" i="4"/>
  <c r="AF484" i="4"/>
  <c r="AF485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F500" i="4"/>
  <c r="AF501" i="4"/>
  <c r="AF502" i="4"/>
  <c r="AF2" i="4"/>
  <c r="I4068" i="4" l="1"/>
  <c r="I4067" i="4"/>
  <c r="I4066" i="4"/>
  <c r="I4065" i="4"/>
  <c r="I4064" i="4"/>
  <c r="I4063" i="4"/>
  <c r="I4062" i="4"/>
  <c r="I4061" i="4"/>
  <c r="I4060" i="4"/>
  <c r="I4059" i="4"/>
  <c r="I4058" i="4"/>
  <c r="I4057" i="4"/>
  <c r="I4056" i="4"/>
  <c r="I4055" i="4"/>
  <c r="I4054" i="4"/>
  <c r="I4053" i="4"/>
  <c r="I4052" i="4"/>
  <c r="I4051" i="4"/>
  <c r="I4050" i="4"/>
  <c r="I4049" i="4"/>
  <c r="I4048" i="4"/>
  <c r="I4047" i="4"/>
  <c r="I4046" i="4"/>
  <c r="I4045" i="4"/>
  <c r="I4044" i="4"/>
  <c r="I4043" i="4"/>
  <c r="I4042" i="4"/>
  <c r="I4041" i="4"/>
  <c r="I4040" i="4"/>
  <c r="I4039" i="4"/>
  <c r="I4038" i="4"/>
  <c r="I4037" i="4"/>
  <c r="I4036" i="4"/>
  <c r="I4035" i="4"/>
  <c r="I4034" i="4"/>
  <c r="I4033" i="4"/>
  <c r="I4032" i="4"/>
  <c r="I4031" i="4"/>
  <c r="I4030" i="4"/>
  <c r="I4029" i="4"/>
  <c r="I4028" i="4"/>
  <c r="I4027" i="4"/>
  <c r="I4026" i="4"/>
  <c r="I4025" i="4"/>
  <c r="I4024" i="4"/>
  <c r="I4023" i="4"/>
  <c r="I4022" i="4"/>
  <c r="I4021" i="4"/>
  <c r="I4020" i="4"/>
  <c r="I4019" i="4"/>
  <c r="I4018" i="4"/>
  <c r="I4017" i="4"/>
  <c r="I4016" i="4"/>
  <c r="I4015" i="4"/>
  <c r="I4014" i="4"/>
  <c r="I4013" i="4"/>
  <c r="I4012" i="4"/>
  <c r="I4011" i="4"/>
  <c r="I4010" i="4"/>
  <c r="I4009" i="4"/>
  <c r="I4008" i="4"/>
  <c r="I4007" i="4"/>
  <c r="I4006" i="4"/>
  <c r="I4005" i="4"/>
  <c r="I4004" i="4"/>
  <c r="I4003" i="4"/>
  <c r="I4002" i="4"/>
  <c r="I4001" i="4"/>
  <c r="I4000" i="4"/>
  <c r="I3999" i="4"/>
  <c r="I3998" i="4"/>
  <c r="I3997" i="4"/>
  <c r="I3996" i="4"/>
  <c r="I3995" i="4"/>
  <c r="I3994" i="4"/>
  <c r="I3993" i="4"/>
  <c r="I3992" i="4"/>
  <c r="I3991" i="4"/>
  <c r="I3990" i="4"/>
  <c r="I3989" i="4"/>
  <c r="I3988" i="4"/>
  <c r="I3987" i="4"/>
  <c r="I3986" i="4"/>
  <c r="I3985" i="4"/>
  <c r="I3984" i="4"/>
  <c r="I3983" i="4"/>
  <c r="I3982" i="4"/>
  <c r="I3981" i="4"/>
  <c r="I3980" i="4"/>
  <c r="I3979" i="4"/>
  <c r="I3978" i="4"/>
  <c r="I3977" i="4"/>
  <c r="I3976" i="4"/>
  <c r="I3975" i="4"/>
  <c r="I3974" i="4"/>
  <c r="I3973" i="4"/>
  <c r="I3972" i="4"/>
  <c r="I3971" i="4"/>
  <c r="I3970" i="4"/>
  <c r="I3969" i="4"/>
  <c r="I3968" i="4"/>
  <c r="I3967" i="4"/>
  <c r="I3966" i="4"/>
  <c r="I3965" i="4"/>
  <c r="I3964" i="4"/>
  <c r="I3963" i="4"/>
  <c r="I3962" i="4"/>
  <c r="I3961" i="4"/>
  <c r="I3960" i="4"/>
  <c r="I3959" i="4"/>
  <c r="I3958" i="4"/>
  <c r="I3957" i="4"/>
  <c r="I3956" i="4"/>
  <c r="I3955" i="4"/>
  <c r="I3954" i="4"/>
  <c r="I3953" i="4"/>
  <c r="I3952" i="4"/>
  <c r="I3951" i="4"/>
  <c r="I3950" i="4"/>
  <c r="I3949" i="4"/>
  <c r="I3948" i="4"/>
  <c r="I3947" i="4"/>
  <c r="I3946" i="4"/>
  <c r="I3945" i="4"/>
  <c r="I3944" i="4"/>
  <c r="I3943" i="4"/>
  <c r="I3942" i="4"/>
  <c r="I3941" i="4"/>
  <c r="I3940" i="4"/>
  <c r="I3939" i="4"/>
  <c r="I3938" i="4"/>
  <c r="I3937" i="4"/>
  <c r="I3936" i="4"/>
  <c r="I3935" i="4"/>
  <c r="I3934" i="4"/>
  <c r="I3933" i="4"/>
  <c r="I3932" i="4"/>
  <c r="I3931" i="4"/>
  <c r="I3930" i="4"/>
  <c r="I3929" i="4"/>
  <c r="I3928" i="4"/>
  <c r="I3927" i="4"/>
  <c r="I3926" i="4"/>
  <c r="I3925" i="4"/>
  <c r="I3924" i="4"/>
  <c r="I3923" i="4"/>
  <c r="I3922" i="4"/>
  <c r="I3921" i="4"/>
  <c r="I3920" i="4"/>
  <c r="I3919" i="4"/>
  <c r="I3918" i="4"/>
  <c r="I3917" i="4"/>
  <c r="I3916" i="4"/>
  <c r="I3915" i="4"/>
  <c r="I3914" i="4"/>
  <c r="I3913" i="4"/>
  <c r="I3912" i="4"/>
  <c r="I3911" i="4"/>
  <c r="I3910" i="4"/>
  <c r="I3909" i="4"/>
  <c r="I3908" i="4"/>
  <c r="I3907" i="4"/>
  <c r="I3906" i="4"/>
  <c r="I3905" i="4"/>
  <c r="I3904" i="4"/>
  <c r="I3903" i="4"/>
  <c r="I3902" i="4"/>
  <c r="I3901" i="4"/>
  <c r="I3900" i="4"/>
  <c r="I3899" i="4"/>
  <c r="I3898" i="4"/>
  <c r="I3897" i="4"/>
  <c r="I3896" i="4"/>
  <c r="I3895" i="4"/>
  <c r="I3894" i="4"/>
  <c r="I3893" i="4"/>
  <c r="I3892" i="4"/>
  <c r="I3891" i="4"/>
  <c r="I3890" i="4"/>
  <c r="I3889" i="4"/>
  <c r="I3888" i="4"/>
  <c r="I3887" i="4"/>
  <c r="I3886" i="4"/>
  <c r="I3885" i="4"/>
  <c r="I3884" i="4"/>
  <c r="I3883" i="4"/>
  <c r="I3882" i="4"/>
  <c r="I3881" i="4"/>
  <c r="I3880" i="4"/>
  <c r="I3879" i="4"/>
  <c r="I3878" i="4"/>
  <c r="I3877" i="4"/>
  <c r="I3876" i="4"/>
  <c r="I3875" i="4"/>
  <c r="I3874" i="4"/>
  <c r="I3873" i="4"/>
  <c r="I3872" i="4"/>
  <c r="I3871" i="4"/>
  <c r="I3870" i="4"/>
  <c r="I3869" i="4"/>
  <c r="I3868" i="4"/>
  <c r="I3867" i="4"/>
  <c r="I3866" i="4"/>
  <c r="I3865" i="4"/>
  <c r="I3864" i="4"/>
  <c r="I3863" i="4"/>
  <c r="I3862" i="4"/>
  <c r="I3861" i="4"/>
  <c r="I3860" i="4"/>
  <c r="I3859" i="4"/>
  <c r="I3858" i="4"/>
  <c r="I3857" i="4"/>
  <c r="I3856" i="4"/>
  <c r="I3855" i="4"/>
  <c r="I3854" i="4"/>
  <c r="I3853" i="4"/>
  <c r="I3852" i="4"/>
  <c r="I3851" i="4"/>
  <c r="I3850" i="4"/>
  <c r="I3849" i="4"/>
  <c r="I3848" i="4"/>
  <c r="I3847" i="4"/>
  <c r="I3846" i="4"/>
  <c r="I3845" i="4"/>
  <c r="I3844" i="4"/>
  <c r="I3843" i="4"/>
  <c r="I3842" i="4"/>
  <c r="I3841" i="4"/>
  <c r="I3840" i="4"/>
  <c r="I3839" i="4"/>
  <c r="I3838" i="4"/>
  <c r="I3837" i="4"/>
  <c r="I3836" i="4"/>
  <c r="I3835" i="4"/>
  <c r="I3834" i="4"/>
  <c r="I3833" i="4"/>
  <c r="I3832" i="4"/>
  <c r="I3831" i="4"/>
  <c r="I3830" i="4"/>
  <c r="I3829" i="4"/>
  <c r="I3828" i="4"/>
  <c r="I3827" i="4"/>
  <c r="I3826" i="4"/>
  <c r="I3825" i="4"/>
  <c r="I3824" i="4"/>
  <c r="I3823" i="4"/>
  <c r="I3822" i="4"/>
  <c r="I3821" i="4"/>
  <c r="I3820" i="4"/>
  <c r="I3819" i="4"/>
  <c r="I3818" i="4"/>
  <c r="I3817" i="4"/>
  <c r="I3816" i="4"/>
  <c r="I3815" i="4"/>
  <c r="I3814" i="4"/>
  <c r="I3813" i="4"/>
  <c r="I3812" i="4"/>
  <c r="I3811" i="4"/>
  <c r="I3810" i="4"/>
  <c r="I3809" i="4"/>
  <c r="I3808" i="4"/>
  <c r="I3807" i="4"/>
  <c r="I3806" i="4"/>
  <c r="I3805" i="4"/>
  <c r="I3804" i="4"/>
  <c r="I3803" i="4"/>
  <c r="I3802" i="4"/>
  <c r="I3801" i="4"/>
  <c r="I3800" i="4"/>
  <c r="I3799" i="4"/>
  <c r="I3798" i="4"/>
  <c r="I3797" i="4"/>
  <c r="I3796" i="4"/>
  <c r="I3795" i="4"/>
  <c r="I3794" i="4"/>
  <c r="I3793" i="4"/>
  <c r="I3792" i="4"/>
  <c r="I3791" i="4"/>
  <c r="I3790" i="4"/>
  <c r="I3789" i="4"/>
  <c r="I3788" i="4"/>
  <c r="I3787" i="4"/>
  <c r="I3786" i="4"/>
  <c r="I3785" i="4"/>
  <c r="I3784" i="4"/>
  <c r="I3783" i="4"/>
  <c r="I3782" i="4"/>
  <c r="I3781" i="4"/>
  <c r="I3780" i="4"/>
  <c r="I3779" i="4"/>
  <c r="I3778" i="4"/>
  <c r="I3777" i="4"/>
  <c r="I3776" i="4"/>
  <c r="I3775" i="4"/>
  <c r="I3774" i="4"/>
  <c r="I3773" i="4"/>
  <c r="I3772" i="4"/>
  <c r="I3771" i="4"/>
  <c r="I3770" i="4"/>
  <c r="I3769" i="4"/>
  <c r="I3768" i="4"/>
  <c r="I3767" i="4"/>
  <c r="I3766" i="4"/>
  <c r="I3765" i="4"/>
  <c r="I3764" i="4"/>
  <c r="I3763" i="4"/>
  <c r="I3762" i="4"/>
  <c r="I3761" i="4"/>
  <c r="I3760" i="4"/>
  <c r="I3759" i="4"/>
  <c r="I3758" i="4"/>
  <c r="I3757" i="4"/>
  <c r="I3756" i="4"/>
  <c r="I3755" i="4"/>
  <c r="I3754" i="4"/>
  <c r="I3753" i="4"/>
  <c r="I3752" i="4"/>
  <c r="I3751" i="4"/>
  <c r="I3750" i="4"/>
  <c r="I3749" i="4"/>
  <c r="I3748" i="4"/>
  <c r="I3747" i="4"/>
  <c r="I3746" i="4"/>
  <c r="I3745" i="4"/>
  <c r="I3744" i="4"/>
  <c r="I3743" i="4"/>
  <c r="I3742" i="4"/>
  <c r="I3741" i="4"/>
  <c r="I3740" i="4"/>
  <c r="I3739" i="4"/>
  <c r="I3738" i="4"/>
  <c r="I3737" i="4"/>
  <c r="I3736" i="4"/>
  <c r="I3735" i="4"/>
  <c r="I3734" i="4"/>
  <c r="I3733" i="4"/>
  <c r="I3732" i="4"/>
  <c r="I3731" i="4"/>
  <c r="I3730" i="4"/>
  <c r="I3729" i="4"/>
  <c r="I3728" i="4"/>
  <c r="I3727" i="4"/>
  <c r="I3726" i="4"/>
  <c r="I3725" i="4"/>
  <c r="I3724" i="4"/>
  <c r="I3723" i="4"/>
  <c r="I3722" i="4"/>
  <c r="I3721" i="4"/>
  <c r="I3720" i="4"/>
  <c r="I3719" i="4"/>
  <c r="I3718" i="4"/>
  <c r="I3717" i="4"/>
  <c r="I3716" i="4"/>
  <c r="I3715" i="4"/>
  <c r="I3714" i="4"/>
  <c r="I3713" i="4"/>
  <c r="I3712" i="4"/>
  <c r="I3711" i="4"/>
  <c r="I3710" i="4"/>
  <c r="I3709" i="4"/>
  <c r="I3708" i="4"/>
  <c r="I3707" i="4"/>
  <c r="I3706" i="4"/>
  <c r="I3705" i="4"/>
  <c r="I3704" i="4"/>
  <c r="I3703" i="4"/>
  <c r="I3702" i="4"/>
  <c r="I3701" i="4"/>
  <c r="I3700" i="4"/>
  <c r="I3699" i="4"/>
  <c r="I3698" i="4"/>
  <c r="I3697" i="4"/>
  <c r="I3696" i="4"/>
  <c r="I3695" i="4"/>
  <c r="I3694" i="4"/>
  <c r="I3693" i="4"/>
  <c r="I3692" i="4"/>
  <c r="I3691" i="4"/>
  <c r="I3690" i="4"/>
  <c r="I3689" i="4"/>
  <c r="I3688" i="4"/>
  <c r="I3687" i="4"/>
  <c r="I3686" i="4"/>
  <c r="I3685" i="4"/>
  <c r="I3684" i="4"/>
  <c r="I3683" i="4"/>
  <c r="I3682" i="4"/>
  <c r="I3681" i="4"/>
  <c r="I3680" i="4"/>
  <c r="I3679" i="4"/>
  <c r="I3678" i="4"/>
  <c r="I3677" i="4"/>
  <c r="I3676" i="4"/>
  <c r="I3675" i="4"/>
  <c r="I3674" i="4"/>
  <c r="I3673" i="4"/>
  <c r="I3672" i="4"/>
  <c r="I3671" i="4"/>
  <c r="I3670" i="4"/>
  <c r="I3669" i="4"/>
  <c r="I3668" i="4"/>
  <c r="I3667" i="4"/>
  <c r="I3666" i="4"/>
  <c r="I3665" i="4"/>
  <c r="I3664" i="4"/>
  <c r="I3663" i="4"/>
  <c r="I3662" i="4"/>
  <c r="I3661" i="4"/>
  <c r="I3660" i="4"/>
  <c r="I3659" i="4"/>
  <c r="I3658" i="4"/>
  <c r="I3657" i="4"/>
  <c r="I3656" i="4"/>
  <c r="I3655" i="4"/>
  <c r="I3654" i="4"/>
  <c r="I3653" i="4"/>
  <c r="I3652" i="4"/>
  <c r="I3651" i="4"/>
  <c r="I3650" i="4"/>
  <c r="I3649" i="4"/>
  <c r="I3648" i="4"/>
  <c r="I3647" i="4"/>
  <c r="I3646" i="4"/>
  <c r="I3645" i="4"/>
  <c r="I3644" i="4"/>
  <c r="I3643" i="4"/>
  <c r="I3642" i="4"/>
  <c r="I3641" i="4"/>
  <c r="I3640" i="4"/>
  <c r="I3639" i="4"/>
  <c r="I3638" i="4"/>
  <c r="I3637" i="4"/>
  <c r="I3636" i="4"/>
  <c r="I3635" i="4"/>
  <c r="I3634" i="4"/>
  <c r="I3633" i="4"/>
  <c r="I3632" i="4"/>
  <c r="I3631" i="4"/>
  <c r="I3630" i="4"/>
  <c r="I3629" i="4"/>
  <c r="I3628" i="4"/>
  <c r="I3627" i="4"/>
  <c r="I3626" i="4"/>
  <c r="I3625" i="4"/>
  <c r="I3624" i="4"/>
  <c r="I3623" i="4"/>
  <c r="I3622" i="4"/>
  <c r="I3621" i="4"/>
  <c r="I3620" i="4"/>
  <c r="I3619" i="4"/>
  <c r="I3618" i="4"/>
  <c r="I3617" i="4"/>
  <c r="I3616" i="4"/>
  <c r="I3615" i="4"/>
  <c r="I3614" i="4"/>
  <c r="I3613" i="4"/>
  <c r="I3612" i="4"/>
  <c r="I3611" i="4"/>
  <c r="I3610" i="4"/>
  <c r="I3609" i="4"/>
  <c r="I3608" i="4"/>
  <c r="I3607" i="4"/>
  <c r="I3606" i="4"/>
  <c r="I3605" i="4"/>
  <c r="I3604" i="4"/>
  <c r="I3603" i="4"/>
  <c r="I3602" i="4"/>
  <c r="I3601" i="4"/>
  <c r="I3600" i="4"/>
  <c r="I3599" i="4"/>
  <c r="I3598" i="4"/>
  <c r="I3597" i="4"/>
  <c r="I3596" i="4"/>
  <c r="I3595" i="4"/>
  <c r="I3594" i="4"/>
  <c r="I3593" i="4"/>
  <c r="I3592" i="4"/>
  <c r="I3591" i="4"/>
  <c r="I3590" i="4"/>
  <c r="I3589" i="4"/>
  <c r="I3588" i="4"/>
  <c r="I3587" i="4"/>
  <c r="I3586" i="4"/>
  <c r="I3585" i="4"/>
  <c r="I3584" i="4"/>
  <c r="I3583" i="4"/>
  <c r="I3582" i="4"/>
  <c r="I3581" i="4"/>
  <c r="I3580" i="4"/>
  <c r="I3579" i="4"/>
  <c r="I3578" i="4"/>
  <c r="I3577" i="4"/>
  <c r="I3576" i="4"/>
  <c r="I3575" i="4"/>
  <c r="I3574" i="4"/>
  <c r="I3573" i="4"/>
  <c r="I3572" i="4"/>
  <c r="I3571" i="4"/>
  <c r="I3570" i="4"/>
  <c r="I3569" i="4"/>
  <c r="I3568" i="4"/>
  <c r="I3567" i="4"/>
  <c r="I3566" i="4"/>
  <c r="I3565" i="4"/>
  <c r="I3564" i="4"/>
  <c r="I3563" i="4"/>
  <c r="I3562" i="4"/>
  <c r="I3561" i="4"/>
  <c r="I3560" i="4"/>
  <c r="I3559" i="4"/>
  <c r="I3558" i="4"/>
  <c r="I3557" i="4"/>
  <c r="I3556" i="4"/>
  <c r="I3555" i="4"/>
  <c r="I3554" i="4"/>
  <c r="I3553" i="4"/>
  <c r="I3552" i="4"/>
  <c r="I3551" i="4"/>
  <c r="I3550" i="4"/>
  <c r="I3549" i="4"/>
  <c r="I3548" i="4"/>
  <c r="I3547" i="4"/>
  <c r="I3546" i="4"/>
  <c r="I3545" i="4"/>
  <c r="I3544" i="4"/>
  <c r="I3543" i="4"/>
  <c r="I3542" i="4"/>
  <c r="I3541" i="4"/>
  <c r="I3540" i="4"/>
  <c r="I3539" i="4"/>
  <c r="I3538" i="4"/>
  <c r="I3537" i="4"/>
  <c r="I3536" i="4"/>
  <c r="I3535" i="4"/>
  <c r="I3534" i="4"/>
  <c r="I3533" i="4"/>
  <c r="I3532" i="4"/>
  <c r="I3531" i="4"/>
  <c r="I3530" i="4"/>
  <c r="I3529" i="4"/>
  <c r="I3528" i="4"/>
  <c r="I3527" i="4"/>
  <c r="I3526" i="4"/>
  <c r="I3525" i="4"/>
  <c r="I3524" i="4"/>
  <c r="I3523" i="4"/>
  <c r="I3522" i="4"/>
  <c r="I3521" i="4"/>
  <c r="I3520" i="4"/>
  <c r="I3519" i="4"/>
  <c r="I3518" i="4"/>
  <c r="I3517" i="4"/>
  <c r="I3516" i="4"/>
  <c r="I3515" i="4"/>
  <c r="I3514" i="4"/>
  <c r="I3513" i="4"/>
  <c r="I3512" i="4"/>
  <c r="I3511" i="4"/>
  <c r="I3510" i="4"/>
  <c r="I3509" i="4"/>
  <c r="I3508" i="4"/>
  <c r="I3507" i="4"/>
  <c r="I3506" i="4"/>
  <c r="I3505" i="4"/>
  <c r="I3504" i="4"/>
  <c r="I3503" i="4"/>
  <c r="I3502" i="4"/>
  <c r="I3501" i="4"/>
  <c r="I3500" i="4"/>
  <c r="I3499" i="4"/>
  <c r="I3498" i="4"/>
  <c r="I3497" i="4"/>
  <c r="I3496" i="4"/>
  <c r="I3495" i="4"/>
  <c r="I3494" i="4"/>
  <c r="I3493" i="4"/>
  <c r="I3492" i="4"/>
  <c r="I3491" i="4"/>
  <c r="I3490" i="4"/>
  <c r="I3489" i="4"/>
  <c r="I3488" i="4"/>
  <c r="I3487" i="4"/>
  <c r="I3486" i="4"/>
  <c r="I3485" i="4"/>
  <c r="I3484" i="4"/>
  <c r="I3483" i="4"/>
  <c r="I3482" i="4"/>
  <c r="I3481" i="4"/>
  <c r="I3480" i="4"/>
  <c r="I3479" i="4"/>
  <c r="I3478" i="4"/>
  <c r="I3477" i="4"/>
  <c r="I3476" i="4"/>
  <c r="I3475" i="4"/>
  <c r="I3474" i="4"/>
  <c r="I3473" i="4"/>
  <c r="I3472" i="4"/>
  <c r="I3471" i="4"/>
  <c r="I3470" i="4"/>
  <c r="I3469" i="4"/>
  <c r="I3468" i="4"/>
  <c r="I3467" i="4"/>
  <c r="I3466" i="4"/>
  <c r="I3465" i="4"/>
  <c r="I3464" i="4"/>
  <c r="I3463" i="4"/>
  <c r="I3462" i="4"/>
  <c r="I3461" i="4"/>
  <c r="I3460" i="4"/>
  <c r="I3459" i="4"/>
  <c r="I3458" i="4"/>
  <c r="I3457" i="4"/>
  <c r="I3456" i="4"/>
  <c r="I3455" i="4"/>
  <c r="I3454" i="4"/>
  <c r="I3453" i="4"/>
  <c r="I3452" i="4"/>
  <c r="I3451" i="4"/>
  <c r="I3450" i="4"/>
  <c r="I3449" i="4"/>
  <c r="I3448" i="4"/>
  <c r="I3447" i="4"/>
  <c r="I3446" i="4"/>
  <c r="I3445" i="4"/>
  <c r="I3444" i="4"/>
  <c r="I3443" i="4"/>
  <c r="I3442" i="4"/>
  <c r="I3441" i="4"/>
  <c r="I3440" i="4"/>
  <c r="I3439" i="4"/>
  <c r="I3438" i="4"/>
  <c r="I3437" i="4"/>
  <c r="I3436" i="4"/>
  <c r="I3435" i="4"/>
  <c r="I3434" i="4"/>
  <c r="I3433" i="4"/>
  <c r="I3432" i="4"/>
  <c r="I3431" i="4"/>
  <c r="I3430" i="4"/>
  <c r="I3429" i="4"/>
  <c r="I3428" i="4"/>
  <c r="I3427" i="4"/>
  <c r="I3426" i="4"/>
  <c r="I3425" i="4"/>
  <c r="I3424" i="4"/>
  <c r="I3423" i="4"/>
  <c r="I3422" i="4"/>
  <c r="I3421" i="4"/>
  <c r="I3420" i="4"/>
  <c r="I3419" i="4"/>
  <c r="I3418" i="4"/>
  <c r="I3417" i="4"/>
  <c r="I3416" i="4"/>
  <c r="I3415" i="4"/>
  <c r="I3414" i="4"/>
  <c r="I3413" i="4"/>
  <c r="I3412" i="4"/>
  <c r="I3411" i="4"/>
  <c r="I3410" i="4"/>
  <c r="I3409" i="4"/>
  <c r="I3408" i="4"/>
  <c r="I3407" i="4"/>
  <c r="I3406" i="4"/>
  <c r="I3405" i="4"/>
  <c r="I3404" i="4"/>
  <c r="I3403" i="4"/>
  <c r="I3402" i="4"/>
  <c r="I3401" i="4"/>
  <c r="I3400" i="4"/>
  <c r="I3399" i="4"/>
  <c r="I3398" i="4"/>
  <c r="I3397" i="4"/>
  <c r="I3396" i="4"/>
  <c r="I3395" i="4"/>
  <c r="I3394" i="4"/>
  <c r="I3393" i="4"/>
  <c r="I3392" i="4"/>
  <c r="I3391" i="4"/>
  <c r="I3390" i="4"/>
  <c r="I3389" i="4"/>
  <c r="I3388" i="4"/>
  <c r="I3387" i="4"/>
  <c r="I3386" i="4"/>
  <c r="I3385" i="4"/>
  <c r="I3384" i="4"/>
  <c r="I3383" i="4"/>
  <c r="I3382" i="4"/>
  <c r="I3381" i="4"/>
  <c r="I3380" i="4"/>
  <c r="I3379" i="4"/>
  <c r="I3378" i="4"/>
  <c r="I3377" i="4"/>
  <c r="I3376" i="4"/>
  <c r="I3375" i="4"/>
  <c r="I3374" i="4"/>
  <c r="I3373" i="4"/>
  <c r="I3372" i="4"/>
  <c r="I3371" i="4"/>
  <c r="I3370" i="4"/>
  <c r="I3369" i="4"/>
  <c r="I3368" i="4"/>
  <c r="I3367" i="4"/>
  <c r="I3366" i="4"/>
  <c r="I3365" i="4"/>
  <c r="I3364" i="4"/>
  <c r="I3363" i="4"/>
  <c r="I3362" i="4"/>
  <c r="I3361" i="4"/>
  <c r="I3360" i="4"/>
  <c r="I3359" i="4"/>
  <c r="I3358" i="4"/>
  <c r="I3357" i="4"/>
  <c r="I3356" i="4"/>
  <c r="I3355" i="4"/>
  <c r="I3354" i="4"/>
  <c r="I3353" i="4"/>
  <c r="I3352" i="4"/>
  <c r="I3351" i="4"/>
  <c r="I3350" i="4"/>
  <c r="I3349" i="4"/>
  <c r="I3348" i="4"/>
  <c r="I3347" i="4"/>
  <c r="I3346" i="4"/>
  <c r="I3345" i="4"/>
  <c r="I3344" i="4"/>
  <c r="I3343" i="4"/>
  <c r="I3342" i="4"/>
  <c r="I3341" i="4"/>
  <c r="I3340" i="4"/>
  <c r="I3339" i="4"/>
  <c r="I3338" i="4"/>
  <c r="I3337" i="4"/>
  <c r="I3336" i="4"/>
  <c r="I3335" i="4"/>
  <c r="I3334" i="4"/>
  <c r="I3333" i="4"/>
  <c r="I3332" i="4"/>
  <c r="I3331" i="4"/>
  <c r="I3330" i="4"/>
  <c r="I3329" i="4"/>
  <c r="I3328" i="4"/>
  <c r="I3327" i="4"/>
  <c r="I3326" i="4"/>
  <c r="I3325" i="4"/>
  <c r="I3324" i="4"/>
  <c r="I3323" i="4"/>
  <c r="I3322" i="4"/>
  <c r="I3321" i="4"/>
  <c r="I3320" i="4"/>
  <c r="I3319" i="4"/>
  <c r="I3318" i="4"/>
  <c r="I3317" i="4"/>
  <c r="I3316" i="4"/>
  <c r="I3315" i="4"/>
  <c r="I3314" i="4"/>
  <c r="I3313" i="4"/>
  <c r="I3312" i="4"/>
  <c r="I3311" i="4"/>
  <c r="I3310" i="4"/>
  <c r="I3309" i="4"/>
  <c r="I3308" i="4"/>
  <c r="I3307" i="4"/>
  <c r="I3306" i="4"/>
  <c r="I3305" i="4"/>
  <c r="I3304" i="4"/>
  <c r="I3303" i="4"/>
  <c r="I3302" i="4"/>
  <c r="I3301" i="4"/>
  <c r="I3300" i="4"/>
  <c r="I3299" i="4"/>
  <c r="I3298" i="4"/>
  <c r="I3297" i="4"/>
  <c r="I3296" i="4"/>
  <c r="I3295" i="4"/>
  <c r="I3294" i="4"/>
  <c r="I3293" i="4"/>
  <c r="I3292" i="4"/>
  <c r="I3291" i="4"/>
  <c r="I3290" i="4"/>
  <c r="I3289" i="4"/>
  <c r="I3288" i="4"/>
  <c r="I3287" i="4"/>
  <c r="I3286" i="4"/>
  <c r="I3285" i="4"/>
  <c r="I3284" i="4"/>
  <c r="I3283" i="4"/>
  <c r="I3282" i="4"/>
  <c r="I3281" i="4"/>
  <c r="I3280" i="4"/>
  <c r="I3279" i="4"/>
  <c r="I3278" i="4"/>
  <c r="I3277" i="4"/>
  <c r="I3276" i="4"/>
  <c r="I3275" i="4"/>
  <c r="I3274" i="4"/>
  <c r="I3273" i="4"/>
  <c r="I3272" i="4"/>
  <c r="I3271" i="4"/>
  <c r="I3270" i="4"/>
  <c r="I3269" i="4"/>
  <c r="I3268" i="4"/>
  <c r="I3267" i="4"/>
  <c r="I3266" i="4"/>
  <c r="I3265" i="4"/>
  <c r="I3264" i="4"/>
  <c r="I3263" i="4"/>
  <c r="I3262" i="4"/>
  <c r="I3261" i="4"/>
  <c r="I3260" i="4"/>
  <c r="I3259" i="4"/>
  <c r="I3258" i="4"/>
  <c r="I3257" i="4"/>
  <c r="I3256" i="4"/>
  <c r="I3255" i="4"/>
  <c r="I3254" i="4"/>
  <c r="I3253" i="4"/>
  <c r="I3252" i="4"/>
  <c r="I3251" i="4"/>
  <c r="I3250" i="4"/>
  <c r="I3249" i="4"/>
  <c r="I3248" i="4"/>
  <c r="I3247" i="4"/>
  <c r="I3246" i="4"/>
  <c r="I3245" i="4"/>
  <c r="I3244" i="4"/>
  <c r="I3243" i="4"/>
  <c r="I3242" i="4"/>
  <c r="I3241" i="4"/>
  <c r="I3240" i="4"/>
  <c r="I3239" i="4"/>
  <c r="I3238" i="4"/>
  <c r="I3237" i="4"/>
  <c r="I3236" i="4"/>
  <c r="I3235" i="4"/>
  <c r="I3234" i="4"/>
  <c r="I3233" i="4"/>
  <c r="I3232" i="4"/>
  <c r="I3231" i="4"/>
  <c r="I3230" i="4"/>
  <c r="I3229" i="4"/>
  <c r="I3228" i="4"/>
  <c r="I3227" i="4"/>
  <c r="I3226" i="4"/>
  <c r="I3225" i="4"/>
  <c r="I3224" i="4"/>
  <c r="I3223" i="4"/>
  <c r="I3222" i="4"/>
  <c r="I3221" i="4"/>
  <c r="I3220" i="4"/>
  <c r="I3219" i="4"/>
  <c r="I3218" i="4"/>
  <c r="I3217" i="4"/>
  <c r="I3216" i="4"/>
  <c r="I3215" i="4"/>
  <c r="I3214" i="4"/>
  <c r="I3213" i="4"/>
  <c r="I3212" i="4"/>
  <c r="I3211" i="4"/>
  <c r="I3210" i="4"/>
  <c r="I3209" i="4"/>
  <c r="I3208" i="4"/>
  <c r="I3207" i="4"/>
  <c r="I3206" i="4"/>
  <c r="I3205" i="4"/>
  <c r="I3204" i="4"/>
  <c r="I3203" i="4"/>
  <c r="I3202" i="4"/>
  <c r="I3201" i="4"/>
  <c r="I3200" i="4"/>
  <c r="I3199" i="4"/>
  <c r="I3198" i="4"/>
  <c r="I3197" i="4"/>
  <c r="I3196" i="4"/>
  <c r="I3195" i="4"/>
  <c r="I3194" i="4"/>
  <c r="I3193" i="4"/>
  <c r="I3192" i="4"/>
  <c r="I3191" i="4"/>
  <c r="I3190" i="4"/>
  <c r="I3189" i="4"/>
  <c r="I3188" i="4"/>
  <c r="I3187" i="4"/>
  <c r="I3186" i="4"/>
  <c r="I3185" i="4"/>
  <c r="I3184" i="4"/>
  <c r="I3183" i="4"/>
  <c r="I3182" i="4"/>
  <c r="I3181" i="4"/>
  <c r="I3180" i="4"/>
  <c r="I3179" i="4"/>
  <c r="I3178" i="4"/>
  <c r="I3177" i="4"/>
  <c r="I3176" i="4"/>
  <c r="I3175" i="4"/>
  <c r="I3174" i="4"/>
  <c r="I3173" i="4"/>
  <c r="I3172" i="4"/>
  <c r="I3171" i="4"/>
  <c r="I3170" i="4"/>
  <c r="I3169" i="4"/>
  <c r="I3168" i="4"/>
  <c r="I3167" i="4"/>
  <c r="I3166" i="4"/>
  <c r="I3165" i="4"/>
  <c r="I3164" i="4"/>
  <c r="I3163" i="4"/>
  <c r="I3162" i="4"/>
  <c r="I3161" i="4"/>
  <c r="I3160" i="4"/>
  <c r="I3159" i="4"/>
  <c r="I3158" i="4"/>
  <c r="I3157" i="4"/>
  <c r="I3156" i="4"/>
  <c r="I3155" i="4"/>
  <c r="I3154" i="4"/>
  <c r="I3153" i="4"/>
  <c r="I3152" i="4"/>
  <c r="I3151" i="4"/>
  <c r="I3150" i="4"/>
  <c r="I3149" i="4"/>
  <c r="I3148" i="4"/>
  <c r="I3147" i="4"/>
  <c r="I3146" i="4"/>
  <c r="I3145" i="4"/>
  <c r="I3144" i="4"/>
  <c r="I3143" i="4"/>
  <c r="I3142" i="4"/>
  <c r="I3141" i="4"/>
  <c r="I3140" i="4"/>
  <c r="I3139" i="4"/>
  <c r="I3138" i="4"/>
  <c r="I3137" i="4"/>
  <c r="I3136" i="4"/>
  <c r="I3135" i="4"/>
  <c r="I3134" i="4"/>
  <c r="I3133" i="4"/>
  <c r="I3132" i="4"/>
  <c r="I3131" i="4"/>
  <c r="I3130" i="4"/>
  <c r="I3129" i="4"/>
  <c r="I3128" i="4"/>
  <c r="I3127" i="4"/>
  <c r="I3126" i="4"/>
  <c r="I3125" i="4"/>
  <c r="I3124" i="4"/>
  <c r="I3123" i="4"/>
  <c r="I3122" i="4"/>
  <c r="I3121" i="4"/>
  <c r="I3120" i="4"/>
  <c r="I3119" i="4"/>
  <c r="I3118" i="4"/>
  <c r="I3117" i="4"/>
  <c r="I3116" i="4"/>
  <c r="I3115" i="4"/>
  <c r="I3114" i="4"/>
  <c r="I3113" i="4"/>
  <c r="I3112" i="4"/>
  <c r="I3111" i="4"/>
  <c r="I3110" i="4"/>
  <c r="I3109" i="4"/>
  <c r="I3108" i="4"/>
  <c r="I3107" i="4"/>
  <c r="I3106" i="4"/>
  <c r="I3105" i="4"/>
  <c r="I3104" i="4"/>
  <c r="I3103" i="4"/>
  <c r="I3102" i="4"/>
  <c r="I3101" i="4"/>
  <c r="I3100" i="4"/>
  <c r="I3099" i="4"/>
  <c r="I3098" i="4"/>
  <c r="I3097" i="4"/>
  <c r="I3096" i="4"/>
  <c r="I3095" i="4"/>
  <c r="I3094" i="4"/>
  <c r="I3093" i="4"/>
  <c r="I3092" i="4"/>
  <c r="I3091" i="4"/>
  <c r="I3090" i="4"/>
  <c r="I3089" i="4"/>
  <c r="I3088" i="4"/>
  <c r="I3087" i="4"/>
  <c r="I3086" i="4"/>
  <c r="I3085" i="4"/>
  <c r="I3084" i="4"/>
  <c r="I3083" i="4"/>
  <c r="I3082" i="4"/>
  <c r="I3081" i="4"/>
  <c r="I3080" i="4"/>
  <c r="I3079" i="4"/>
  <c r="I3078" i="4"/>
  <c r="I3077" i="4"/>
  <c r="I3076" i="4"/>
  <c r="I3075" i="4"/>
  <c r="I3074" i="4"/>
  <c r="I3073" i="4"/>
  <c r="I3072" i="4"/>
  <c r="I3071" i="4"/>
  <c r="I3070" i="4"/>
  <c r="I3069" i="4"/>
  <c r="I3068" i="4"/>
  <c r="I3067" i="4"/>
  <c r="I3066" i="4"/>
  <c r="I3065" i="4"/>
  <c r="I3064" i="4"/>
  <c r="I3063" i="4"/>
  <c r="I3062" i="4"/>
  <c r="I3061" i="4"/>
  <c r="I3060" i="4"/>
  <c r="I3059" i="4"/>
  <c r="I3058" i="4"/>
  <c r="I3057" i="4"/>
  <c r="I3056" i="4"/>
  <c r="I3055" i="4"/>
  <c r="I3054" i="4"/>
  <c r="I3053" i="4"/>
  <c r="I3052" i="4"/>
  <c r="I3051" i="4"/>
  <c r="I3050" i="4"/>
  <c r="I3049" i="4"/>
  <c r="I3048" i="4"/>
  <c r="I3047" i="4"/>
  <c r="I3046" i="4"/>
  <c r="I3045" i="4"/>
  <c r="I3044" i="4"/>
  <c r="I3043" i="4"/>
  <c r="I3042" i="4"/>
  <c r="I3041" i="4"/>
  <c r="I3040" i="4"/>
  <c r="I3039" i="4"/>
  <c r="I3038" i="4"/>
  <c r="I3037" i="4"/>
  <c r="I3036" i="4"/>
  <c r="I3035" i="4"/>
  <c r="I3034" i="4"/>
  <c r="I3033" i="4"/>
  <c r="I3032" i="4"/>
  <c r="I3031" i="4"/>
  <c r="I3030" i="4"/>
  <c r="I3029" i="4"/>
  <c r="I3028" i="4"/>
  <c r="I3027" i="4"/>
  <c r="I3026" i="4"/>
  <c r="I3025" i="4"/>
  <c r="I3024" i="4"/>
  <c r="I3023" i="4"/>
  <c r="I3022" i="4"/>
  <c r="I3021" i="4"/>
  <c r="I3020" i="4"/>
  <c r="I3019" i="4"/>
  <c r="I3018" i="4"/>
  <c r="I3017" i="4"/>
  <c r="I3016" i="4"/>
  <c r="I3015" i="4"/>
  <c r="I3014" i="4"/>
  <c r="I3013" i="4"/>
  <c r="I3012" i="4"/>
  <c r="I3011" i="4"/>
  <c r="I3010" i="4"/>
  <c r="I3009" i="4"/>
  <c r="I3008" i="4"/>
  <c r="I3007" i="4"/>
  <c r="I3006" i="4"/>
  <c r="I3005" i="4"/>
  <c r="I3004" i="4"/>
  <c r="I3003" i="4"/>
  <c r="I3002" i="4"/>
  <c r="I3001" i="4"/>
  <c r="I3000" i="4"/>
  <c r="I2999" i="4"/>
  <c r="I2998" i="4"/>
  <c r="I2997" i="4"/>
  <c r="I2996" i="4"/>
  <c r="I2995" i="4"/>
  <c r="I2994" i="4"/>
  <c r="I2993" i="4"/>
  <c r="I2992" i="4"/>
  <c r="I2991" i="4"/>
  <c r="I2990" i="4"/>
  <c r="I2989" i="4"/>
  <c r="I2988" i="4"/>
  <c r="I2987" i="4"/>
  <c r="I2986" i="4"/>
  <c r="I2985" i="4"/>
  <c r="I2984" i="4"/>
  <c r="I2983" i="4"/>
  <c r="I2982" i="4"/>
  <c r="I2981" i="4"/>
  <c r="I2980" i="4"/>
  <c r="I2979" i="4"/>
  <c r="I2978" i="4"/>
  <c r="I2977" i="4"/>
  <c r="I2976" i="4"/>
  <c r="I2975" i="4"/>
  <c r="I2974" i="4"/>
  <c r="I2973" i="4"/>
  <c r="I2972" i="4"/>
  <c r="I2971" i="4"/>
  <c r="I2970" i="4"/>
  <c r="I2969" i="4"/>
  <c r="I2968" i="4"/>
  <c r="I2967" i="4"/>
  <c r="I2966" i="4"/>
  <c r="I2965" i="4"/>
  <c r="I2964" i="4"/>
  <c r="I2963" i="4"/>
  <c r="I2962" i="4"/>
  <c r="I2961" i="4"/>
  <c r="I2960" i="4"/>
  <c r="I2959" i="4"/>
  <c r="I2958" i="4"/>
  <c r="I2957" i="4"/>
  <c r="I2956" i="4"/>
  <c r="I2955" i="4"/>
  <c r="I2954" i="4"/>
  <c r="I2953" i="4"/>
  <c r="I2952" i="4"/>
  <c r="I2951" i="4"/>
  <c r="I2950" i="4"/>
  <c r="I2949" i="4"/>
  <c r="I2948" i="4"/>
  <c r="I2947" i="4"/>
  <c r="I2946" i="4"/>
  <c r="I2945" i="4"/>
  <c r="I2944" i="4"/>
  <c r="I2943" i="4"/>
  <c r="I2942" i="4"/>
  <c r="I2941" i="4"/>
  <c r="I2940" i="4"/>
  <c r="I2939" i="4"/>
  <c r="I2938" i="4"/>
  <c r="I2937" i="4"/>
  <c r="I2936" i="4"/>
  <c r="I2935" i="4"/>
  <c r="I2934" i="4"/>
  <c r="I2933" i="4"/>
  <c r="I2932" i="4"/>
  <c r="I2931" i="4"/>
  <c r="I2930" i="4"/>
  <c r="I2929" i="4"/>
  <c r="I2928" i="4"/>
  <c r="I2927" i="4"/>
  <c r="I2926" i="4"/>
  <c r="I2925" i="4"/>
  <c r="I2924" i="4"/>
  <c r="I2923" i="4"/>
  <c r="I2922" i="4"/>
  <c r="I2921" i="4"/>
  <c r="I2920" i="4"/>
  <c r="I2919" i="4"/>
  <c r="I2918" i="4"/>
  <c r="I2917" i="4"/>
  <c r="I2916" i="4"/>
  <c r="I2915" i="4"/>
  <c r="I2914" i="4"/>
  <c r="I2913" i="4"/>
  <c r="I2912" i="4"/>
  <c r="I2911" i="4"/>
  <c r="I2910" i="4"/>
  <c r="I2909" i="4"/>
  <c r="I2908" i="4"/>
  <c r="I2907" i="4"/>
  <c r="I2906" i="4"/>
  <c r="I2905" i="4"/>
  <c r="I2904" i="4"/>
  <c r="I2903" i="4"/>
  <c r="I2902" i="4"/>
  <c r="I2901" i="4"/>
  <c r="I2900" i="4"/>
  <c r="I2899" i="4"/>
  <c r="I2898" i="4"/>
  <c r="I2897" i="4"/>
  <c r="I2896" i="4"/>
  <c r="I2895" i="4"/>
  <c r="I2894" i="4"/>
  <c r="I2893" i="4"/>
  <c r="I2892" i="4"/>
  <c r="I2891" i="4"/>
  <c r="I2890" i="4"/>
  <c r="I2889" i="4"/>
  <c r="I2888" i="4"/>
  <c r="I2887" i="4"/>
  <c r="I2886" i="4"/>
  <c r="I2885" i="4"/>
  <c r="I2884" i="4"/>
  <c r="I2883" i="4"/>
  <c r="I2882" i="4"/>
  <c r="I2881" i="4"/>
  <c r="I2880" i="4"/>
  <c r="I2879" i="4"/>
  <c r="I2878" i="4"/>
  <c r="I2877" i="4"/>
  <c r="I2876" i="4"/>
  <c r="I2875" i="4"/>
  <c r="I2874" i="4"/>
  <c r="I2873" i="4"/>
  <c r="I2872" i="4"/>
  <c r="I2871" i="4"/>
  <c r="I2870" i="4"/>
  <c r="I2869" i="4"/>
  <c r="I2868" i="4"/>
  <c r="I2867" i="4"/>
  <c r="I2866" i="4"/>
  <c r="I2865" i="4"/>
  <c r="I2864" i="4"/>
  <c r="I2863" i="4"/>
  <c r="I2862" i="4"/>
  <c r="I2861" i="4"/>
  <c r="I2860" i="4"/>
  <c r="I2859" i="4"/>
  <c r="I2858" i="4"/>
  <c r="I2857" i="4"/>
  <c r="I2856" i="4"/>
  <c r="I2855" i="4"/>
  <c r="I2854" i="4"/>
  <c r="I2853" i="4"/>
  <c r="I2852" i="4"/>
  <c r="I2851" i="4"/>
  <c r="I2850" i="4"/>
  <c r="I2849" i="4"/>
  <c r="I2848" i="4"/>
  <c r="I2847" i="4"/>
  <c r="I2846" i="4"/>
  <c r="I2845" i="4"/>
  <c r="I2844" i="4"/>
  <c r="I2843" i="4"/>
  <c r="I2842" i="4"/>
  <c r="I2841" i="4"/>
  <c r="I2840" i="4"/>
  <c r="I2839" i="4"/>
  <c r="I2838" i="4"/>
  <c r="I2837" i="4"/>
  <c r="I2836" i="4"/>
  <c r="I2835" i="4"/>
  <c r="I2834" i="4"/>
  <c r="I2833" i="4"/>
  <c r="I2832" i="4"/>
  <c r="I2831" i="4"/>
  <c r="I2830" i="4"/>
  <c r="I2829" i="4"/>
  <c r="I2828" i="4"/>
  <c r="I2827" i="4"/>
  <c r="I2826" i="4"/>
  <c r="I2825" i="4"/>
  <c r="I2824" i="4"/>
  <c r="I2823" i="4"/>
  <c r="I2822" i="4"/>
  <c r="I2821" i="4"/>
  <c r="I2820" i="4"/>
  <c r="I2819" i="4"/>
  <c r="I2818" i="4"/>
  <c r="I2817" i="4"/>
  <c r="I2816" i="4"/>
  <c r="I2815" i="4"/>
  <c r="I2814" i="4"/>
  <c r="I2813" i="4"/>
  <c r="I2812" i="4"/>
  <c r="I2811" i="4"/>
  <c r="I2810" i="4"/>
  <c r="I2809" i="4"/>
  <c r="I2808" i="4"/>
  <c r="I2807" i="4"/>
  <c r="I2806" i="4"/>
  <c r="I2805" i="4"/>
  <c r="I2804" i="4"/>
  <c r="I2803" i="4"/>
  <c r="I2802" i="4"/>
  <c r="I2801" i="4"/>
  <c r="I2800" i="4"/>
  <c r="I2799" i="4"/>
  <c r="I2798" i="4"/>
  <c r="I2797" i="4"/>
  <c r="I2796" i="4"/>
  <c r="I2795" i="4"/>
  <c r="I2794" i="4"/>
  <c r="I2793" i="4"/>
  <c r="I2792" i="4"/>
  <c r="I2791" i="4"/>
  <c r="I2790" i="4"/>
  <c r="I2789" i="4"/>
  <c r="I2788" i="4"/>
  <c r="I2787" i="4"/>
  <c r="I2786" i="4"/>
  <c r="I2785" i="4"/>
  <c r="I2784" i="4"/>
  <c r="I2783" i="4"/>
  <c r="I2782" i="4"/>
  <c r="I2781" i="4"/>
  <c r="I2780" i="4"/>
  <c r="I2779" i="4"/>
  <c r="I2778" i="4"/>
  <c r="I2777" i="4"/>
  <c r="I2776" i="4"/>
  <c r="I2775" i="4"/>
  <c r="I2774" i="4"/>
  <c r="I2773" i="4"/>
  <c r="I2772" i="4"/>
  <c r="I2771" i="4"/>
  <c r="I2770" i="4"/>
  <c r="I2769" i="4"/>
  <c r="I2768" i="4"/>
  <c r="I2767" i="4"/>
  <c r="I2766" i="4"/>
  <c r="I2765" i="4"/>
  <c r="I2764" i="4"/>
  <c r="I2763" i="4"/>
  <c r="I2762" i="4"/>
  <c r="I2761" i="4"/>
  <c r="I2760" i="4"/>
  <c r="I2759" i="4"/>
  <c r="I2758" i="4"/>
  <c r="I2757" i="4"/>
  <c r="I2756" i="4"/>
  <c r="I2755" i="4"/>
  <c r="I2754" i="4"/>
  <c r="I2753" i="4"/>
  <c r="I2752" i="4"/>
  <c r="I2751" i="4"/>
  <c r="I2750" i="4"/>
  <c r="I2749" i="4"/>
  <c r="I2748" i="4"/>
  <c r="I2747" i="4"/>
  <c r="I2746" i="4"/>
  <c r="I2745" i="4"/>
  <c r="I2744" i="4"/>
  <c r="I2743" i="4"/>
  <c r="I2742" i="4"/>
  <c r="I2741" i="4"/>
  <c r="I2740" i="4"/>
  <c r="I2739" i="4"/>
  <c r="I2738" i="4"/>
  <c r="I2737" i="4"/>
  <c r="I2736" i="4"/>
  <c r="I2735" i="4"/>
  <c r="I2734" i="4"/>
  <c r="I2733" i="4"/>
  <c r="I2732" i="4"/>
  <c r="I2731" i="4"/>
  <c r="I2730" i="4"/>
  <c r="I2729" i="4"/>
  <c r="I2728" i="4"/>
  <c r="I2727" i="4"/>
  <c r="I2726" i="4"/>
  <c r="I2725" i="4"/>
  <c r="I2724" i="4"/>
  <c r="I2723" i="4"/>
  <c r="I2722" i="4"/>
  <c r="I2721" i="4"/>
  <c r="I2720" i="4"/>
  <c r="I2719" i="4"/>
  <c r="I2718" i="4"/>
  <c r="I2717" i="4"/>
  <c r="I2716" i="4"/>
  <c r="I2715" i="4"/>
  <c r="I2714" i="4"/>
  <c r="I2713" i="4"/>
  <c r="I2712" i="4"/>
  <c r="I2711" i="4"/>
  <c r="I2710" i="4"/>
  <c r="I2709" i="4"/>
  <c r="I2708" i="4"/>
  <c r="I2707" i="4"/>
  <c r="I2706" i="4"/>
  <c r="I2705" i="4"/>
  <c r="I2704" i="4"/>
  <c r="I2703" i="4"/>
  <c r="I2702" i="4"/>
  <c r="I2701" i="4"/>
  <c r="I2700" i="4"/>
  <c r="I2699" i="4"/>
  <c r="I2698" i="4"/>
  <c r="I2697" i="4"/>
  <c r="I2696" i="4"/>
  <c r="I2695" i="4"/>
  <c r="I2694" i="4"/>
  <c r="I2693" i="4"/>
  <c r="I2692" i="4"/>
  <c r="I2691" i="4"/>
  <c r="I2690" i="4"/>
  <c r="I2689" i="4"/>
  <c r="I2688" i="4"/>
  <c r="I2687" i="4"/>
  <c r="I2686" i="4"/>
  <c r="I2685" i="4"/>
  <c r="I2684" i="4"/>
  <c r="I2683" i="4"/>
  <c r="I2682" i="4"/>
  <c r="I2681" i="4"/>
  <c r="I2680" i="4"/>
  <c r="I2679" i="4"/>
  <c r="I2678" i="4"/>
  <c r="I2677" i="4"/>
  <c r="I2676" i="4"/>
  <c r="I2675" i="4"/>
  <c r="I2674" i="4"/>
  <c r="I2673" i="4"/>
  <c r="I2672" i="4"/>
  <c r="I2671" i="4"/>
  <c r="I2670" i="4"/>
  <c r="I2669" i="4"/>
  <c r="I2668" i="4"/>
  <c r="I2667" i="4"/>
  <c r="I2666" i="4"/>
  <c r="I2665" i="4"/>
  <c r="I2664" i="4"/>
  <c r="I2663" i="4"/>
  <c r="I2662" i="4"/>
  <c r="I2661" i="4"/>
  <c r="I2660" i="4"/>
  <c r="I2659" i="4"/>
  <c r="I2658" i="4"/>
  <c r="I2657" i="4"/>
  <c r="I2656" i="4"/>
  <c r="I2655" i="4"/>
  <c r="I2654" i="4"/>
  <c r="I2653" i="4"/>
  <c r="I2652" i="4"/>
  <c r="I2651" i="4"/>
  <c r="I2650" i="4"/>
  <c r="I2649" i="4"/>
  <c r="I2648" i="4"/>
  <c r="I2647" i="4"/>
  <c r="I2646" i="4"/>
  <c r="I2645" i="4"/>
  <c r="I2644" i="4"/>
  <c r="I2643" i="4"/>
  <c r="I2642" i="4"/>
  <c r="I2641" i="4"/>
  <c r="I2640" i="4"/>
  <c r="I2639" i="4"/>
  <c r="I2638" i="4"/>
  <c r="I2637" i="4"/>
  <c r="I2636" i="4"/>
  <c r="I2635" i="4"/>
  <c r="I2634" i="4"/>
  <c r="I2633" i="4"/>
  <c r="I2632" i="4"/>
  <c r="I2631" i="4"/>
  <c r="I2630" i="4"/>
  <c r="I2629" i="4"/>
  <c r="I2628" i="4"/>
  <c r="I2627" i="4"/>
  <c r="I2626" i="4"/>
  <c r="I2625" i="4"/>
  <c r="I2624" i="4"/>
  <c r="I2623" i="4"/>
  <c r="I2622" i="4"/>
  <c r="I2621" i="4"/>
  <c r="I2620" i="4"/>
  <c r="I2619" i="4"/>
  <c r="I2618" i="4"/>
  <c r="I2617" i="4"/>
  <c r="I2616" i="4"/>
  <c r="I2615" i="4"/>
  <c r="I2614" i="4"/>
  <c r="I2613" i="4"/>
  <c r="I2612" i="4"/>
  <c r="I2611" i="4"/>
  <c r="I2610" i="4"/>
  <c r="I2609" i="4"/>
  <c r="I2608" i="4"/>
  <c r="I2607" i="4"/>
  <c r="I2606" i="4"/>
  <c r="I2605" i="4"/>
  <c r="I2604" i="4"/>
  <c r="I2603" i="4"/>
  <c r="I2602" i="4"/>
  <c r="I2601" i="4"/>
  <c r="I2600" i="4"/>
  <c r="I2599" i="4"/>
  <c r="I2598" i="4"/>
  <c r="I2597" i="4"/>
  <c r="I2596" i="4"/>
  <c r="I2595" i="4"/>
  <c r="I2594" i="4"/>
  <c r="I2593" i="4"/>
  <c r="I2592" i="4"/>
  <c r="I2591" i="4"/>
  <c r="I2590" i="4"/>
  <c r="I2589" i="4"/>
  <c r="I2588" i="4"/>
  <c r="I2587" i="4"/>
  <c r="I2586" i="4"/>
  <c r="I2585" i="4"/>
  <c r="I2584" i="4"/>
  <c r="I2583" i="4"/>
  <c r="I2582" i="4"/>
  <c r="I2581" i="4"/>
  <c r="I2580" i="4"/>
  <c r="I2579" i="4"/>
  <c r="I2578" i="4"/>
  <c r="I2577" i="4"/>
  <c r="I2576" i="4"/>
  <c r="I2575" i="4"/>
  <c r="I2574" i="4"/>
  <c r="I2573" i="4"/>
  <c r="I2572" i="4"/>
  <c r="I2571" i="4"/>
  <c r="I2570" i="4"/>
  <c r="I2569" i="4"/>
  <c r="I2568" i="4"/>
  <c r="I2567" i="4"/>
  <c r="I2566" i="4"/>
  <c r="I2565" i="4"/>
  <c r="I2564" i="4"/>
  <c r="I2563" i="4"/>
  <c r="I2562" i="4"/>
  <c r="I2561" i="4"/>
  <c r="I2560" i="4"/>
  <c r="I2559" i="4"/>
  <c r="I2558" i="4"/>
  <c r="I2557" i="4"/>
  <c r="I2556" i="4"/>
  <c r="I2555" i="4"/>
  <c r="I2554" i="4"/>
  <c r="I2553" i="4"/>
  <c r="I2552" i="4"/>
  <c r="I2551" i="4"/>
  <c r="I2550" i="4"/>
  <c r="I2549" i="4"/>
  <c r="I2548" i="4"/>
  <c r="I2547" i="4"/>
  <c r="I2546" i="4"/>
  <c r="I2545" i="4"/>
  <c r="I2544" i="4"/>
  <c r="I2543" i="4"/>
  <c r="I2542" i="4"/>
  <c r="I2541" i="4"/>
  <c r="I2540" i="4"/>
  <c r="I2539" i="4"/>
  <c r="I2538" i="4"/>
  <c r="I2537" i="4"/>
  <c r="I2536" i="4"/>
  <c r="I2535" i="4"/>
  <c r="I2534" i="4"/>
  <c r="I2533" i="4"/>
  <c r="I2532" i="4"/>
  <c r="I2531" i="4"/>
  <c r="I2530" i="4"/>
  <c r="I2529" i="4"/>
  <c r="I2528" i="4"/>
  <c r="I2527" i="4"/>
  <c r="I2526" i="4"/>
  <c r="I2525" i="4"/>
  <c r="I2524" i="4"/>
  <c r="I2523" i="4"/>
  <c r="I2522" i="4"/>
  <c r="I2521" i="4"/>
  <c r="I2520" i="4"/>
  <c r="I2519" i="4"/>
  <c r="I2518" i="4"/>
  <c r="I2517" i="4"/>
  <c r="I2516" i="4"/>
  <c r="I2515" i="4"/>
  <c r="I2514" i="4"/>
  <c r="I2513" i="4"/>
  <c r="I2512" i="4"/>
  <c r="I2511" i="4"/>
  <c r="I2510" i="4"/>
  <c r="I2509" i="4"/>
  <c r="I2508" i="4"/>
  <c r="I2507" i="4"/>
  <c r="I2506" i="4"/>
  <c r="I2505" i="4"/>
  <c r="I2504" i="4"/>
  <c r="I2503" i="4"/>
  <c r="I2502" i="4"/>
  <c r="I2501" i="4"/>
  <c r="I2500" i="4"/>
  <c r="I2499" i="4"/>
  <c r="I2498" i="4"/>
  <c r="I2497" i="4"/>
  <c r="I2496" i="4"/>
  <c r="I2495" i="4"/>
  <c r="I2494" i="4"/>
  <c r="I2493" i="4"/>
  <c r="I2492" i="4"/>
  <c r="I2491" i="4"/>
  <c r="I2490" i="4"/>
  <c r="I2489" i="4"/>
  <c r="I2488" i="4"/>
  <c r="I2487" i="4"/>
  <c r="I2486" i="4"/>
  <c r="I2485" i="4"/>
  <c r="I2484" i="4"/>
  <c r="I2483" i="4"/>
  <c r="I2482" i="4"/>
  <c r="I2481" i="4"/>
  <c r="I2480" i="4"/>
  <c r="I2479" i="4"/>
  <c r="I2478" i="4"/>
  <c r="I2477" i="4"/>
  <c r="I2476" i="4"/>
  <c r="I2475" i="4"/>
  <c r="I2474" i="4"/>
  <c r="I2473" i="4"/>
  <c r="I2472" i="4"/>
  <c r="I2471" i="4"/>
  <c r="I2470" i="4"/>
  <c r="I2469" i="4"/>
  <c r="I2468" i="4"/>
  <c r="I2467" i="4"/>
  <c r="I2466" i="4"/>
  <c r="I2465" i="4"/>
  <c r="I2464" i="4"/>
  <c r="I2463" i="4"/>
  <c r="I2462" i="4"/>
  <c r="I2461" i="4"/>
  <c r="I2460" i="4"/>
  <c r="I2459" i="4"/>
  <c r="I2458" i="4"/>
  <c r="I2457" i="4"/>
  <c r="I2456" i="4"/>
  <c r="I2455" i="4"/>
  <c r="I2454" i="4"/>
  <c r="I2453" i="4"/>
  <c r="I2452" i="4"/>
  <c r="I2451" i="4"/>
  <c r="I2450" i="4"/>
  <c r="I2449" i="4"/>
  <c r="I2448" i="4"/>
  <c r="I2447" i="4"/>
  <c r="I2446" i="4"/>
  <c r="I2445" i="4"/>
  <c r="I2444" i="4"/>
  <c r="I2443" i="4"/>
  <c r="I2442" i="4"/>
  <c r="I2441" i="4"/>
  <c r="I2440" i="4"/>
  <c r="I2439" i="4"/>
  <c r="I2438" i="4"/>
  <c r="I2437" i="4"/>
  <c r="I2436" i="4"/>
  <c r="I2435" i="4"/>
  <c r="I2434" i="4"/>
  <c r="I2433" i="4"/>
  <c r="I2432" i="4"/>
  <c r="I2431" i="4"/>
  <c r="I2430" i="4"/>
  <c r="I2429" i="4"/>
  <c r="I2428" i="4"/>
  <c r="I2427" i="4"/>
  <c r="I2426" i="4"/>
  <c r="I2425" i="4"/>
  <c r="I2424" i="4"/>
  <c r="I2423" i="4"/>
  <c r="I2422" i="4"/>
  <c r="I2421" i="4"/>
  <c r="I2420" i="4"/>
  <c r="I2419" i="4"/>
  <c r="I2418" i="4"/>
  <c r="I2417" i="4"/>
  <c r="I2416" i="4"/>
  <c r="I2415" i="4"/>
  <c r="I2414" i="4"/>
  <c r="I2413" i="4"/>
  <c r="I2412" i="4"/>
  <c r="I2411" i="4"/>
  <c r="I2410" i="4"/>
  <c r="I2409" i="4"/>
  <c r="I2408" i="4"/>
  <c r="I2407" i="4"/>
  <c r="I2406" i="4"/>
  <c r="I2405" i="4"/>
  <c r="I2404" i="4"/>
  <c r="I2403" i="4"/>
  <c r="I2402" i="4"/>
  <c r="I2401" i="4"/>
  <c r="I2400" i="4"/>
  <c r="I2399" i="4"/>
  <c r="I2398" i="4"/>
  <c r="I2397" i="4"/>
  <c r="I2396" i="4"/>
  <c r="I2395" i="4"/>
  <c r="I2394" i="4"/>
  <c r="I2393" i="4"/>
  <c r="I2392" i="4"/>
  <c r="I2391" i="4"/>
  <c r="I2390" i="4"/>
  <c r="I2389" i="4"/>
  <c r="I2388" i="4"/>
  <c r="I2387" i="4"/>
  <c r="I2386" i="4"/>
  <c r="I2385" i="4"/>
  <c r="I2384" i="4"/>
  <c r="I2383" i="4"/>
  <c r="I2382" i="4"/>
  <c r="I2381" i="4"/>
  <c r="I2380" i="4"/>
  <c r="I2379" i="4"/>
  <c r="I2378" i="4"/>
  <c r="I2377" i="4"/>
  <c r="I2376" i="4"/>
  <c r="I2375" i="4"/>
  <c r="I2374" i="4"/>
  <c r="I2373" i="4"/>
  <c r="I2372" i="4"/>
  <c r="I2371" i="4"/>
  <c r="I2370" i="4"/>
  <c r="I2369" i="4"/>
  <c r="I2368" i="4"/>
  <c r="I2367" i="4"/>
  <c r="I2366" i="4"/>
  <c r="I2365" i="4"/>
  <c r="I2364" i="4"/>
  <c r="I2363" i="4"/>
  <c r="I2362" i="4"/>
  <c r="I2361" i="4"/>
  <c r="I2360" i="4"/>
  <c r="I2359" i="4"/>
  <c r="I2358" i="4"/>
  <c r="I2357" i="4"/>
  <c r="I2356" i="4"/>
  <c r="I2355" i="4"/>
  <c r="I2354" i="4"/>
  <c r="I2353" i="4"/>
  <c r="I2352" i="4"/>
  <c r="I2351" i="4"/>
  <c r="I2350" i="4"/>
  <c r="I2349" i="4"/>
  <c r="I2348" i="4"/>
  <c r="I2347" i="4"/>
  <c r="I2346" i="4"/>
  <c r="I2345" i="4"/>
  <c r="I2344" i="4"/>
  <c r="I2343" i="4"/>
  <c r="I2342" i="4"/>
  <c r="I2341" i="4"/>
  <c r="I2340" i="4"/>
  <c r="I2339" i="4"/>
  <c r="I2338" i="4"/>
  <c r="I2337" i="4"/>
  <c r="I2336" i="4"/>
  <c r="I2335" i="4"/>
  <c r="I2334" i="4"/>
  <c r="I2333" i="4"/>
  <c r="I2332" i="4"/>
  <c r="I2331" i="4"/>
  <c r="I2330" i="4"/>
  <c r="I2329" i="4"/>
  <c r="I2328" i="4"/>
  <c r="I2327" i="4"/>
  <c r="I2326" i="4"/>
  <c r="I2325" i="4"/>
  <c r="I2324" i="4"/>
  <c r="I2323" i="4"/>
  <c r="I2322" i="4"/>
  <c r="I2321" i="4"/>
  <c r="I2320" i="4"/>
  <c r="I2319" i="4"/>
  <c r="I2318" i="4"/>
  <c r="I2317" i="4"/>
  <c r="I2316" i="4"/>
  <c r="I2315" i="4"/>
  <c r="I2314" i="4"/>
  <c r="I2313" i="4"/>
  <c r="I2312" i="4"/>
  <c r="I2311" i="4"/>
  <c r="I2310" i="4"/>
  <c r="I2309" i="4"/>
  <c r="I2308" i="4"/>
  <c r="I2307" i="4"/>
  <c r="I2306" i="4"/>
  <c r="I2305" i="4"/>
  <c r="I2304" i="4"/>
  <c r="I2303" i="4"/>
  <c r="I2302" i="4"/>
  <c r="I2301" i="4"/>
  <c r="I2300" i="4"/>
  <c r="I2299" i="4"/>
  <c r="I2298" i="4"/>
  <c r="I2297" i="4"/>
  <c r="I2296" i="4"/>
  <c r="I2295" i="4"/>
  <c r="I2294" i="4"/>
  <c r="I2293" i="4"/>
  <c r="I2292" i="4"/>
  <c r="I2291" i="4"/>
  <c r="I2290" i="4"/>
  <c r="I2289" i="4"/>
  <c r="I2288" i="4"/>
  <c r="I2287" i="4"/>
  <c r="I2286" i="4"/>
  <c r="I2285" i="4"/>
  <c r="I2284" i="4"/>
  <c r="I2283" i="4"/>
  <c r="I2282" i="4"/>
  <c r="I2281" i="4"/>
  <c r="I2280" i="4"/>
  <c r="I2279" i="4"/>
  <c r="I2278" i="4"/>
  <c r="I2277" i="4"/>
  <c r="I2276" i="4"/>
  <c r="I2275" i="4"/>
  <c r="I2274" i="4"/>
  <c r="I2273" i="4"/>
  <c r="I2272" i="4"/>
  <c r="I2271" i="4"/>
  <c r="I2270" i="4"/>
  <c r="I2269" i="4"/>
  <c r="I2268" i="4"/>
  <c r="I2267" i="4"/>
  <c r="I2266" i="4"/>
  <c r="I2265" i="4"/>
  <c r="I2264" i="4"/>
  <c r="I2263" i="4"/>
  <c r="I2262" i="4"/>
  <c r="I2261" i="4"/>
  <c r="I2260" i="4"/>
  <c r="I2259" i="4"/>
  <c r="I2258" i="4"/>
  <c r="I2257" i="4"/>
  <c r="I2256" i="4"/>
  <c r="I2255" i="4"/>
  <c r="I2254" i="4"/>
  <c r="I2253" i="4"/>
  <c r="I2252" i="4"/>
  <c r="I2251" i="4"/>
  <c r="I2250" i="4"/>
  <c r="I2249" i="4"/>
  <c r="I2248" i="4"/>
  <c r="I2247" i="4"/>
  <c r="I2246" i="4"/>
  <c r="I2245" i="4"/>
  <c r="I2244" i="4"/>
  <c r="I2243" i="4"/>
  <c r="I2242" i="4"/>
  <c r="I2241" i="4"/>
  <c r="I2240" i="4"/>
  <c r="I2239" i="4"/>
  <c r="I2238" i="4"/>
  <c r="I2237" i="4"/>
  <c r="I2236" i="4"/>
  <c r="I2235" i="4"/>
  <c r="I2234" i="4"/>
  <c r="I2233" i="4"/>
  <c r="I2232" i="4"/>
  <c r="I2231" i="4"/>
  <c r="I2230" i="4"/>
  <c r="I2229" i="4"/>
  <c r="I2228" i="4"/>
  <c r="I2227" i="4"/>
  <c r="I2226" i="4"/>
  <c r="I2225" i="4"/>
  <c r="I2224" i="4"/>
  <c r="I2223" i="4"/>
  <c r="I2222" i="4"/>
  <c r="I2221" i="4"/>
  <c r="I2220" i="4"/>
  <c r="I2219" i="4"/>
  <c r="I2218" i="4"/>
  <c r="I2217" i="4"/>
  <c r="I2216" i="4"/>
  <c r="I2215" i="4"/>
  <c r="I2214" i="4"/>
  <c r="I2213" i="4"/>
  <c r="I2212" i="4"/>
  <c r="I2211" i="4"/>
  <c r="I2210" i="4"/>
  <c r="I2209" i="4"/>
  <c r="I2208" i="4"/>
  <c r="I2207" i="4"/>
  <c r="I2206" i="4"/>
  <c r="I2205" i="4"/>
  <c r="I2204" i="4"/>
  <c r="I2203" i="4"/>
  <c r="I2202" i="4"/>
  <c r="I2201" i="4"/>
  <c r="I2200" i="4"/>
  <c r="I2199" i="4"/>
  <c r="I2198" i="4"/>
  <c r="I2197" i="4"/>
  <c r="I2196" i="4"/>
  <c r="I2195" i="4"/>
  <c r="I2194" i="4"/>
  <c r="I2193" i="4"/>
  <c r="I2192" i="4"/>
  <c r="I2191" i="4"/>
  <c r="I2190" i="4"/>
  <c r="I2189" i="4"/>
  <c r="I2188" i="4"/>
  <c r="I2187" i="4"/>
  <c r="I2186" i="4"/>
  <c r="I2185" i="4"/>
  <c r="I2184" i="4"/>
  <c r="I2183" i="4"/>
  <c r="I2182" i="4"/>
  <c r="I2181" i="4"/>
  <c r="I2180" i="4"/>
  <c r="I2179" i="4"/>
  <c r="I2178" i="4"/>
  <c r="I2177" i="4"/>
  <c r="I2176" i="4"/>
  <c r="I2175" i="4"/>
  <c r="I2174" i="4"/>
  <c r="I2173" i="4"/>
  <c r="I2172" i="4"/>
  <c r="I2171" i="4"/>
  <c r="I2170" i="4"/>
  <c r="I2169" i="4"/>
  <c r="I2168" i="4"/>
  <c r="I2167" i="4"/>
  <c r="I2166" i="4"/>
  <c r="I2165" i="4"/>
  <c r="I2164" i="4"/>
  <c r="I2163" i="4"/>
  <c r="I2162" i="4"/>
  <c r="I2161" i="4"/>
  <c r="I2160" i="4"/>
  <c r="I2159" i="4"/>
  <c r="I2158" i="4"/>
  <c r="I2157" i="4"/>
  <c r="I2156" i="4"/>
  <c r="I2155" i="4"/>
  <c r="I2154" i="4"/>
  <c r="I2153" i="4"/>
  <c r="I2152" i="4"/>
  <c r="I2151" i="4"/>
  <c r="I2150" i="4"/>
  <c r="I2149" i="4"/>
  <c r="I2148" i="4"/>
  <c r="I2147" i="4"/>
  <c r="I2146" i="4"/>
  <c r="I2145" i="4"/>
  <c r="I2144" i="4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F4051" i="4"/>
  <c r="F4050" i="4"/>
  <c r="F4049" i="4"/>
  <c r="F4048" i="4"/>
  <c r="F4047" i="4"/>
  <c r="F4046" i="4"/>
  <c r="F4045" i="4"/>
  <c r="F4044" i="4"/>
  <c r="F4043" i="4"/>
  <c r="F4042" i="4"/>
  <c r="F4041" i="4"/>
  <c r="F4040" i="4"/>
  <c r="F4039" i="4"/>
  <c r="F4038" i="4"/>
  <c r="F4037" i="4"/>
  <c r="F4036" i="4"/>
  <c r="F4035" i="4"/>
  <c r="F4034" i="4"/>
  <c r="F4033" i="4"/>
  <c r="F4032" i="4"/>
  <c r="F4031" i="4"/>
  <c r="F4030" i="4"/>
  <c r="F4029" i="4"/>
  <c r="F4028" i="4"/>
  <c r="F4027" i="4"/>
  <c r="F4026" i="4"/>
  <c r="F4025" i="4"/>
  <c r="F4024" i="4"/>
  <c r="F4023" i="4"/>
  <c r="F4022" i="4"/>
  <c r="F4021" i="4"/>
  <c r="F4020" i="4"/>
  <c r="F4019" i="4"/>
  <c r="F4018" i="4"/>
  <c r="F4017" i="4"/>
  <c r="F4016" i="4"/>
  <c r="F4015" i="4"/>
  <c r="F4014" i="4"/>
  <c r="F4013" i="4"/>
  <c r="F4012" i="4"/>
  <c r="F4011" i="4"/>
  <c r="F4010" i="4"/>
  <c r="F4009" i="4"/>
  <c r="F4008" i="4"/>
  <c r="F4007" i="4"/>
  <c r="F4006" i="4"/>
  <c r="F4005" i="4"/>
  <c r="F4004" i="4"/>
  <c r="F4003" i="4"/>
  <c r="F4002" i="4"/>
  <c r="F4001" i="4"/>
  <c r="F4000" i="4"/>
  <c r="F3999" i="4"/>
  <c r="F3998" i="4"/>
  <c r="F3997" i="4"/>
  <c r="F3996" i="4"/>
  <c r="F3995" i="4"/>
  <c r="F3994" i="4"/>
  <c r="F3993" i="4"/>
  <c r="F3992" i="4"/>
  <c r="F3991" i="4"/>
  <c r="F3990" i="4"/>
  <c r="F3989" i="4"/>
  <c r="F3988" i="4"/>
  <c r="F3987" i="4"/>
  <c r="F3986" i="4"/>
  <c r="F3985" i="4"/>
  <c r="F3984" i="4"/>
  <c r="F3983" i="4"/>
  <c r="F3982" i="4"/>
  <c r="F3981" i="4"/>
  <c r="F3980" i="4"/>
  <c r="F3979" i="4"/>
  <c r="F3978" i="4"/>
  <c r="F3977" i="4"/>
  <c r="F3976" i="4"/>
  <c r="F3975" i="4"/>
  <c r="F3974" i="4"/>
  <c r="F3973" i="4"/>
  <c r="F3972" i="4"/>
  <c r="F3971" i="4"/>
  <c r="F3970" i="4"/>
  <c r="F3969" i="4"/>
  <c r="F3968" i="4"/>
  <c r="F3967" i="4"/>
  <c r="F3966" i="4"/>
  <c r="F3965" i="4"/>
  <c r="F3964" i="4"/>
  <c r="F3963" i="4"/>
  <c r="F3962" i="4"/>
  <c r="F3961" i="4"/>
  <c r="F3960" i="4"/>
  <c r="F3959" i="4"/>
  <c r="F3958" i="4"/>
  <c r="F3957" i="4"/>
  <c r="F3956" i="4"/>
  <c r="F3955" i="4"/>
  <c r="F3954" i="4"/>
  <c r="F3953" i="4"/>
  <c r="F3952" i="4"/>
  <c r="F3951" i="4"/>
  <c r="F3950" i="4"/>
  <c r="F3949" i="4"/>
  <c r="F3948" i="4"/>
  <c r="F3947" i="4"/>
  <c r="F3946" i="4"/>
  <c r="F3945" i="4"/>
  <c r="F3944" i="4"/>
  <c r="F3943" i="4"/>
  <c r="F3942" i="4"/>
  <c r="F3941" i="4"/>
  <c r="F3940" i="4"/>
  <c r="F3939" i="4"/>
  <c r="F3938" i="4"/>
  <c r="F3937" i="4"/>
  <c r="F3936" i="4"/>
  <c r="F3935" i="4"/>
  <c r="F3934" i="4"/>
  <c r="F3933" i="4"/>
  <c r="F3932" i="4"/>
  <c r="F3931" i="4"/>
  <c r="F3930" i="4"/>
  <c r="F3929" i="4"/>
  <c r="F3928" i="4"/>
  <c r="F3927" i="4"/>
  <c r="F3926" i="4"/>
  <c r="F3925" i="4"/>
  <c r="F3924" i="4"/>
  <c r="F3923" i="4"/>
  <c r="F3922" i="4"/>
  <c r="F3921" i="4"/>
  <c r="F3920" i="4"/>
  <c r="F3919" i="4"/>
  <c r="F3918" i="4"/>
  <c r="F3917" i="4"/>
  <c r="F3916" i="4"/>
  <c r="F3915" i="4"/>
  <c r="F3914" i="4"/>
  <c r="F3913" i="4"/>
  <c r="F3912" i="4"/>
  <c r="F3911" i="4"/>
  <c r="F3910" i="4"/>
  <c r="F3909" i="4"/>
  <c r="F3908" i="4"/>
  <c r="F3907" i="4"/>
  <c r="F3906" i="4"/>
  <c r="F3905" i="4"/>
  <c r="F3904" i="4"/>
  <c r="F3903" i="4"/>
  <c r="F3902" i="4"/>
  <c r="F3901" i="4"/>
  <c r="F3900" i="4"/>
  <c r="F3899" i="4"/>
  <c r="F3898" i="4"/>
  <c r="F3897" i="4"/>
  <c r="F3896" i="4"/>
  <c r="F3895" i="4"/>
  <c r="F3894" i="4"/>
  <c r="F3893" i="4"/>
  <c r="F3892" i="4"/>
  <c r="F3891" i="4"/>
  <c r="F3890" i="4"/>
  <c r="F3889" i="4"/>
  <c r="F3888" i="4"/>
  <c r="F3887" i="4"/>
  <c r="F3886" i="4"/>
  <c r="F3885" i="4"/>
  <c r="F3884" i="4"/>
  <c r="F3883" i="4"/>
  <c r="F3882" i="4"/>
  <c r="F3881" i="4"/>
  <c r="F3880" i="4"/>
  <c r="F3879" i="4"/>
  <c r="F3878" i="4"/>
  <c r="F3877" i="4"/>
  <c r="F3876" i="4"/>
  <c r="F3875" i="4"/>
  <c r="F3874" i="4"/>
  <c r="F3873" i="4"/>
  <c r="F3872" i="4"/>
  <c r="F3871" i="4"/>
  <c r="F3870" i="4"/>
  <c r="F3869" i="4"/>
  <c r="F3868" i="4"/>
  <c r="F3867" i="4"/>
  <c r="F3866" i="4"/>
  <c r="F3865" i="4"/>
  <c r="F3864" i="4"/>
  <c r="F3863" i="4"/>
  <c r="F3862" i="4"/>
  <c r="F3861" i="4"/>
  <c r="F3860" i="4"/>
  <c r="F3859" i="4"/>
  <c r="F3858" i="4"/>
  <c r="F3857" i="4"/>
  <c r="F3856" i="4"/>
  <c r="F3855" i="4"/>
  <c r="F3854" i="4"/>
  <c r="F3853" i="4"/>
  <c r="F3852" i="4"/>
  <c r="F3851" i="4"/>
  <c r="F3850" i="4"/>
  <c r="F3849" i="4"/>
  <c r="F3848" i="4"/>
  <c r="F3847" i="4"/>
  <c r="F3846" i="4"/>
  <c r="F3845" i="4"/>
  <c r="F3844" i="4"/>
  <c r="F3843" i="4"/>
  <c r="F3842" i="4"/>
  <c r="F3841" i="4"/>
  <c r="F3840" i="4"/>
  <c r="F3839" i="4"/>
  <c r="F3838" i="4"/>
  <c r="F3837" i="4"/>
  <c r="F3836" i="4"/>
  <c r="F3835" i="4"/>
  <c r="F3834" i="4"/>
  <c r="F3833" i="4"/>
  <c r="F3832" i="4"/>
  <c r="F3831" i="4"/>
  <c r="F3830" i="4"/>
  <c r="F3829" i="4"/>
  <c r="F3828" i="4"/>
  <c r="F3827" i="4"/>
  <c r="F3826" i="4"/>
  <c r="F3825" i="4"/>
  <c r="F3824" i="4"/>
  <c r="F3823" i="4"/>
  <c r="F3822" i="4"/>
  <c r="F3821" i="4"/>
  <c r="F3820" i="4"/>
  <c r="F3819" i="4"/>
  <c r="F3818" i="4"/>
  <c r="F3817" i="4"/>
  <c r="F3816" i="4"/>
  <c r="F3815" i="4"/>
  <c r="F3814" i="4"/>
  <c r="F3813" i="4"/>
  <c r="F3812" i="4"/>
  <c r="F3811" i="4"/>
  <c r="F3810" i="4"/>
  <c r="F3809" i="4"/>
  <c r="F3808" i="4"/>
  <c r="F3807" i="4"/>
  <c r="F3806" i="4"/>
  <c r="F3805" i="4"/>
  <c r="F3804" i="4"/>
  <c r="F3803" i="4"/>
  <c r="F3802" i="4"/>
  <c r="F3801" i="4"/>
  <c r="F3800" i="4"/>
  <c r="F3799" i="4"/>
  <c r="F3798" i="4"/>
  <c r="F3797" i="4"/>
  <c r="F3796" i="4"/>
  <c r="F3795" i="4"/>
  <c r="F3794" i="4"/>
  <c r="F3793" i="4"/>
  <c r="F3792" i="4"/>
  <c r="F3791" i="4"/>
  <c r="F3790" i="4"/>
  <c r="F3789" i="4"/>
  <c r="F3788" i="4"/>
  <c r="F3787" i="4"/>
  <c r="F3786" i="4"/>
  <c r="F3785" i="4"/>
  <c r="F3784" i="4"/>
  <c r="F3783" i="4"/>
  <c r="F3782" i="4"/>
  <c r="F3781" i="4"/>
  <c r="F3780" i="4"/>
  <c r="F3779" i="4"/>
  <c r="F3778" i="4"/>
  <c r="F3777" i="4"/>
  <c r="F3776" i="4"/>
  <c r="F3775" i="4"/>
  <c r="F3774" i="4"/>
  <c r="F3773" i="4"/>
  <c r="F3772" i="4"/>
  <c r="F3771" i="4"/>
  <c r="F3770" i="4"/>
  <c r="F3769" i="4"/>
  <c r="F3768" i="4"/>
  <c r="F3767" i="4"/>
  <c r="F3766" i="4"/>
  <c r="F3765" i="4"/>
  <c r="F3764" i="4"/>
  <c r="F3763" i="4"/>
  <c r="F3762" i="4"/>
  <c r="F3761" i="4"/>
  <c r="F3760" i="4"/>
  <c r="F3759" i="4"/>
  <c r="F3758" i="4"/>
  <c r="F3757" i="4"/>
  <c r="F3756" i="4"/>
  <c r="F3755" i="4"/>
  <c r="F3754" i="4"/>
  <c r="F3753" i="4"/>
  <c r="F3752" i="4"/>
  <c r="F3751" i="4"/>
  <c r="F3750" i="4"/>
  <c r="F3749" i="4"/>
  <c r="F3748" i="4"/>
  <c r="F3747" i="4"/>
  <c r="F3746" i="4"/>
  <c r="F3745" i="4"/>
  <c r="F3744" i="4"/>
  <c r="F3743" i="4"/>
  <c r="F3742" i="4"/>
  <c r="F3741" i="4"/>
  <c r="F3740" i="4"/>
  <c r="F3739" i="4"/>
  <c r="F3738" i="4"/>
  <c r="F3737" i="4"/>
  <c r="F3736" i="4"/>
  <c r="F3735" i="4"/>
  <c r="F3734" i="4"/>
  <c r="F3733" i="4"/>
  <c r="F3732" i="4"/>
  <c r="F3731" i="4"/>
  <c r="F3730" i="4"/>
  <c r="F3729" i="4"/>
  <c r="F3728" i="4"/>
  <c r="F3727" i="4"/>
  <c r="F3726" i="4"/>
  <c r="F3725" i="4"/>
  <c r="F3724" i="4"/>
  <c r="F3723" i="4"/>
  <c r="F3722" i="4"/>
  <c r="F3721" i="4"/>
  <c r="F3720" i="4"/>
  <c r="F3719" i="4"/>
  <c r="F3718" i="4"/>
  <c r="F3717" i="4"/>
  <c r="F3716" i="4"/>
  <c r="F3715" i="4"/>
  <c r="F3714" i="4"/>
  <c r="F3713" i="4"/>
  <c r="F3712" i="4"/>
  <c r="F3711" i="4"/>
  <c r="F3710" i="4"/>
  <c r="F3709" i="4"/>
  <c r="F3708" i="4"/>
  <c r="F3707" i="4"/>
  <c r="F3706" i="4"/>
  <c r="F3705" i="4"/>
  <c r="F3704" i="4"/>
  <c r="F3703" i="4"/>
  <c r="F3702" i="4"/>
  <c r="F3701" i="4"/>
  <c r="F3700" i="4"/>
  <c r="F3699" i="4"/>
  <c r="F3698" i="4"/>
  <c r="F3697" i="4"/>
  <c r="F3696" i="4"/>
  <c r="F3695" i="4"/>
  <c r="F3694" i="4"/>
  <c r="F3693" i="4"/>
  <c r="F3692" i="4"/>
  <c r="F3691" i="4"/>
  <c r="F3690" i="4"/>
  <c r="F3689" i="4"/>
  <c r="F3688" i="4"/>
  <c r="F3687" i="4"/>
  <c r="F3686" i="4"/>
  <c r="F3685" i="4"/>
  <c r="F3684" i="4"/>
  <c r="F3683" i="4"/>
  <c r="F3682" i="4"/>
  <c r="F3681" i="4"/>
  <c r="F3680" i="4"/>
  <c r="F3679" i="4"/>
  <c r="F3678" i="4"/>
  <c r="F3677" i="4"/>
  <c r="F3676" i="4"/>
  <c r="F3675" i="4"/>
  <c r="F3674" i="4"/>
  <c r="F3673" i="4"/>
  <c r="F3672" i="4"/>
  <c r="F3671" i="4"/>
  <c r="F3670" i="4"/>
  <c r="F3669" i="4"/>
  <c r="F3668" i="4"/>
  <c r="F3667" i="4"/>
  <c r="F3666" i="4"/>
  <c r="F3665" i="4"/>
  <c r="F3664" i="4"/>
  <c r="F3663" i="4"/>
  <c r="F3662" i="4"/>
  <c r="F3661" i="4"/>
  <c r="F3660" i="4"/>
  <c r="F3659" i="4"/>
  <c r="F3658" i="4"/>
  <c r="F3657" i="4"/>
  <c r="F3656" i="4"/>
  <c r="F3655" i="4"/>
  <c r="F3654" i="4"/>
  <c r="F3653" i="4"/>
  <c r="F3652" i="4"/>
  <c r="F3651" i="4"/>
  <c r="F3650" i="4"/>
  <c r="F3649" i="4"/>
  <c r="F3648" i="4"/>
  <c r="F3647" i="4"/>
  <c r="F3646" i="4"/>
  <c r="F3645" i="4"/>
  <c r="F3644" i="4"/>
  <c r="F3643" i="4"/>
  <c r="F3642" i="4"/>
  <c r="F3641" i="4"/>
  <c r="F3640" i="4"/>
  <c r="F3639" i="4"/>
  <c r="F3638" i="4"/>
  <c r="F3637" i="4"/>
  <c r="F3636" i="4"/>
  <c r="F3635" i="4"/>
  <c r="F3634" i="4"/>
  <c r="F3633" i="4"/>
  <c r="F3632" i="4"/>
  <c r="F3631" i="4"/>
  <c r="F3630" i="4"/>
  <c r="F3629" i="4"/>
  <c r="F3628" i="4"/>
  <c r="F3627" i="4"/>
  <c r="F3626" i="4"/>
  <c r="F3625" i="4"/>
  <c r="F3624" i="4"/>
  <c r="F3623" i="4"/>
  <c r="F3622" i="4"/>
  <c r="F3621" i="4"/>
  <c r="F3620" i="4"/>
  <c r="F3619" i="4"/>
  <c r="F3618" i="4"/>
  <c r="F3617" i="4"/>
  <c r="F3616" i="4"/>
  <c r="F3615" i="4"/>
  <c r="F3614" i="4"/>
  <c r="F3613" i="4"/>
  <c r="F3612" i="4"/>
  <c r="F3611" i="4"/>
  <c r="F3610" i="4"/>
  <c r="F3609" i="4"/>
  <c r="F3608" i="4"/>
  <c r="F3607" i="4"/>
  <c r="F3606" i="4"/>
  <c r="F3605" i="4"/>
  <c r="F3604" i="4"/>
  <c r="F3603" i="4"/>
  <c r="F3602" i="4"/>
  <c r="F3601" i="4"/>
  <c r="F3600" i="4"/>
  <c r="F3599" i="4"/>
  <c r="F3598" i="4"/>
  <c r="F3597" i="4"/>
  <c r="F3596" i="4"/>
  <c r="F3595" i="4"/>
  <c r="F3594" i="4"/>
  <c r="F3593" i="4"/>
  <c r="F3592" i="4"/>
  <c r="F3591" i="4"/>
  <c r="F3590" i="4"/>
  <c r="F3589" i="4"/>
  <c r="F3588" i="4"/>
  <c r="F3587" i="4"/>
  <c r="F3586" i="4"/>
  <c r="F3585" i="4"/>
  <c r="F3584" i="4"/>
  <c r="F3583" i="4"/>
  <c r="F3582" i="4"/>
  <c r="F3581" i="4"/>
  <c r="F3580" i="4"/>
  <c r="F3579" i="4"/>
  <c r="F3578" i="4"/>
  <c r="F3577" i="4"/>
  <c r="F3576" i="4"/>
  <c r="F3575" i="4"/>
  <c r="F3574" i="4"/>
  <c r="F3573" i="4"/>
  <c r="F3572" i="4"/>
  <c r="F3571" i="4"/>
  <c r="F3570" i="4"/>
  <c r="F3569" i="4"/>
  <c r="F3568" i="4"/>
  <c r="F3567" i="4"/>
  <c r="F3566" i="4"/>
  <c r="F3565" i="4"/>
  <c r="F3564" i="4"/>
  <c r="F3563" i="4"/>
  <c r="F3562" i="4"/>
  <c r="F3561" i="4"/>
  <c r="F3560" i="4"/>
  <c r="F3559" i="4"/>
  <c r="F3558" i="4"/>
  <c r="F3557" i="4"/>
  <c r="F3556" i="4"/>
  <c r="F3555" i="4"/>
  <c r="F3554" i="4"/>
  <c r="F3553" i="4"/>
  <c r="F3552" i="4"/>
  <c r="F3551" i="4"/>
  <c r="F3550" i="4"/>
  <c r="F3549" i="4"/>
  <c r="F3548" i="4"/>
  <c r="F3547" i="4"/>
  <c r="F3546" i="4"/>
  <c r="F3545" i="4"/>
  <c r="F3544" i="4"/>
  <c r="F3543" i="4"/>
  <c r="F3542" i="4"/>
  <c r="F3541" i="4"/>
  <c r="F3540" i="4"/>
  <c r="F3539" i="4"/>
  <c r="F3538" i="4"/>
  <c r="F3537" i="4"/>
  <c r="F3536" i="4"/>
  <c r="F3535" i="4"/>
  <c r="F3534" i="4"/>
  <c r="F3533" i="4"/>
  <c r="F3532" i="4"/>
  <c r="F3531" i="4"/>
  <c r="F3530" i="4"/>
  <c r="F3529" i="4"/>
  <c r="F3528" i="4"/>
  <c r="F3527" i="4"/>
  <c r="F3526" i="4"/>
  <c r="F3525" i="4"/>
  <c r="F3524" i="4"/>
  <c r="F3523" i="4"/>
  <c r="F3522" i="4"/>
  <c r="F3521" i="4"/>
  <c r="F3520" i="4"/>
  <c r="F3519" i="4"/>
  <c r="F3518" i="4"/>
  <c r="F3517" i="4"/>
  <c r="F3516" i="4"/>
  <c r="F3515" i="4"/>
  <c r="F3514" i="4"/>
  <c r="F3513" i="4"/>
  <c r="F3512" i="4"/>
  <c r="F3511" i="4"/>
  <c r="F3510" i="4"/>
  <c r="F3509" i="4"/>
  <c r="F3508" i="4"/>
  <c r="F3507" i="4"/>
  <c r="F3506" i="4"/>
  <c r="F3505" i="4"/>
  <c r="F3504" i="4"/>
  <c r="F3503" i="4"/>
  <c r="F3502" i="4"/>
  <c r="F3501" i="4"/>
  <c r="F3500" i="4"/>
  <c r="F3499" i="4"/>
  <c r="F3498" i="4"/>
  <c r="F3497" i="4"/>
  <c r="F3496" i="4"/>
  <c r="F3495" i="4"/>
  <c r="F3494" i="4"/>
  <c r="F3493" i="4"/>
  <c r="F3492" i="4"/>
  <c r="F3491" i="4"/>
  <c r="F3490" i="4"/>
  <c r="F3489" i="4"/>
  <c r="F3488" i="4"/>
  <c r="F3487" i="4"/>
  <c r="F3486" i="4"/>
  <c r="F3485" i="4"/>
  <c r="F3484" i="4"/>
  <c r="F3483" i="4"/>
  <c r="F3482" i="4"/>
  <c r="F3481" i="4"/>
  <c r="F3480" i="4"/>
  <c r="F3479" i="4"/>
  <c r="F3478" i="4"/>
  <c r="F3477" i="4"/>
  <c r="F3476" i="4"/>
  <c r="F3475" i="4"/>
  <c r="F3474" i="4"/>
  <c r="F3473" i="4"/>
  <c r="F3472" i="4"/>
  <c r="F3471" i="4"/>
  <c r="F3470" i="4"/>
  <c r="F3469" i="4"/>
  <c r="F3468" i="4"/>
  <c r="F3467" i="4"/>
  <c r="F3466" i="4"/>
  <c r="F3465" i="4"/>
  <c r="F3464" i="4"/>
  <c r="F3463" i="4"/>
  <c r="F3462" i="4"/>
  <c r="F3461" i="4"/>
  <c r="F3460" i="4"/>
  <c r="F3459" i="4"/>
  <c r="F3458" i="4"/>
  <c r="F3457" i="4"/>
  <c r="F3456" i="4"/>
  <c r="F3455" i="4"/>
  <c r="F3454" i="4"/>
  <c r="F3453" i="4"/>
  <c r="F3452" i="4"/>
  <c r="F3451" i="4"/>
  <c r="F3450" i="4"/>
  <c r="F3449" i="4"/>
  <c r="F3448" i="4"/>
  <c r="F3447" i="4"/>
  <c r="F3446" i="4"/>
  <c r="F3445" i="4"/>
  <c r="F3444" i="4"/>
  <c r="F3443" i="4"/>
  <c r="F3442" i="4"/>
  <c r="F3441" i="4"/>
  <c r="F3440" i="4"/>
  <c r="F3439" i="4"/>
  <c r="F3438" i="4"/>
  <c r="F3437" i="4"/>
  <c r="F3436" i="4"/>
  <c r="F3435" i="4"/>
  <c r="F3434" i="4"/>
  <c r="F3433" i="4"/>
  <c r="F3432" i="4"/>
  <c r="F3431" i="4"/>
  <c r="F3430" i="4"/>
  <c r="F3429" i="4"/>
  <c r="F3428" i="4"/>
  <c r="F3427" i="4"/>
  <c r="F3426" i="4"/>
  <c r="F3425" i="4"/>
  <c r="F3424" i="4"/>
  <c r="F3423" i="4"/>
  <c r="F3422" i="4"/>
  <c r="F3421" i="4"/>
  <c r="F3420" i="4"/>
  <c r="F3419" i="4"/>
  <c r="F3418" i="4"/>
  <c r="F3417" i="4"/>
  <c r="F3416" i="4"/>
  <c r="F3415" i="4"/>
  <c r="F3414" i="4"/>
  <c r="F3413" i="4"/>
  <c r="F3412" i="4"/>
  <c r="F3411" i="4"/>
  <c r="F3410" i="4"/>
  <c r="F3409" i="4"/>
  <c r="F3408" i="4"/>
  <c r="F3407" i="4"/>
  <c r="F3406" i="4"/>
  <c r="F3405" i="4"/>
  <c r="F3404" i="4"/>
  <c r="F3403" i="4"/>
  <c r="F3402" i="4"/>
  <c r="F3401" i="4"/>
  <c r="F3400" i="4"/>
  <c r="F3399" i="4"/>
  <c r="F3398" i="4"/>
  <c r="F3397" i="4"/>
  <c r="F3396" i="4"/>
  <c r="F3395" i="4"/>
  <c r="F3394" i="4"/>
  <c r="F3393" i="4"/>
  <c r="F3392" i="4"/>
  <c r="F3391" i="4"/>
  <c r="F3390" i="4"/>
  <c r="F3389" i="4"/>
  <c r="F3388" i="4"/>
  <c r="F3387" i="4"/>
  <c r="F3386" i="4"/>
  <c r="F3385" i="4"/>
  <c r="F3384" i="4"/>
  <c r="F3383" i="4"/>
  <c r="F3382" i="4"/>
  <c r="F3381" i="4"/>
  <c r="F3380" i="4"/>
  <c r="F3379" i="4"/>
  <c r="F3378" i="4"/>
  <c r="F3377" i="4"/>
  <c r="F3376" i="4"/>
  <c r="F3375" i="4"/>
  <c r="F3374" i="4"/>
  <c r="F3373" i="4"/>
  <c r="F3372" i="4"/>
  <c r="F3371" i="4"/>
  <c r="F3370" i="4"/>
  <c r="F3369" i="4"/>
  <c r="F3368" i="4"/>
  <c r="F3367" i="4"/>
  <c r="F3366" i="4"/>
  <c r="F3365" i="4"/>
  <c r="F3364" i="4"/>
  <c r="F3363" i="4"/>
  <c r="F3362" i="4"/>
  <c r="F3361" i="4"/>
  <c r="F3360" i="4"/>
  <c r="F3359" i="4"/>
  <c r="F3358" i="4"/>
  <c r="F3357" i="4"/>
  <c r="F3356" i="4"/>
  <c r="F3355" i="4"/>
  <c r="F3354" i="4"/>
  <c r="F3353" i="4"/>
  <c r="F3352" i="4"/>
  <c r="F3351" i="4"/>
  <c r="F3350" i="4"/>
  <c r="F3349" i="4"/>
  <c r="F3348" i="4"/>
  <c r="F3347" i="4"/>
  <c r="F3346" i="4"/>
  <c r="F3345" i="4"/>
  <c r="F3344" i="4"/>
  <c r="F3343" i="4"/>
  <c r="F3342" i="4"/>
  <c r="F3341" i="4"/>
  <c r="F3340" i="4"/>
  <c r="F3339" i="4"/>
  <c r="F3338" i="4"/>
  <c r="F3337" i="4"/>
  <c r="F3336" i="4"/>
  <c r="F3335" i="4"/>
  <c r="F3334" i="4"/>
  <c r="F3333" i="4"/>
  <c r="F3332" i="4"/>
  <c r="F3331" i="4"/>
  <c r="F3330" i="4"/>
  <c r="F3329" i="4"/>
  <c r="F3328" i="4"/>
  <c r="F3327" i="4"/>
  <c r="F3326" i="4"/>
  <c r="F3325" i="4"/>
  <c r="F3324" i="4"/>
  <c r="F3323" i="4"/>
  <c r="F3322" i="4"/>
  <c r="F3321" i="4"/>
  <c r="F3320" i="4"/>
  <c r="F3319" i="4"/>
  <c r="F3318" i="4"/>
  <c r="F3317" i="4"/>
  <c r="F3316" i="4"/>
  <c r="F3315" i="4"/>
  <c r="F3314" i="4"/>
  <c r="F3313" i="4"/>
  <c r="F3312" i="4"/>
  <c r="F3311" i="4"/>
  <c r="F3310" i="4"/>
  <c r="F3309" i="4"/>
  <c r="F3308" i="4"/>
  <c r="F3307" i="4"/>
  <c r="F3306" i="4"/>
  <c r="F3305" i="4"/>
  <c r="F3304" i="4"/>
  <c r="F3303" i="4"/>
  <c r="F3302" i="4"/>
  <c r="F3301" i="4"/>
  <c r="F3300" i="4"/>
  <c r="F3299" i="4"/>
  <c r="F3298" i="4"/>
  <c r="F3297" i="4"/>
  <c r="F3296" i="4"/>
  <c r="F3295" i="4"/>
  <c r="F3294" i="4"/>
  <c r="F3293" i="4"/>
  <c r="F3292" i="4"/>
  <c r="F3291" i="4"/>
  <c r="F3290" i="4"/>
  <c r="F3289" i="4"/>
  <c r="F3288" i="4"/>
  <c r="F3287" i="4"/>
  <c r="F3286" i="4"/>
  <c r="F3285" i="4"/>
  <c r="F3284" i="4"/>
  <c r="F3283" i="4"/>
  <c r="F3282" i="4"/>
  <c r="F3281" i="4"/>
  <c r="F3280" i="4"/>
  <c r="F3279" i="4"/>
  <c r="F3278" i="4"/>
  <c r="F3277" i="4"/>
  <c r="F3276" i="4"/>
  <c r="F3275" i="4"/>
  <c r="F3274" i="4"/>
  <c r="F3273" i="4"/>
  <c r="F3272" i="4"/>
  <c r="F3271" i="4"/>
  <c r="F3270" i="4"/>
  <c r="F3269" i="4"/>
  <c r="F3268" i="4"/>
  <c r="F3267" i="4"/>
  <c r="F3266" i="4"/>
  <c r="F3265" i="4"/>
  <c r="F3264" i="4"/>
  <c r="F3263" i="4"/>
  <c r="F3262" i="4"/>
  <c r="F3261" i="4"/>
  <c r="F3260" i="4"/>
  <c r="F3259" i="4"/>
  <c r="F3258" i="4"/>
  <c r="F3257" i="4"/>
  <c r="F3256" i="4"/>
  <c r="F3255" i="4"/>
  <c r="F3254" i="4"/>
  <c r="F3253" i="4"/>
  <c r="F3252" i="4"/>
  <c r="F3251" i="4"/>
  <c r="F3250" i="4"/>
  <c r="F3249" i="4"/>
  <c r="F3248" i="4"/>
  <c r="F3247" i="4"/>
  <c r="F3246" i="4"/>
  <c r="F3245" i="4"/>
  <c r="F3244" i="4"/>
  <c r="F3243" i="4"/>
  <c r="F3242" i="4"/>
  <c r="F3241" i="4"/>
  <c r="F3240" i="4"/>
  <c r="F3239" i="4"/>
  <c r="F3238" i="4"/>
  <c r="F3237" i="4"/>
  <c r="F3236" i="4"/>
  <c r="F3235" i="4"/>
  <c r="F3234" i="4"/>
  <c r="F3233" i="4"/>
  <c r="F3232" i="4"/>
  <c r="F3231" i="4"/>
  <c r="F3230" i="4"/>
  <c r="F3229" i="4"/>
  <c r="F3228" i="4"/>
  <c r="F3227" i="4"/>
  <c r="F3226" i="4"/>
  <c r="F3225" i="4"/>
  <c r="F3224" i="4"/>
  <c r="F3223" i="4"/>
  <c r="F3222" i="4"/>
  <c r="F3221" i="4"/>
  <c r="F3220" i="4"/>
  <c r="F3219" i="4"/>
  <c r="F3218" i="4"/>
  <c r="F3217" i="4"/>
  <c r="F3216" i="4"/>
  <c r="F3215" i="4"/>
  <c r="F3214" i="4"/>
  <c r="F3213" i="4"/>
  <c r="F3212" i="4"/>
  <c r="F3211" i="4"/>
  <c r="F3210" i="4"/>
  <c r="F3209" i="4"/>
  <c r="F3208" i="4"/>
  <c r="F3207" i="4"/>
  <c r="F3206" i="4"/>
  <c r="F3205" i="4"/>
  <c r="F3204" i="4"/>
  <c r="F3203" i="4"/>
  <c r="F3202" i="4"/>
  <c r="F3201" i="4"/>
  <c r="F3200" i="4"/>
  <c r="F3199" i="4"/>
  <c r="F3198" i="4"/>
  <c r="F3197" i="4"/>
  <c r="F3196" i="4"/>
  <c r="F3195" i="4"/>
  <c r="F3194" i="4"/>
  <c r="F3193" i="4"/>
  <c r="F3192" i="4"/>
  <c r="F3191" i="4"/>
  <c r="F3190" i="4"/>
  <c r="F3189" i="4"/>
  <c r="F3188" i="4"/>
  <c r="F3187" i="4"/>
  <c r="F3186" i="4"/>
  <c r="F3185" i="4"/>
  <c r="F3184" i="4"/>
  <c r="F3183" i="4"/>
  <c r="F3182" i="4"/>
  <c r="F3181" i="4"/>
  <c r="F3180" i="4"/>
  <c r="F3179" i="4"/>
  <c r="F3178" i="4"/>
  <c r="F3177" i="4"/>
  <c r="F3176" i="4"/>
  <c r="F3175" i="4"/>
  <c r="F3174" i="4"/>
  <c r="F3173" i="4"/>
  <c r="F3172" i="4"/>
  <c r="F3171" i="4"/>
  <c r="F3170" i="4"/>
  <c r="F3169" i="4"/>
  <c r="F3168" i="4"/>
  <c r="F3167" i="4"/>
  <c r="F3166" i="4"/>
  <c r="F3165" i="4"/>
  <c r="F3164" i="4"/>
  <c r="F3163" i="4"/>
  <c r="F3162" i="4"/>
  <c r="F3161" i="4"/>
  <c r="F3160" i="4"/>
  <c r="F3159" i="4"/>
  <c r="F3158" i="4"/>
  <c r="F3157" i="4"/>
  <c r="F3156" i="4"/>
  <c r="F3155" i="4"/>
  <c r="F3154" i="4"/>
  <c r="F3153" i="4"/>
  <c r="F3152" i="4"/>
  <c r="F3151" i="4"/>
  <c r="F3150" i="4"/>
  <c r="F3149" i="4"/>
  <c r="F3148" i="4"/>
  <c r="F3147" i="4"/>
  <c r="F3146" i="4"/>
  <c r="F3145" i="4"/>
  <c r="F3144" i="4"/>
  <c r="F3143" i="4"/>
  <c r="F3142" i="4"/>
  <c r="F3141" i="4"/>
  <c r="F3140" i="4"/>
  <c r="F3139" i="4"/>
  <c r="F3138" i="4"/>
  <c r="F3137" i="4"/>
  <c r="F3136" i="4"/>
  <c r="F3135" i="4"/>
  <c r="F3134" i="4"/>
  <c r="F3133" i="4"/>
  <c r="F3132" i="4"/>
  <c r="F3131" i="4"/>
  <c r="F3130" i="4"/>
  <c r="F3129" i="4"/>
  <c r="F3128" i="4"/>
  <c r="F3127" i="4"/>
  <c r="F3126" i="4"/>
  <c r="F3125" i="4"/>
  <c r="F3124" i="4"/>
  <c r="F3123" i="4"/>
  <c r="F3122" i="4"/>
  <c r="F3121" i="4"/>
  <c r="F3120" i="4"/>
  <c r="F3119" i="4"/>
  <c r="F3118" i="4"/>
  <c r="F3117" i="4"/>
  <c r="F3116" i="4"/>
  <c r="F3115" i="4"/>
  <c r="F3114" i="4"/>
  <c r="F3113" i="4"/>
  <c r="F3112" i="4"/>
  <c r="F3111" i="4"/>
  <c r="F3110" i="4"/>
  <c r="F3109" i="4"/>
  <c r="F3108" i="4"/>
  <c r="F3107" i="4"/>
  <c r="F3106" i="4"/>
  <c r="F3105" i="4"/>
  <c r="F3104" i="4"/>
  <c r="F3103" i="4"/>
  <c r="F3102" i="4"/>
  <c r="F3101" i="4"/>
  <c r="F3100" i="4"/>
  <c r="F3099" i="4"/>
  <c r="F3098" i="4"/>
  <c r="F3097" i="4"/>
  <c r="F3096" i="4"/>
  <c r="F3095" i="4"/>
  <c r="F3094" i="4"/>
  <c r="F3093" i="4"/>
  <c r="F3092" i="4"/>
  <c r="F3091" i="4"/>
  <c r="F3090" i="4"/>
  <c r="F3089" i="4"/>
  <c r="F3088" i="4"/>
  <c r="F3087" i="4"/>
  <c r="F3086" i="4"/>
  <c r="F3085" i="4"/>
  <c r="F3084" i="4"/>
  <c r="F3083" i="4"/>
  <c r="F3082" i="4"/>
  <c r="F3081" i="4"/>
  <c r="F3080" i="4"/>
  <c r="F3079" i="4"/>
  <c r="F3078" i="4"/>
  <c r="F3077" i="4"/>
  <c r="F3076" i="4"/>
  <c r="F3075" i="4"/>
  <c r="F3074" i="4"/>
  <c r="F3073" i="4"/>
  <c r="F3072" i="4"/>
  <c r="F3071" i="4"/>
  <c r="F3070" i="4"/>
  <c r="F3069" i="4"/>
  <c r="F3068" i="4"/>
  <c r="F3067" i="4"/>
  <c r="F3066" i="4"/>
  <c r="F3065" i="4"/>
  <c r="F3064" i="4"/>
  <c r="F3063" i="4"/>
  <c r="F3062" i="4"/>
  <c r="F3061" i="4"/>
  <c r="F3060" i="4"/>
  <c r="F3059" i="4"/>
  <c r="F3058" i="4"/>
  <c r="F3057" i="4"/>
  <c r="F3056" i="4"/>
  <c r="F3055" i="4"/>
  <c r="F3054" i="4"/>
  <c r="F3053" i="4"/>
  <c r="F3052" i="4"/>
  <c r="F3051" i="4"/>
  <c r="F3050" i="4"/>
  <c r="F3049" i="4"/>
  <c r="F3048" i="4"/>
  <c r="F3047" i="4"/>
  <c r="F3046" i="4"/>
  <c r="F3045" i="4"/>
  <c r="F3044" i="4"/>
  <c r="F3043" i="4"/>
  <c r="F3042" i="4"/>
  <c r="F3041" i="4"/>
  <c r="F3040" i="4"/>
  <c r="F3039" i="4"/>
  <c r="F3038" i="4"/>
  <c r="F3037" i="4"/>
  <c r="F3036" i="4"/>
  <c r="F3035" i="4"/>
  <c r="F3034" i="4"/>
  <c r="F3033" i="4"/>
  <c r="F3032" i="4"/>
  <c r="F3031" i="4"/>
  <c r="F3030" i="4"/>
  <c r="F3029" i="4"/>
  <c r="F3028" i="4"/>
  <c r="F3027" i="4"/>
  <c r="F3026" i="4"/>
  <c r="F3025" i="4"/>
  <c r="F3024" i="4"/>
  <c r="F3023" i="4"/>
  <c r="F3022" i="4"/>
  <c r="F3021" i="4"/>
  <c r="F3020" i="4"/>
  <c r="F3019" i="4"/>
  <c r="F3018" i="4"/>
  <c r="F3017" i="4"/>
  <c r="F3016" i="4"/>
  <c r="F3015" i="4"/>
  <c r="F3014" i="4"/>
  <c r="F3013" i="4"/>
  <c r="F3012" i="4"/>
  <c r="F3011" i="4"/>
  <c r="F3010" i="4"/>
  <c r="F3009" i="4"/>
  <c r="F3008" i="4"/>
  <c r="F3007" i="4"/>
  <c r="F3006" i="4"/>
  <c r="F3005" i="4"/>
  <c r="F3004" i="4"/>
  <c r="F3003" i="4"/>
  <c r="F3002" i="4"/>
  <c r="F3001" i="4"/>
  <c r="F3000" i="4"/>
  <c r="F2999" i="4"/>
  <c r="F2998" i="4"/>
  <c r="F2997" i="4"/>
  <c r="F2996" i="4"/>
  <c r="F2995" i="4"/>
  <c r="F2994" i="4"/>
  <c r="F2993" i="4"/>
  <c r="F2992" i="4"/>
  <c r="F2991" i="4"/>
  <c r="F2990" i="4"/>
  <c r="F2989" i="4"/>
  <c r="F2988" i="4"/>
  <c r="F2987" i="4"/>
  <c r="F2986" i="4"/>
  <c r="F2985" i="4"/>
  <c r="F2984" i="4"/>
  <c r="F2983" i="4"/>
  <c r="F2982" i="4"/>
  <c r="F2981" i="4"/>
  <c r="F2980" i="4"/>
  <c r="F2979" i="4"/>
  <c r="F2978" i="4"/>
  <c r="F2977" i="4"/>
  <c r="F2976" i="4"/>
  <c r="F2975" i="4"/>
  <c r="F2974" i="4"/>
  <c r="F2973" i="4"/>
  <c r="F2972" i="4"/>
  <c r="F2971" i="4"/>
  <c r="F2970" i="4"/>
  <c r="F2969" i="4"/>
  <c r="F2968" i="4"/>
  <c r="F2967" i="4"/>
  <c r="F2966" i="4"/>
  <c r="F2965" i="4"/>
  <c r="F2964" i="4"/>
  <c r="F2963" i="4"/>
  <c r="F2962" i="4"/>
  <c r="F2961" i="4"/>
  <c r="F2960" i="4"/>
  <c r="F2959" i="4"/>
  <c r="F2958" i="4"/>
  <c r="F2957" i="4"/>
  <c r="F2956" i="4"/>
  <c r="F2955" i="4"/>
  <c r="F2954" i="4"/>
  <c r="F2953" i="4"/>
  <c r="F2952" i="4"/>
  <c r="F2951" i="4"/>
  <c r="F2950" i="4"/>
  <c r="F2949" i="4"/>
  <c r="F2948" i="4"/>
  <c r="F2947" i="4"/>
  <c r="F2946" i="4"/>
  <c r="F2945" i="4"/>
  <c r="F2944" i="4"/>
  <c r="F2943" i="4"/>
  <c r="F2942" i="4"/>
  <c r="F2941" i="4"/>
  <c r="F2940" i="4"/>
  <c r="F2939" i="4"/>
  <c r="F2938" i="4"/>
  <c r="F2937" i="4"/>
  <c r="F2936" i="4"/>
  <c r="F2935" i="4"/>
  <c r="F2934" i="4"/>
  <c r="F2933" i="4"/>
  <c r="F2932" i="4"/>
  <c r="F2931" i="4"/>
  <c r="F2930" i="4"/>
  <c r="F2929" i="4"/>
  <c r="F2928" i="4"/>
  <c r="F2927" i="4"/>
  <c r="F2926" i="4"/>
  <c r="F2925" i="4"/>
  <c r="F2924" i="4"/>
  <c r="F2923" i="4"/>
  <c r="F2922" i="4"/>
  <c r="F2921" i="4"/>
  <c r="F2920" i="4"/>
  <c r="F2919" i="4"/>
  <c r="F2918" i="4"/>
  <c r="F2917" i="4"/>
  <c r="F2916" i="4"/>
  <c r="F2915" i="4"/>
  <c r="F2914" i="4"/>
  <c r="F2913" i="4"/>
  <c r="F2912" i="4"/>
  <c r="F2911" i="4"/>
  <c r="F2910" i="4"/>
  <c r="F2909" i="4"/>
  <c r="F2908" i="4"/>
  <c r="F2907" i="4"/>
  <c r="F2906" i="4"/>
  <c r="F2905" i="4"/>
  <c r="F2904" i="4"/>
  <c r="F2903" i="4"/>
  <c r="F2902" i="4"/>
  <c r="F2901" i="4"/>
  <c r="F2900" i="4"/>
  <c r="F2899" i="4"/>
  <c r="F2898" i="4"/>
  <c r="F2897" i="4"/>
  <c r="F2896" i="4"/>
  <c r="F2895" i="4"/>
  <c r="F2894" i="4"/>
  <c r="F2893" i="4"/>
  <c r="F2892" i="4"/>
  <c r="F2891" i="4"/>
  <c r="F2890" i="4"/>
  <c r="F2889" i="4"/>
  <c r="F2888" i="4"/>
  <c r="F2887" i="4"/>
  <c r="F2886" i="4"/>
  <c r="F2885" i="4"/>
  <c r="F2884" i="4"/>
  <c r="F2883" i="4"/>
  <c r="F2882" i="4"/>
  <c r="F2881" i="4"/>
  <c r="F2880" i="4"/>
  <c r="F2879" i="4"/>
  <c r="F2878" i="4"/>
  <c r="F2877" i="4"/>
  <c r="F2876" i="4"/>
  <c r="F2875" i="4"/>
  <c r="F2874" i="4"/>
  <c r="F2873" i="4"/>
  <c r="F2872" i="4"/>
  <c r="F2871" i="4"/>
  <c r="F2870" i="4"/>
  <c r="F2869" i="4"/>
  <c r="F2868" i="4"/>
  <c r="F2867" i="4"/>
  <c r="F2866" i="4"/>
  <c r="F2865" i="4"/>
  <c r="F2864" i="4"/>
  <c r="F2863" i="4"/>
  <c r="F2862" i="4"/>
  <c r="F2861" i="4"/>
  <c r="F2860" i="4"/>
  <c r="F2859" i="4"/>
  <c r="F2858" i="4"/>
  <c r="F2857" i="4"/>
  <c r="F2856" i="4"/>
  <c r="F2855" i="4"/>
  <c r="F2854" i="4"/>
  <c r="F2853" i="4"/>
  <c r="F2852" i="4"/>
  <c r="F2851" i="4"/>
  <c r="F2850" i="4"/>
  <c r="F2849" i="4"/>
  <c r="F2848" i="4"/>
  <c r="F2847" i="4"/>
  <c r="F2846" i="4"/>
  <c r="F2845" i="4"/>
  <c r="F2844" i="4"/>
  <c r="F2843" i="4"/>
  <c r="F2842" i="4"/>
  <c r="F2841" i="4"/>
  <c r="F2840" i="4"/>
  <c r="F2839" i="4"/>
  <c r="F2838" i="4"/>
  <c r="F2837" i="4"/>
  <c r="F2836" i="4"/>
  <c r="F2835" i="4"/>
  <c r="F2834" i="4"/>
  <c r="F2833" i="4"/>
  <c r="F2832" i="4"/>
  <c r="F2831" i="4"/>
  <c r="F2830" i="4"/>
  <c r="F2829" i="4"/>
  <c r="F2828" i="4"/>
  <c r="F2827" i="4"/>
  <c r="F2826" i="4"/>
  <c r="F2825" i="4"/>
  <c r="F2824" i="4"/>
  <c r="F2823" i="4"/>
  <c r="F2822" i="4"/>
  <c r="F2821" i="4"/>
  <c r="F2820" i="4"/>
  <c r="F2819" i="4"/>
  <c r="F2818" i="4"/>
  <c r="F2817" i="4"/>
  <c r="F2816" i="4"/>
  <c r="F2815" i="4"/>
  <c r="F2814" i="4"/>
  <c r="F2813" i="4"/>
  <c r="F2812" i="4"/>
  <c r="F2811" i="4"/>
  <c r="F2810" i="4"/>
  <c r="F2809" i="4"/>
  <c r="F2808" i="4"/>
  <c r="F2807" i="4"/>
  <c r="F2806" i="4"/>
  <c r="F2805" i="4"/>
  <c r="F2804" i="4"/>
  <c r="F2803" i="4"/>
  <c r="F2802" i="4"/>
  <c r="F2801" i="4"/>
  <c r="F2800" i="4"/>
  <c r="F2799" i="4"/>
  <c r="F2798" i="4"/>
  <c r="F2797" i="4"/>
  <c r="F2796" i="4"/>
  <c r="F2795" i="4"/>
  <c r="F2794" i="4"/>
  <c r="F2793" i="4"/>
  <c r="F2792" i="4"/>
  <c r="F2791" i="4"/>
  <c r="F2790" i="4"/>
  <c r="F2789" i="4"/>
  <c r="F2788" i="4"/>
  <c r="F2787" i="4"/>
  <c r="F2786" i="4"/>
  <c r="F2785" i="4"/>
  <c r="F2784" i="4"/>
  <c r="F2783" i="4"/>
  <c r="F2782" i="4"/>
  <c r="F2781" i="4"/>
  <c r="F2780" i="4"/>
  <c r="F2779" i="4"/>
  <c r="F2778" i="4"/>
  <c r="F2777" i="4"/>
  <c r="F2776" i="4"/>
  <c r="F2775" i="4"/>
  <c r="F2774" i="4"/>
  <c r="F2773" i="4"/>
  <c r="F2772" i="4"/>
  <c r="F2771" i="4"/>
  <c r="F2770" i="4"/>
  <c r="F2769" i="4"/>
  <c r="F2768" i="4"/>
  <c r="F2767" i="4"/>
  <c r="F2766" i="4"/>
  <c r="F2765" i="4"/>
  <c r="F2764" i="4"/>
  <c r="F2763" i="4"/>
  <c r="F2762" i="4"/>
  <c r="F2761" i="4"/>
  <c r="F2760" i="4"/>
  <c r="F2759" i="4"/>
  <c r="F2758" i="4"/>
  <c r="F2757" i="4"/>
  <c r="F2756" i="4"/>
  <c r="F2755" i="4"/>
  <c r="F2754" i="4"/>
  <c r="F2753" i="4"/>
  <c r="F2752" i="4"/>
  <c r="F2751" i="4"/>
  <c r="F2750" i="4"/>
  <c r="F2749" i="4"/>
  <c r="F2748" i="4"/>
  <c r="F2747" i="4"/>
  <c r="F2746" i="4"/>
  <c r="F2745" i="4"/>
  <c r="F2744" i="4"/>
  <c r="F2743" i="4"/>
  <c r="F2742" i="4"/>
  <c r="F2741" i="4"/>
  <c r="F2740" i="4"/>
  <c r="F2739" i="4"/>
  <c r="F2738" i="4"/>
  <c r="F2737" i="4"/>
  <c r="F2736" i="4"/>
  <c r="F2735" i="4"/>
  <c r="F2734" i="4"/>
  <c r="F2733" i="4"/>
  <c r="F2732" i="4"/>
  <c r="F2731" i="4"/>
  <c r="F2730" i="4"/>
  <c r="F2729" i="4"/>
  <c r="F2728" i="4"/>
  <c r="F2727" i="4"/>
  <c r="F2726" i="4"/>
  <c r="F2725" i="4"/>
  <c r="F2724" i="4"/>
  <c r="F2723" i="4"/>
  <c r="F2722" i="4"/>
  <c r="F2721" i="4"/>
  <c r="F2720" i="4"/>
  <c r="F2719" i="4"/>
  <c r="F2718" i="4"/>
  <c r="F2717" i="4"/>
  <c r="F2716" i="4"/>
  <c r="F2715" i="4"/>
  <c r="F2714" i="4"/>
  <c r="F2713" i="4"/>
  <c r="F2712" i="4"/>
  <c r="F2711" i="4"/>
  <c r="F2710" i="4"/>
  <c r="F2709" i="4"/>
  <c r="F2708" i="4"/>
  <c r="F2707" i="4"/>
  <c r="F2706" i="4"/>
  <c r="F2705" i="4"/>
  <c r="F2704" i="4"/>
  <c r="F2703" i="4"/>
  <c r="F2702" i="4"/>
  <c r="F2701" i="4"/>
  <c r="F2700" i="4"/>
  <c r="F2699" i="4"/>
  <c r="F2698" i="4"/>
  <c r="F2697" i="4"/>
  <c r="F2696" i="4"/>
  <c r="F2695" i="4"/>
  <c r="F2694" i="4"/>
  <c r="F2693" i="4"/>
  <c r="F2692" i="4"/>
  <c r="F2691" i="4"/>
  <c r="F2690" i="4"/>
  <c r="F2689" i="4"/>
  <c r="F2688" i="4"/>
  <c r="F2687" i="4"/>
  <c r="F2686" i="4"/>
  <c r="F2685" i="4"/>
  <c r="F2684" i="4"/>
  <c r="F2683" i="4"/>
  <c r="F2682" i="4"/>
  <c r="F2681" i="4"/>
  <c r="F2680" i="4"/>
  <c r="F2679" i="4"/>
  <c r="F2678" i="4"/>
  <c r="F2677" i="4"/>
  <c r="F2676" i="4"/>
  <c r="F2675" i="4"/>
  <c r="F2674" i="4"/>
  <c r="F2673" i="4"/>
  <c r="F2672" i="4"/>
  <c r="F2671" i="4"/>
  <c r="F2670" i="4"/>
  <c r="F2669" i="4"/>
  <c r="F2668" i="4"/>
  <c r="F2667" i="4"/>
  <c r="F2666" i="4"/>
  <c r="F2665" i="4"/>
  <c r="F2664" i="4"/>
  <c r="F2663" i="4"/>
  <c r="F2662" i="4"/>
  <c r="F2661" i="4"/>
  <c r="F2660" i="4"/>
  <c r="F2659" i="4"/>
  <c r="F2658" i="4"/>
  <c r="F2657" i="4"/>
  <c r="F2656" i="4"/>
  <c r="F2655" i="4"/>
  <c r="F2654" i="4"/>
  <c r="F2653" i="4"/>
  <c r="F2652" i="4"/>
  <c r="F2651" i="4"/>
  <c r="F2650" i="4"/>
  <c r="F2649" i="4"/>
  <c r="F2648" i="4"/>
  <c r="F2647" i="4"/>
  <c r="F2646" i="4"/>
  <c r="F2645" i="4"/>
  <c r="F2644" i="4"/>
  <c r="F2643" i="4"/>
  <c r="F2642" i="4"/>
  <c r="F2641" i="4"/>
  <c r="F2640" i="4"/>
  <c r="F2639" i="4"/>
  <c r="F2638" i="4"/>
  <c r="F2637" i="4"/>
  <c r="F2636" i="4"/>
  <c r="F2635" i="4"/>
  <c r="F2634" i="4"/>
  <c r="F2633" i="4"/>
  <c r="F2632" i="4"/>
  <c r="F2631" i="4"/>
  <c r="F2630" i="4"/>
  <c r="F2629" i="4"/>
  <c r="F2628" i="4"/>
  <c r="F2627" i="4"/>
  <c r="F2626" i="4"/>
  <c r="F2625" i="4"/>
  <c r="F2624" i="4"/>
  <c r="F2623" i="4"/>
  <c r="F2622" i="4"/>
  <c r="F2621" i="4"/>
  <c r="F2620" i="4"/>
  <c r="F2619" i="4"/>
  <c r="F2618" i="4"/>
  <c r="F2617" i="4"/>
  <c r="F2616" i="4"/>
  <c r="F2615" i="4"/>
  <c r="F2614" i="4"/>
  <c r="F2613" i="4"/>
  <c r="F2612" i="4"/>
  <c r="F2611" i="4"/>
  <c r="F2610" i="4"/>
  <c r="F2609" i="4"/>
  <c r="F2608" i="4"/>
  <c r="F2607" i="4"/>
  <c r="F2606" i="4"/>
  <c r="F2605" i="4"/>
  <c r="F2604" i="4"/>
  <c r="F2603" i="4"/>
  <c r="F2602" i="4"/>
  <c r="F2601" i="4"/>
  <c r="F2600" i="4"/>
  <c r="F2599" i="4"/>
  <c r="F2598" i="4"/>
  <c r="F2597" i="4"/>
  <c r="F2596" i="4"/>
  <c r="F2595" i="4"/>
  <c r="F2594" i="4"/>
  <c r="F2593" i="4"/>
  <c r="F2592" i="4"/>
  <c r="F2591" i="4"/>
  <c r="F2590" i="4"/>
  <c r="F2589" i="4"/>
  <c r="F2588" i="4"/>
  <c r="F2587" i="4"/>
  <c r="F2586" i="4"/>
  <c r="F2585" i="4"/>
  <c r="F2584" i="4"/>
  <c r="F2583" i="4"/>
  <c r="F2582" i="4"/>
  <c r="F2581" i="4"/>
  <c r="F2580" i="4"/>
  <c r="F2579" i="4"/>
  <c r="F2578" i="4"/>
  <c r="F2577" i="4"/>
  <c r="F2576" i="4"/>
  <c r="F2575" i="4"/>
  <c r="F2574" i="4"/>
  <c r="F2573" i="4"/>
  <c r="F2572" i="4"/>
  <c r="F2571" i="4"/>
  <c r="F2570" i="4"/>
  <c r="F2569" i="4"/>
  <c r="F2568" i="4"/>
  <c r="F2567" i="4"/>
  <c r="F2566" i="4"/>
  <c r="F2565" i="4"/>
  <c r="F2564" i="4"/>
  <c r="F2563" i="4"/>
  <c r="F2562" i="4"/>
  <c r="F2561" i="4"/>
  <c r="F2560" i="4"/>
  <c r="F2559" i="4"/>
  <c r="F2558" i="4"/>
  <c r="F2557" i="4"/>
  <c r="F2556" i="4"/>
  <c r="F2555" i="4"/>
  <c r="F2554" i="4"/>
  <c r="F2553" i="4"/>
  <c r="F2552" i="4"/>
  <c r="F2551" i="4"/>
  <c r="F2550" i="4"/>
  <c r="F2549" i="4"/>
  <c r="F2548" i="4"/>
  <c r="F2547" i="4"/>
  <c r="F2546" i="4"/>
  <c r="F2545" i="4"/>
  <c r="F2544" i="4"/>
  <c r="F2543" i="4"/>
  <c r="F2542" i="4"/>
  <c r="F2541" i="4"/>
  <c r="F2540" i="4"/>
  <c r="F2539" i="4"/>
  <c r="F2538" i="4"/>
  <c r="F2537" i="4"/>
  <c r="F2536" i="4"/>
  <c r="F2535" i="4"/>
  <c r="F2534" i="4"/>
  <c r="F2533" i="4"/>
  <c r="F2532" i="4"/>
  <c r="F2531" i="4"/>
  <c r="F2530" i="4"/>
  <c r="F2529" i="4"/>
  <c r="F2528" i="4"/>
  <c r="F2527" i="4"/>
  <c r="F2526" i="4"/>
  <c r="F2525" i="4"/>
  <c r="F2524" i="4"/>
  <c r="F2523" i="4"/>
  <c r="F2522" i="4"/>
  <c r="F2521" i="4"/>
  <c r="F2520" i="4"/>
  <c r="F2519" i="4"/>
  <c r="F2518" i="4"/>
  <c r="F2517" i="4"/>
  <c r="F2516" i="4"/>
  <c r="F2515" i="4"/>
  <c r="F2514" i="4"/>
  <c r="F2513" i="4"/>
  <c r="F2512" i="4"/>
  <c r="F2511" i="4"/>
  <c r="F2510" i="4"/>
  <c r="F2509" i="4"/>
  <c r="F2508" i="4"/>
  <c r="F2507" i="4"/>
  <c r="F2506" i="4"/>
  <c r="F2505" i="4"/>
  <c r="F2504" i="4"/>
  <c r="F2503" i="4"/>
  <c r="F2502" i="4"/>
  <c r="F2501" i="4"/>
  <c r="F2500" i="4"/>
  <c r="F2499" i="4"/>
  <c r="F2498" i="4"/>
  <c r="F2497" i="4"/>
  <c r="F2496" i="4"/>
  <c r="F2495" i="4"/>
  <c r="F2494" i="4"/>
  <c r="F2493" i="4"/>
  <c r="F2492" i="4"/>
  <c r="F2491" i="4"/>
  <c r="F2490" i="4"/>
  <c r="F2489" i="4"/>
  <c r="F2488" i="4"/>
  <c r="F2487" i="4"/>
  <c r="F2486" i="4"/>
  <c r="F2485" i="4"/>
  <c r="F2484" i="4"/>
  <c r="F2483" i="4"/>
  <c r="F2482" i="4"/>
  <c r="F2481" i="4"/>
  <c r="F2480" i="4"/>
  <c r="F2479" i="4"/>
  <c r="F2478" i="4"/>
  <c r="F2477" i="4"/>
  <c r="F2476" i="4"/>
  <c r="F2475" i="4"/>
  <c r="F2474" i="4"/>
  <c r="F2473" i="4"/>
  <c r="F2472" i="4"/>
  <c r="F2471" i="4"/>
  <c r="F2470" i="4"/>
  <c r="F2469" i="4"/>
  <c r="F2468" i="4"/>
  <c r="F2467" i="4"/>
  <c r="F2466" i="4"/>
  <c r="F2465" i="4"/>
  <c r="F2464" i="4"/>
  <c r="F2463" i="4"/>
  <c r="F2462" i="4"/>
  <c r="F2461" i="4"/>
  <c r="F2460" i="4"/>
  <c r="F2459" i="4"/>
  <c r="F2458" i="4"/>
  <c r="F2457" i="4"/>
  <c r="F2456" i="4"/>
  <c r="F2455" i="4"/>
  <c r="F2454" i="4"/>
  <c r="F2453" i="4"/>
  <c r="F2452" i="4"/>
  <c r="F2451" i="4"/>
  <c r="F2450" i="4"/>
  <c r="F2449" i="4"/>
  <c r="F2448" i="4"/>
  <c r="F2447" i="4"/>
  <c r="F2446" i="4"/>
  <c r="F2445" i="4"/>
  <c r="F2444" i="4"/>
  <c r="F2443" i="4"/>
  <c r="F2442" i="4"/>
  <c r="F2441" i="4"/>
  <c r="F2440" i="4"/>
  <c r="F2439" i="4"/>
  <c r="F2438" i="4"/>
  <c r="F2437" i="4"/>
  <c r="F2436" i="4"/>
  <c r="F2435" i="4"/>
  <c r="F2434" i="4"/>
  <c r="F2433" i="4"/>
  <c r="F2432" i="4"/>
  <c r="F2431" i="4"/>
  <c r="F2430" i="4"/>
  <c r="F2429" i="4"/>
  <c r="F2428" i="4"/>
  <c r="F2427" i="4"/>
  <c r="F2426" i="4"/>
  <c r="F2425" i="4"/>
  <c r="F2424" i="4"/>
  <c r="F2423" i="4"/>
  <c r="F2422" i="4"/>
  <c r="F2421" i="4"/>
  <c r="F2420" i="4"/>
  <c r="F2419" i="4"/>
  <c r="F2418" i="4"/>
  <c r="F2417" i="4"/>
  <c r="F2416" i="4"/>
  <c r="F2415" i="4"/>
  <c r="F2414" i="4"/>
  <c r="F2413" i="4"/>
  <c r="F2412" i="4"/>
  <c r="F2411" i="4"/>
  <c r="F2410" i="4"/>
  <c r="F2409" i="4"/>
  <c r="F2408" i="4"/>
  <c r="F2407" i="4"/>
  <c r="F2406" i="4"/>
  <c r="F2405" i="4"/>
  <c r="F2404" i="4"/>
  <c r="F2403" i="4"/>
  <c r="F2402" i="4"/>
  <c r="F2401" i="4"/>
  <c r="F2400" i="4"/>
  <c r="F2399" i="4"/>
  <c r="F2398" i="4"/>
  <c r="F2397" i="4"/>
  <c r="F2396" i="4"/>
  <c r="F2395" i="4"/>
  <c r="F2394" i="4"/>
  <c r="F2393" i="4"/>
  <c r="F2392" i="4"/>
  <c r="F2391" i="4"/>
  <c r="F2390" i="4"/>
  <c r="F2389" i="4"/>
  <c r="F2388" i="4"/>
  <c r="F2387" i="4"/>
  <c r="F2386" i="4"/>
  <c r="F2385" i="4"/>
  <c r="F2384" i="4"/>
  <c r="F2383" i="4"/>
  <c r="F2382" i="4"/>
  <c r="F2381" i="4"/>
  <c r="F2380" i="4"/>
  <c r="F2379" i="4"/>
  <c r="F2378" i="4"/>
  <c r="F2377" i="4"/>
  <c r="F2376" i="4"/>
  <c r="F2375" i="4"/>
  <c r="F2374" i="4"/>
  <c r="F2373" i="4"/>
  <c r="F2372" i="4"/>
  <c r="F2371" i="4"/>
  <c r="F2370" i="4"/>
  <c r="F2369" i="4"/>
  <c r="F2368" i="4"/>
  <c r="F2367" i="4"/>
  <c r="F2366" i="4"/>
  <c r="F2365" i="4"/>
  <c r="F2364" i="4"/>
  <c r="F2363" i="4"/>
  <c r="F2362" i="4"/>
  <c r="F2361" i="4"/>
  <c r="F2360" i="4"/>
  <c r="F2359" i="4"/>
  <c r="F2358" i="4"/>
  <c r="F2357" i="4"/>
  <c r="F2356" i="4"/>
  <c r="F2355" i="4"/>
  <c r="F2354" i="4"/>
  <c r="F2353" i="4"/>
  <c r="F2352" i="4"/>
  <c r="F2351" i="4"/>
  <c r="F2350" i="4"/>
  <c r="F2349" i="4"/>
  <c r="F2348" i="4"/>
  <c r="F2347" i="4"/>
  <c r="F2346" i="4"/>
  <c r="F2345" i="4"/>
  <c r="F2344" i="4"/>
  <c r="F2343" i="4"/>
  <c r="F2342" i="4"/>
  <c r="F2341" i="4"/>
  <c r="F2340" i="4"/>
  <c r="F2339" i="4"/>
  <c r="F2338" i="4"/>
  <c r="F2337" i="4"/>
  <c r="F2336" i="4"/>
  <c r="F2335" i="4"/>
  <c r="F2334" i="4"/>
  <c r="F2333" i="4"/>
  <c r="F2332" i="4"/>
  <c r="F2331" i="4"/>
  <c r="F2330" i="4"/>
  <c r="F2329" i="4"/>
  <c r="F2328" i="4"/>
  <c r="F2327" i="4"/>
  <c r="F2326" i="4"/>
  <c r="F2325" i="4"/>
  <c r="F2324" i="4"/>
  <c r="F2323" i="4"/>
  <c r="F2322" i="4"/>
  <c r="F2321" i="4"/>
  <c r="F2320" i="4"/>
  <c r="F2319" i="4"/>
  <c r="F2318" i="4"/>
  <c r="F2317" i="4"/>
  <c r="F2316" i="4"/>
  <c r="F2315" i="4"/>
  <c r="F2314" i="4"/>
  <c r="F2313" i="4"/>
  <c r="F2312" i="4"/>
  <c r="F2311" i="4"/>
  <c r="F2310" i="4"/>
  <c r="F2309" i="4"/>
  <c r="F2308" i="4"/>
  <c r="F2307" i="4"/>
  <c r="F2306" i="4"/>
  <c r="F2305" i="4"/>
  <c r="F2304" i="4"/>
  <c r="F2303" i="4"/>
  <c r="F2302" i="4"/>
  <c r="F2301" i="4"/>
  <c r="F2300" i="4"/>
  <c r="F2299" i="4"/>
  <c r="F2298" i="4"/>
  <c r="F2297" i="4"/>
  <c r="F2296" i="4"/>
  <c r="F2295" i="4"/>
  <c r="F2294" i="4"/>
  <c r="F2293" i="4"/>
  <c r="F2292" i="4"/>
  <c r="F2291" i="4"/>
  <c r="F2290" i="4"/>
  <c r="F2289" i="4"/>
  <c r="F2288" i="4"/>
  <c r="F2287" i="4"/>
  <c r="F2286" i="4"/>
  <c r="F2285" i="4"/>
  <c r="F2284" i="4"/>
  <c r="F2283" i="4"/>
  <c r="F2282" i="4"/>
  <c r="F2281" i="4"/>
  <c r="F2280" i="4"/>
  <c r="F2279" i="4"/>
  <c r="F2278" i="4"/>
  <c r="F2277" i="4"/>
  <c r="F2276" i="4"/>
  <c r="F2275" i="4"/>
  <c r="F2274" i="4"/>
  <c r="F2273" i="4"/>
  <c r="F2272" i="4"/>
  <c r="F2271" i="4"/>
  <c r="F2270" i="4"/>
  <c r="F2269" i="4"/>
  <c r="F2268" i="4"/>
  <c r="F2267" i="4"/>
  <c r="F2266" i="4"/>
  <c r="F2265" i="4"/>
  <c r="F2264" i="4"/>
  <c r="F2263" i="4"/>
  <c r="F2262" i="4"/>
  <c r="F2261" i="4"/>
  <c r="F2260" i="4"/>
  <c r="F2259" i="4"/>
  <c r="F2258" i="4"/>
  <c r="F2257" i="4"/>
  <c r="F2256" i="4"/>
  <c r="F2255" i="4"/>
  <c r="F2254" i="4"/>
  <c r="F2253" i="4"/>
  <c r="F2252" i="4"/>
  <c r="F2251" i="4"/>
  <c r="F2250" i="4"/>
  <c r="F2249" i="4"/>
  <c r="F2248" i="4"/>
  <c r="F2247" i="4"/>
  <c r="F2246" i="4"/>
  <c r="F2245" i="4"/>
  <c r="F2244" i="4"/>
  <c r="F2243" i="4"/>
  <c r="F2242" i="4"/>
  <c r="F2241" i="4"/>
  <c r="F2240" i="4"/>
  <c r="F2239" i="4"/>
  <c r="F2238" i="4"/>
  <c r="F2237" i="4"/>
  <c r="F2236" i="4"/>
  <c r="F2235" i="4"/>
  <c r="F2234" i="4"/>
  <c r="F2233" i="4"/>
  <c r="F2232" i="4"/>
  <c r="F2231" i="4"/>
  <c r="F2230" i="4"/>
  <c r="F2229" i="4"/>
  <c r="F2228" i="4"/>
  <c r="F2227" i="4"/>
  <c r="F2226" i="4"/>
  <c r="F2225" i="4"/>
  <c r="F2224" i="4"/>
  <c r="F2223" i="4"/>
  <c r="F2222" i="4"/>
  <c r="F2221" i="4"/>
  <c r="F2220" i="4"/>
  <c r="F2219" i="4"/>
  <c r="F2218" i="4"/>
  <c r="F2217" i="4"/>
  <c r="F2216" i="4"/>
  <c r="F2215" i="4"/>
  <c r="F2214" i="4"/>
  <c r="F2213" i="4"/>
  <c r="F2212" i="4"/>
  <c r="F2211" i="4"/>
  <c r="F2210" i="4"/>
  <c r="F2209" i="4"/>
  <c r="F2208" i="4"/>
  <c r="F2207" i="4"/>
  <c r="F2206" i="4"/>
  <c r="F2205" i="4"/>
  <c r="F2204" i="4"/>
  <c r="F2203" i="4"/>
  <c r="F2202" i="4"/>
  <c r="F2201" i="4"/>
  <c r="F2200" i="4"/>
  <c r="F2199" i="4"/>
  <c r="F2198" i="4"/>
  <c r="F2197" i="4"/>
  <c r="F2196" i="4"/>
  <c r="F2195" i="4"/>
  <c r="F2194" i="4"/>
  <c r="F2193" i="4"/>
  <c r="F2192" i="4"/>
  <c r="F2191" i="4"/>
  <c r="F2190" i="4"/>
  <c r="F2189" i="4"/>
  <c r="F2188" i="4"/>
  <c r="F2187" i="4"/>
  <c r="F2186" i="4"/>
  <c r="F2185" i="4"/>
  <c r="F2184" i="4"/>
  <c r="F2183" i="4"/>
  <c r="F2182" i="4"/>
  <c r="F2181" i="4"/>
  <c r="F2180" i="4"/>
  <c r="F2179" i="4"/>
  <c r="F2178" i="4"/>
  <c r="F2177" i="4"/>
  <c r="F2176" i="4"/>
  <c r="F2175" i="4"/>
  <c r="F2174" i="4"/>
  <c r="F2173" i="4"/>
  <c r="F2172" i="4"/>
  <c r="F2171" i="4"/>
  <c r="F2170" i="4"/>
  <c r="F2169" i="4"/>
  <c r="F2168" i="4"/>
  <c r="F2167" i="4"/>
  <c r="F2166" i="4"/>
  <c r="F2165" i="4"/>
  <c r="F2164" i="4"/>
  <c r="F2163" i="4"/>
  <c r="F2162" i="4"/>
  <c r="F2161" i="4"/>
  <c r="F2160" i="4"/>
  <c r="F2159" i="4"/>
  <c r="F2158" i="4"/>
  <c r="F2157" i="4"/>
  <c r="F2156" i="4"/>
  <c r="F2155" i="4"/>
  <c r="F2154" i="4"/>
  <c r="F2153" i="4"/>
  <c r="F2152" i="4"/>
  <c r="F2151" i="4"/>
  <c r="F2150" i="4"/>
  <c r="F2149" i="4"/>
  <c r="F2148" i="4"/>
  <c r="F2147" i="4"/>
  <c r="F2146" i="4"/>
  <c r="F2145" i="4"/>
  <c r="F2144" i="4"/>
  <c r="F2143" i="4"/>
  <c r="F2142" i="4"/>
  <c r="F2141" i="4"/>
  <c r="F2140" i="4"/>
  <c r="F2139" i="4"/>
  <c r="F2138" i="4"/>
  <c r="F2137" i="4"/>
  <c r="F2136" i="4"/>
  <c r="F2135" i="4"/>
  <c r="F2134" i="4"/>
  <c r="F2133" i="4"/>
  <c r="F2132" i="4"/>
  <c r="F2131" i="4"/>
  <c r="F2130" i="4"/>
  <c r="F2129" i="4"/>
  <c r="F2128" i="4"/>
  <c r="F2127" i="4"/>
  <c r="F2126" i="4"/>
  <c r="F2125" i="4"/>
  <c r="F2124" i="4"/>
  <c r="F2123" i="4"/>
  <c r="F2122" i="4"/>
  <c r="F2121" i="4"/>
  <c r="F2120" i="4"/>
  <c r="F2119" i="4"/>
  <c r="F2118" i="4"/>
  <c r="F2117" i="4"/>
  <c r="F2116" i="4"/>
  <c r="F2115" i="4"/>
  <c r="F2114" i="4"/>
  <c r="F2113" i="4"/>
  <c r="F2112" i="4"/>
  <c r="F2111" i="4"/>
  <c r="F2110" i="4"/>
  <c r="F2109" i="4"/>
  <c r="F2108" i="4"/>
  <c r="F2107" i="4"/>
  <c r="F2106" i="4"/>
  <c r="F2105" i="4"/>
  <c r="F2104" i="4"/>
  <c r="F2103" i="4"/>
  <c r="F2102" i="4"/>
  <c r="F2101" i="4"/>
  <c r="F2100" i="4"/>
  <c r="F2099" i="4"/>
  <c r="F2098" i="4"/>
  <c r="F2097" i="4"/>
  <c r="F2096" i="4"/>
  <c r="F2095" i="4"/>
  <c r="F2094" i="4"/>
  <c r="F2093" i="4"/>
  <c r="F2092" i="4"/>
  <c r="F2091" i="4"/>
  <c r="F2090" i="4"/>
  <c r="F2089" i="4"/>
  <c r="F2088" i="4"/>
  <c r="F2087" i="4"/>
  <c r="F2086" i="4"/>
  <c r="F2085" i="4"/>
  <c r="F2084" i="4"/>
  <c r="F2083" i="4"/>
  <c r="F2082" i="4"/>
  <c r="F2081" i="4"/>
  <c r="F2080" i="4"/>
  <c r="F2079" i="4"/>
  <c r="F2078" i="4"/>
  <c r="F2077" i="4"/>
  <c r="F2076" i="4"/>
  <c r="F2075" i="4"/>
  <c r="F2074" i="4"/>
  <c r="F2073" i="4"/>
  <c r="F2072" i="4"/>
  <c r="F2071" i="4"/>
  <c r="F2070" i="4"/>
  <c r="F2069" i="4"/>
  <c r="F2068" i="4"/>
  <c r="F2067" i="4"/>
  <c r="F2066" i="4"/>
  <c r="F2065" i="4"/>
  <c r="F2064" i="4"/>
  <c r="F2063" i="4"/>
  <c r="F2062" i="4"/>
  <c r="F2061" i="4"/>
  <c r="F2060" i="4"/>
  <c r="F2059" i="4"/>
  <c r="F2058" i="4"/>
  <c r="F2057" i="4"/>
  <c r="F2056" i="4"/>
  <c r="F2055" i="4"/>
  <c r="F2054" i="4"/>
  <c r="F2053" i="4"/>
  <c r="F2052" i="4"/>
  <c r="F2051" i="4"/>
  <c r="F2050" i="4"/>
  <c r="F2049" i="4"/>
  <c r="F2048" i="4"/>
  <c r="F2047" i="4"/>
  <c r="F2046" i="4"/>
  <c r="F2045" i="4"/>
  <c r="F2044" i="4"/>
  <c r="F2043" i="4"/>
  <c r="F2042" i="4"/>
  <c r="F2041" i="4"/>
  <c r="F2040" i="4"/>
  <c r="F2039" i="4"/>
  <c r="F2038" i="4"/>
  <c r="F2037" i="4"/>
  <c r="F2036" i="4"/>
  <c r="F2035" i="4"/>
  <c r="F2034" i="4"/>
  <c r="F2033" i="4"/>
  <c r="F2032" i="4"/>
  <c r="F2031" i="4"/>
  <c r="F2030" i="4"/>
  <c r="F2029" i="4"/>
  <c r="F2028" i="4"/>
  <c r="F2027" i="4"/>
  <c r="F2026" i="4"/>
  <c r="F2025" i="4"/>
  <c r="F2024" i="4"/>
  <c r="F2023" i="4"/>
  <c r="F2022" i="4"/>
  <c r="F2021" i="4"/>
  <c r="F2020" i="4"/>
  <c r="F2019" i="4"/>
  <c r="F2018" i="4"/>
  <c r="F2017" i="4"/>
  <c r="F2016" i="4"/>
  <c r="F2015" i="4"/>
  <c r="F2014" i="4"/>
  <c r="F2013" i="4"/>
  <c r="F2012" i="4"/>
  <c r="F2011" i="4"/>
  <c r="F2010" i="4"/>
  <c r="F2009" i="4"/>
  <c r="F2008" i="4"/>
  <c r="F2007" i="4"/>
  <c r="F2006" i="4"/>
  <c r="F2005" i="4"/>
  <c r="F2004" i="4"/>
  <c r="F2003" i="4"/>
  <c r="F2002" i="4"/>
  <c r="F2001" i="4"/>
  <c r="F2000" i="4"/>
  <c r="F1999" i="4"/>
  <c r="F1998" i="4"/>
  <c r="F1997" i="4"/>
  <c r="F1996" i="4"/>
  <c r="F1995" i="4"/>
  <c r="F1994" i="4"/>
  <c r="F1993" i="4"/>
  <c r="F1992" i="4"/>
  <c r="F1991" i="4"/>
  <c r="F1990" i="4"/>
  <c r="F1989" i="4"/>
  <c r="F1988" i="4"/>
  <c r="F1987" i="4"/>
  <c r="F1986" i="4"/>
  <c r="F1985" i="4"/>
  <c r="F1984" i="4"/>
  <c r="F1983" i="4"/>
  <c r="F1982" i="4"/>
  <c r="F1981" i="4"/>
  <c r="F1980" i="4"/>
  <c r="F1979" i="4"/>
  <c r="F1978" i="4"/>
  <c r="F1977" i="4"/>
  <c r="F1976" i="4"/>
  <c r="F1975" i="4"/>
  <c r="F1974" i="4"/>
  <c r="F1973" i="4"/>
  <c r="F1972" i="4"/>
  <c r="F1971" i="4"/>
  <c r="F1970" i="4"/>
  <c r="F1969" i="4"/>
  <c r="F1968" i="4"/>
  <c r="F1967" i="4"/>
  <c r="F1966" i="4"/>
  <c r="F1965" i="4"/>
  <c r="F1964" i="4"/>
  <c r="F1963" i="4"/>
  <c r="F1962" i="4"/>
  <c r="F1961" i="4"/>
  <c r="F1960" i="4"/>
  <c r="F1959" i="4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F1930" i="4"/>
  <c r="F1929" i="4"/>
  <c r="F1928" i="4"/>
  <c r="F1927" i="4"/>
  <c r="F1926" i="4"/>
  <c r="F1925" i="4"/>
  <c r="F1924" i="4"/>
  <c r="F1923" i="4"/>
  <c r="F1922" i="4"/>
  <c r="F1921" i="4"/>
  <c r="F1920" i="4"/>
  <c r="F1919" i="4"/>
  <c r="F1918" i="4"/>
  <c r="F1917" i="4"/>
  <c r="F1916" i="4"/>
  <c r="F1915" i="4"/>
  <c r="F1914" i="4"/>
  <c r="F1913" i="4"/>
  <c r="F1912" i="4"/>
  <c r="F1911" i="4"/>
  <c r="F1910" i="4"/>
  <c r="F1909" i="4"/>
  <c r="F1908" i="4"/>
  <c r="F1907" i="4"/>
  <c r="F1906" i="4"/>
  <c r="F1905" i="4"/>
  <c r="F1904" i="4"/>
  <c r="F1903" i="4"/>
  <c r="F1902" i="4"/>
  <c r="F1901" i="4"/>
  <c r="F1900" i="4"/>
  <c r="F1899" i="4"/>
  <c r="F1898" i="4"/>
  <c r="F1897" i="4"/>
  <c r="F1896" i="4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C3864" i="4"/>
  <c r="C3863" i="4"/>
  <c r="C3862" i="4"/>
  <c r="C3861" i="4"/>
  <c r="C3860" i="4"/>
  <c r="C3859" i="4"/>
  <c r="C3858" i="4"/>
  <c r="C3857" i="4"/>
  <c r="C3856" i="4"/>
  <c r="C3855" i="4"/>
  <c r="C3854" i="4"/>
  <c r="C3853" i="4"/>
  <c r="C3852" i="4"/>
  <c r="C3851" i="4"/>
  <c r="C3850" i="4"/>
  <c r="C3849" i="4"/>
  <c r="C3848" i="4"/>
  <c r="C3847" i="4"/>
  <c r="C3846" i="4"/>
  <c r="C3845" i="4"/>
  <c r="C3844" i="4"/>
  <c r="C3843" i="4"/>
  <c r="C3842" i="4"/>
  <c r="C3841" i="4"/>
  <c r="C3840" i="4"/>
  <c r="C3839" i="4"/>
  <c r="C3838" i="4"/>
  <c r="C3837" i="4"/>
  <c r="C3836" i="4"/>
  <c r="C3835" i="4"/>
  <c r="C3834" i="4"/>
  <c r="C3833" i="4"/>
  <c r="C3832" i="4"/>
  <c r="C3831" i="4"/>
  <c r="C3830" i="4"/>
  <c r="C3829" i="4"/>
  <c r="C3828" i="4"/>
  <c r="C3827" i="4"/>
  <c r="C3826" i="4"/>
  <c r="C3825" i="4"/>
  <c r="C3824" i="4"/>
  <c r="C3823" i="4"/>
  <c r="C3822" i="4"/>
  <c r="C3821" i="4"/>
  <c r="C3820" i="4"/>
  <c r="C3819" i="4"/>
  <c r="C3818" i="4"/>
  <c r="C3817" i="4"/>
  <c r="C3816" i="4"/>
  <c r="C3815" i="4"/>
  <c r="C3814" i="4"/>
  <c r="C3813" i="4"/>
  <c r="C3812" i="4"/>
  <c r="C3811" i="4"/>
  <c r="C3810" i="4"/>
  <c r="C3809" i="4"/>
  <c r="C3808" i="4"/>
  <c r="C3807" i="4"/>
  <c r="C3806" i="4"/>
  <c r="C3805" i="4"/>
  <c r="C3804" i="4"/>
  <c r="C3803" i="4"/>
  <c r="C3802" i="4"/>
  <c r="C3801" i="4"/>
  <c r="C3800" i="4"/>
  <c r="C3799" i="4"/>
  <c r="C3798" i="4"/>
  <c r="C3797" i="4"/>
  <c r="C3796" i="4"/>
  <c r="C3795" i="4"/>
  <c r="C3794" i="4"/>
  <c r="C3793" i="4"/>
  <c r="C3792" i="4"/>
  <c r="C3791" i="4"/>
  <c r="C3790" i="4"/>
  <c r="C3789" i="4"/>
  <c r="C3788" i="4"/>
  <c r="C3787" i="4"/>
  <c r="C3786" i="4"/>
  <c r="C3785" i="4"/>
  <c r="C3784" i="4"/>
  <c r="C3783" i="4"/>
  <c r="C3782" i="4"/>
  <c r="C3781" i="4"/>
  <c r="C3780" i="4"/>
  <c r="C3779" i="4"/>
  <c r="C3778" i="4"/>
  <c r="C3777" i="4"/>
  <c r="C3776" i="4"/>
  <c r="C3775" i="4"/>
  <c r="C3774" i="4"/>
  <c r="C3773" i="4"/>
  <c r="C3772" i="4"/>
  <c r="C3771" i="4"/>
  <c r="C3770" i="4"/>
  <c r="C3769" i="4"/>
  <c r="C3768" i="4"/>
  <c r="C3767" i="4"/>
  <c r="C3766" i="4"/>
  <c r="C3765" i="4"/>
  <c r="C3764" i="4"/>
  <c r="C3763" i="4"/>
  <c r="C3762" i="4"/>
  <c r="C3761" i="4"/>
  <c r="C3760" i="4"/>
  <c r="C3759" i="4"/>
  <c r="C3758" i="4"/>
  <c r="C3757" i="4"/>
  <c r="C3756" i="4"/>
  <c r="C3755" i="4"/>
  <c r="C3754" i="4"/>
  <c r="C3753" i="4"/>
  <c r="C3752" i="4"/>
  <c r="C3751" i="4"/>
  <c r="C3750" i="4"/>
  <c r="C3749" i="4"/>
  <c r="C3748" i="4"/>
  <c r="C3747" i="4"/>
  <c r="C3746" i="4"/>
  <c r="C3745" i="4"/>
  <c r="C3744" i="4"/>
  <c r="C3743" i="4"/>
  <c r="C3742" i="4"/>
  <c r="C3741" i="4"/>
  <c r="C3740" i="4"/>
  <c r="C3739" i="4"/>
  <c r="C3738" i="4"/>
  <c r="C3737" i="4"/>
  <c r="C3736" i="4"/>
  <c r="C3735" i="4"/>
  <c r="C3734" i="4"/>
  <c r="C3733" i="4"/>
  <c r="C3732" i="4"/>
  <c r="C3731" i="4"/>
  <c r="C3730" i="4"/>
  <c r="C3729" i="4"/>
  <c r="C3728" i="4"/>
  <c r="C3727" i="4"/>
  <c r="C3726" i="4"/>
  <c r="C3725" i="4"/>
  <c r="C3724" i="4"/>
  <c r="C3723" i="4"/>
  <c r="C3722" i="4"/>
  <c r="C3721" i="4"/>
  <c r="C3720" i="4"/>
  <c r="C3719" i="4"/>
  <c r="C3718" i="4"/>
  <c r="C3717" i="4"/>
  <c r="C3716" i="4"/>
  <c r="C3715" i="4"/>
  <c r="C3714" i="4"/>
  <c r="C3713" i="4"/>
  <c r="C3712" i="4"/>
  <c r="C3711" i="4"/>
  <c r="C3710" i="4"/>
  <c r="C3709" i="4"/>
  <c r="C3708" i="4"/>
  <c r="C3707" i="4"/>
  <c r="C3706" i="4"/>
  <c r="C3705" i="4"/>
  <c r="C3704" i="4"/>
  <c r="C3703" i="4"/>
  <c r="C3702" i="4"/>
  <c r="C3701" i="4"/>
  <c r="C3700" i="4"/>
  <c r="C3699" i="4"/>
  <c r="C3698" i="4"/>
  <c r="C3697" i="4"/>
  <c r="C3696" i="4"/>
  <c r="C3695" i="4"/>
  <c r="C3694" i="4"/>
  <c r="C3693" i="4"/>
  <c r="C3692" i="4"/>
  <c r="C3691" i="4"/>
  <c r="C3690" i="4"/>
  <c r="C3689" i="4"/>
  <c r="C3688" i="4"/>
  <c r="C3687" i="4"/>
  <c r="C3686" i="4"/>
  <c r="C3685" i="4"/>
  <c r="C3684" i="4"/>
  <c r="C3683" i="4"/>
  <c r="C3682" i="4"/>
  <c r="C3681" i="4"/>
  <c r="C3680" i="4"/>
  <c r="C3679" i="4"/>
  <c r="C3678" i="4"/>
  <c r="C3677" i="4"/>
  <c r="C3676" i="4"/>
  <c r="C3675" i="4"/>
  <c r="C3674" i="4"/>
  <c r="C3673" i="4"/>
  <c r="C3672" i="4"/>
  <c r="C3671" i="4"/>
  <c r="C3670" i="4"/>
  <c r="C3669" i="4"/>
  <c r="C3668" i="4"/>
  <c r="C3667" i="4"/>
  <c r="C3666" i="4"/>
  <c r="C3665" i="4"/>
  <c r="C3664" i="4"/>
  <c r="C3663" i="4"/>
  <c r="C3662" i="4"/>
  <c r="C3661" i="4"/>
  <c r="C3660" i="4"/>
  <c r="C3659" i="4"/>
  <c r="C3658" i="4"/>
  <c r="C3657" i="4"/>
  <c r="C3656" i="4"/>
  <c r="C3655" i="4"/>
  <c r="C3654" i="4"/>
  <c r="C3653" i="4"/>
  <c r="C3652" i="4"/>
  <c r="C3651" i="4"/>
  <c r="C3650" i="4"/>
  <c r="C3649" i="4"/>
  <c r="C3648" i="4"/>
  <c r="C3647" i="4"/>
  <c r="C3646" i="4"/>
  <c r="C3645" i="4"/>
  <c r="C3644" i="4"/>
  <c r="C3643" i="4"/>
  <c r="C3642" i="4"/>
  <c r="C3641" i="4"/>
  <c r="C3640" i="4"/>
  <c r="C3639" i="4"/>
  <c r="C3638" i="4"/>
  <c r="C3637" i="4"/>
  <c r="C3636" i="4"/>
  <c r="C3635" i="4"/>
  <c r="C3634" i="4"/>
  <c r="C3633" i="4"/>
  <c r="C3632" i="4"/>
  <c r="C3631" i="4"/>
  <c r="C3630" i="4"/>
  <c r="C3629" i="4"/>
  <c r="C3628" i="4"/>
  <c r="C3627" i="4"/>
  <c r="C3626" i="4"/>
  <c r="C3625" i="4"/>
  <c r="C3624" i="4"/>
  <c r="C3623" i="4"/>
  <c r="C3622" i="4"/>
  <c r="C3621" i="4"/>
  <c r="C3620" i="4"/>
  <c r="C3619" i="4"/>
  <c r="C3618" i="4"/>
  <c r="C3617" i="4"/>
  <c r="C3616" i="4"/>
  <c r="C3615" i="4"/>
  <c r="C3614" i="4"/>
  <c r="C3613" i="4"/>
  <c r="C3612" i="4"/>
  <c r="C3611" i="4"/>
  <c r="C3610" i="4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W4" i="4" l="1"/>
  <c r="X4" i="4" s="1"/>
  <c r="W3" i="4"/>
  <c r="X3" i="4" s="1"/>
  <c r="W2" i="4"/>
  <c r="X2" i="4" s="1"/>
  <c r="T7" i="4" l="1"/>
  <c r="P488" i="4" l="1"/>
  <c r="O488" i="4"/>
  <c r="P487" i="4"/>
  <c r="O487" i="4"/>
  <c r="P486" i="4"/>
  <c r="O486" i="4"/>
  <c r="P485" i="4"/>
  <c r="O485" i="4"/>
  <c r="P484" i="4"/>
  <c r="O484" i="4"/>
  <c r="P483" i="4"/>
  <c r="O483" i="4"/>
  <c r="P482" i="4"/>
  <c r="O482" i="4"/>
  <c r="P481" i="4"/>
  <c r="O481" i="4"/>
  <c r="P480" i="4"/>
  <c r="O480" i="4"/>
  <c r="P479" i="4"/>
  <c r="O479" i="4"/>
  <c r="P478" i="4"/>
  <c r="O478" i="4"/>
  <c r="P477" i="4"/>
  <c r="O477" i="4"/>
  <c r="P476" i="4"/>
  <c r="O476" i="4"/>
  <c r="P475" i="4"/>
  <c r="O475" i="4"/>
  <c r="P474" i="4"/>
  <c r="O474" i="4"/>
  <c r="P473" i="4"/>
  <c r="O473" i="4"/>
  <c r="P472" i="4"/>
  <c r="O472" i="4"/>
  <c r="P471" i="4"/>
  <c r="O471" i="4"/>
  <c r="P470" i="4"/>
  <c r="O470" i="4"/>
  <c r="P469" i="4"/>
  <c r="O469" i="4"/>
  <c r="P468" i="4"/>
  <c r="O468" i="4"/>
  <c r="P467" i="4"/>
  <c r="O467" i="4"/>
  <c r="P466" i="4"/>
  <c r="O466" i="4"/>
  <c r="P465" i="4"/>
  <c r="O465" i="4"/>
  <c r="P464" i="4"/>
  <c r="O464" i="4"/>
  <c r="P463" i="4"/>
  <c r="O463" i="4"/>
  <c r="P462" i="4"/>
  <c r="O462" i="4"/>
  <c r="P461" i="4"/>
  <c r="O461" i="4"/>
  <c r="P460" i="4"/>
  <c r="O460" i="4"/>
  <c r="P459" i="4"/>
  <c r="O459" i="4"/>
  <c r="P458" i="4"/>
  <c r="O458" i="4"/>
  <c r="P457" i="4"/>
  <c r="O457" i="4"/>
  <c r="P456" i="4"/>
  <c r="O456" i="4"/>
  <c r="P455" i="4"/>
  <c r="O455" i="4"/>
  <c r="P454" i="4"/>
  <c r="O454" i="4"/>
  <c r="P453" i="4"/>
  <c r="O453" i="4"/>
  <c r="P452" i="4"/>
  <c r="O452" i="4"/>
  <c r="P451" i="4"/>
  <c r="O451" i="4"/>
  <c r="P450" i="4"/>
  <c r="O450" i="4"/>
  <c r="P449" i="4"/>
  <c r="O449" i="4"/>
  <c r="P448" i="4"/>
  <c r="O448" i="4"/>
  <c r="P447" i="4"/>
  <c r="O447" i="4"/>
  <c r="P446" i="4"/>
  <c r="O446" i="4"/>
  <c r="P445" i="4"/>
  <c r="O445" i="4"/>
  <c r="P444" i="4"/>
  <c r="O444" i="4"/>
  <c r="P443" i="4"/>
  <c r="O443" i="4"/>
  <c r="P442" i="4"/>
  <c r="O442" i="4"/>
  <c r="P441" i="4"/>
  <c r="O441" i="4"/>
  <c r="P440" i="4"/>
  <c r="O440" i="4"/>
  <c r="P439" i="4"/>
  <c r="O439" i="4"/>
  <c r="P438" i="4"/>
  <c r="O438" i="4"/>
  <c r="P437" i="4"/>
  <c r="O437" i="4"/>
  <c r="P436" i="4"/>
  <c r="O436" i="4"/>
  <c r="P435" i="4"/>
  <c r="O435" i="4"/>
  <c r="P434" i="4"/>
  <c r="O434" i="4"/>
  <c r="P433" i="4"/>
  <c r="O433" i="4"/>
  <c r="P432" i="4"/>
  <c r="O432" i="4"/>
  <c r="P431" i="4"/>
  <c r="O431" i="4"/>
  <c r="P430" i="4"/>
  <c r="O430" i="4"/>
  <c r="P429" i="4"/>
  <c r="O429" i="4"/>
  <c r="P428" i="4"/>
  <c r="O428" i="4"/>
  <c r="P427" i="4"/>
  <c r="O427" i="4"/>
  <c r="P426" i="4"/>
  <c r="O426" i="4"/>
  <c r="P425" i="4"/>
  <c r="O425" i="4"/>
  <c r="P424" i="4"/>
  <c r="O424" i="4"/>
  <c r="P423" i="4"/>
  <c r="O423" i="4"/>
  <c r="P422" i="4"/>
  <c r="O422" i="4"/>
  <c r="P421" i="4"/>
  <c r="O421" i="4"/>
  <c r="P420" i="4"/>
  <c r="O420" i="4"/>
  <c r="P419" i="4"/>
  <c r="O419" i="4"/>
  <c r="P418" i="4"/>
  <c r="O418" i="4"/>
  <c r="P417" i="4"/>
  <c r="O417" i="4"/>
  <c r="P416" i="4"/>
  <c r="O416" i="4"/>
  <c r="P415" i="4"/>
  <c r="O415" i="4"/>
  <c r="P414" i="4"/>
  <c r="O414" i="4"/>
  <c r="P413" i="4"/>
  <c r="O413" i="4"/>
  <c r="P412" i="4"/>
  <c r="O412" i="4"/>
  <c r="P411" i="4"/>
  <c r="O411" i="4"/>
  <c r="P410" i="4"/>
  <c r="O410" i="4"/>
  <c r="P409" i="4"/>
  <c r="O409" i="4"/>
  <c r="P408" i="4"/>
  <c r="O408" i="4"/>
  <c r="P407" i="4"/>
  <c r="O407" i="4"/>
  <c r="P406" i="4"/>
  <c r="O406" i="4"/>
  <c r="P405" i="4"/>
  <c r="O405" i="4"/>
  <c r="P404" i="4"/>
  <c r="O404" i="4"/>
  <c r="P403" i="4"/>
  <c r="O403" i="4"/>
  <c r="P402" i="4"/>
  <c r="O402" i="4"/>
  <c r="P401" i="4"/>
  <c r="O401" i="4"/>
  <c r="P400" i="4"/>
  <c r="O400" i="4"/>
  <c r="P399" i="4"/>
  <c r="O399" i="4"/>
  <c r="P398" i="4"/>
  <c r="O398" i="4"/>
  <c r="P397" i="4"/>
  <c r="O397" i="4"/>
  <c r="P396" i="4"/>
  <c r="O396" i="4"/>
  <c r="P395" i="4"/>
  <c r="O395" i="4"/>
  <c r="P394" i="4"/>
  <c r="O394" i="4"/>
  <c r="P393" i="4"/>
  <c r="O393" i="4"/>
  <c r="P392" i="4"/>
  <c r="O392" i="4"/>
  <c r="P391" i="4"/>
  <c r="O391" i="4"/>
  <c r="P390" i="4"/>
  <c r="O390" i="4"/>
  <c r="P389" i="4"/>
  <c r="O389" i="4"/>
  <c r="P388" i="4"/>
  <c r="O388" i="4"/>
  <c r="P387" i="4"/>
  <c r="O387" i="4"/>
  <c r="P386" i="4"/>
  <c r="O386" i="4"/>
  <c r="P385" i="4"/>
  <c r="O385" i="4"/>
  <c r="P384" i="4"/>
  <c r="O384" i="4"/>
  <c r="P383" i="4"/>
  <c r="O383" i="4"/>
  <c r="P382" i="4"/>
  <c r="O382" i="4"/>
  <c r="P381" i="4"/>
  <c r="O381" i="4"/>
  <c r="P380" i="4"/>
  <c r="O380" i="4"/>
  <c r="P379" i="4"/>
  <c r="O379" i="4"/>
  <c r="P378" i="4"/>
  <c r="O378" i="4"/>
  <c r="P377" i="4"/>
  <c r="O377" i="4"/>
  <c r="P376" i="4"/>
  <c r="O376" i="4"/>
  <c r="P375" i="4"/>
  <c r="O375" i="4"/>
  <c r="P374" i="4"/>
  <c r="O374" i="4"/>
  <c r="P373" i="4"/>
  <c r="O373" i="4"/>
  <c r="P372" i="4"/>
  <c r="O372" i="4"/>
  <c r="P371" i="4"/>
  <c r="O371" i="4"/>
  <c r="P370" i="4"/>
  <c r="O370" i="4"/>
  <c r="P369" i="4"/>
  <c r="O369" i="4"/>
  <c r="P368" i="4"/>
  <c r="O368" i="4"/>
  <c r="P367" i="4"/>
  <c r="O367" i="4"/>
  <c r="P366" i="4"/>
  <c r="O366" i="4"/>
  <c r="P365" i="4"/>
  <c r="O365" i="4"/>
  <c r="P364" i="4"/>
  <c r="O364" i="4"/>
  <c r="P363" i="4"/>
  <c r="O363" i="4"/>
  <c r="P362" i="4"/>
  <c r="O362" i="4"/>
  <c r="P361" i="4"/>
  <c r="O361" i="4"/>
  <c r="P360" i="4"/>
  <c r="O360" i="4"/>
  <c r="P359" i="4"/>
  <c r="O359" i="4"/>
  <c r="P358" i="4"/>
  <c r="O358" i="4"/>
  <c r="P357" i="4"/>
  <c r="O357" i="4"/>
  <c r="P356" i="4"/>
  <c r="O356" i="4"/>
  <c r="P355" i="4"/>
  <c r="O355" i="4"/>
  <c r="P354" i="4"/>
  <c r="O354" i="4"/>
  <c r="P353" i="4"/>
  <c r="O353" i="4"/>
  <c r="P352" i="4"/>
  <c r="O352" i="4"/>
  <c r="P351" i="4"/>
  <c r="O351" i="4"/>
  <c r="P350" i="4"/>
  <c r="O350" i="4"/>
  <c r="P349" i="4"/>
  <c r="O349" i="4"/>
  <c r="P348" i="4"/>
  <c r="O348" i="4"/>
  <c r="P347" i="4"/>
  <c r="O347" i="4"/>
  <c r="P346" i="4"/>
  <c r="O346" i="4"/>
  <c r="P345" i="4"/>
  <c r="O345" i="4"/>
  <c r="P344" i="4"/>
  <c r="O344" i="4"/>
  <c r="P343" i="4"/>
  <c r="O343" i="4"/>
  <c r="P342" i="4"/>
  <c r="O342" i="4"/>
  <c r="P341" i="4"/>
  <c r="O341" i="4"/>
  <c r="P340" i="4"/>
  <c r="O340" i="4"/>
  <c r="P339" i="4"/>
  <c r="O339" i="4"/>
  <c r="P338" i="4"/>
  <c r="O338" i="4"/>
  <c r="P337" i="4"/>
  <c r="O337" i="4"/>
  <c r="P336" i="4"/>
  <c r="O336" i="4"/>
  <c r="P335" i="4"/>
  <c r="O335" i="4"/>
  <c r="P334" i="4"/>
  <c r="O334" i="4"/>
  <c r="P333" i="4"/>
  <c r="O333" i="4"/>
  <c r="P332" i="4"/>
  <c r="O332" i="4"/>
  <c r="P331" i="4"/>
  <c r="O331" i="4"/>
  <c r="P330" i="4"/>
  <c r="O330" i="4"/>
  <c r="P329" i="4"/>
  <c r="O329" i="4"/>
  <c r="P328" i="4"/>
  <c r="O328" i="4"/>
  <c r="P327" i="4"/>
  <c r="O327" i="4"/>
  <c r="P326" i="4"/>
  <c r="O326" i="4"/>
  <c r="P325" i="4"/>
  <c r="O325" i="4"/>
  <c r="P324" i="4"/>
  <c r="O324" i="4"/>
  <c r="P323" i="4"/>
  <c r="O323" i="4"/>
  <c r="P322" i="4"/>
  <c r="O322" i="4"/>
  <c r="P321" i="4"/>
  <c r="O321" i="4"/>
  <c r="P320" i="4"/>
  <c r="O320" i="4"/>
  <c r="P319" i="4"/>
  <c r="O319" i="4"/>
  <c r="P318" i="4"/>
  <c r="O318" i="4"/>
  <c r="P317" i="4"/>
  <c r="O317" i="4"/>
  <c r="P316" i="4"/>
  <c r="O316" i="4"/>
  <c r="P315" i="4"/>
  <c r="O315" i="4"/>
  <c r="P314" i="4"/>
  <c r="O314" i="4"/>
  <c r="P313" i="4"/>
  <c r="O313" i="4"/>
  <c r="P312" i="4"/>
  <c r="O312" i="4"/>
  <c r="P311" i="4"/>
  <c r="O311" i="4"/>
  <c r="P310" i="4"/>
  <c r="O310" i="4"/>
  <c r="P309" i="4"/>
  <c r="O309" i="4"/>
  <c r="P308" i="4"/>
  <c r="O308" i="4"/>
  <c r="P307" i="4"/>
  <c r="O307" i="4"/>
  <c r="P306" i="4"/>
  <c r="O306" i="4"/>
  <c r="P305" i="4"/>
  <c r="O305" i="4"/>
  <c r="P304" i="4"/>
  <c r="O304" i="4"/>
  <c r="P303" i="4"/>
  <c r="O303" i="4"/>
  <c r="P302" i="4"/>
  <c r="O302" i="4"/>
  <c r="P301" i="4"/>
  <c r="O301" i="4"/>
  <c r="P300" i="4"/>
  <c r="O300" i="4"/>
  <c r="P299" i="4"/>
  <c r="O299" i="4"/>
  <c r="P298" i="4"/>
  <c r="O298" i="4"/>
  <c r="P297" i="4"/>
  <c r="O297" i="4"/>
  <c r="P296" i="4"/>
  <c r="O296" i="4"/>
  <c r="P295" i="4"/>
  <c r="O295" i="4"/>
  <c r="P294" i="4"/>
  <c r="O294" i="4"/>
  <c r="P293" i="4"/>
  <c r="O293" i="4"/>
  <c r="P292" i="4"/>
  <c r="O292" i="4"/>
  <c r="P291" i="4"/>
  <c r="O291" i="4"/>
  <c r="P290" i="4"/>
  <c r="O290" i="4"/>
  <c r="P289" i="4"/>
  <c r="O289" i="4"/>
  <c r="P288" i="4"/>
  <c r="O288" i="4"/>
  <c r="P287" i="4"/>
  <c r="O287" i="4"/>
  <c r="P286" i="4"/>
  <c r="O286" i="4"/>
  <c r="P285" i="4"/>
  <c r="O285" i="4"/>
  <c r="P284" i="4"/>
  <c r="O284" i="4"/>
  <c r="P283" i="4"/>
  <c r="O283" i="4"/>
  <c r="P282" i="4"/>
  <c r="O282" i="4"/>
  <c r="P281" i="4"/>
  <c r="O281" i="4"/>
  <c r="P280" i="4"/>
  <c r="O280" i="4"/>
  <c r="P279" i="4"/>
  <c r="O279" i="4"/>
  <c r="P278" i="4"/>
  <c r="O278" i="4"/>
  <c r="P277" i="4"/>
  <c r="O277" i="4"/>
  <c r="P276" i="4"/>
  <c r="O276" i="4"/>
  <c r="P275" i="4"/>
  <c r="O275" i="4"/>
  <c r="P274" i="4"/>
  <c r="O274" i="4"/>
  <c r="P273" i="4"/>
  <c r="O273" i="4"/>
  <c r="P272" i="4"/>
  <c r="O272" i="4"/>
  <c r="P271" i="4"/>
  <c r="O271" i="4"/>
  <c r="P270" i="4"/>
  <c r="O270" i="4"/>
  <c r="P269" i="4"/>
  <c r="O269" i="4"/>
  <c r="P268" i="4"/>
  <c r="O268" i="4"/>
  <c r="P267" i="4"/>
  <c r="O267" i="4"/>
  <c r="P266" i="4"/>
  <c r="O266" i="4"/>
  <c r="P265" i="4"/>
  <c r="O265" i="4"/>
  <c r="P264" i="4"/>
  <c r="O264" i="4"/>
  <c r="P263" i="4"/>
  <c r="O263" i="4"/>
  <c r="P262" i="4"/>
  <c r="O262" i="4"/>
  <c r="P261" i="4"/>
  <c r="O261" i="4"/>
  <c r="P260" i="4"/>
  <c r="O260" i="4"/>
  <c r="P259" i="4"/>
  <c r="O259" i="4"/>
  <c r="P258" i="4"/>
  <c r="O258" i="4"/>
  <c r="P257" i="4"/>
  <c r="O257" i="4"/>
  <c r="P256" i="4"/>
  <c r="O256" i="4"/>
  <c r="P255" i="4"/>
  <c r="O255" i="4"/>
  <c r="P254" i="4"/>
  <c r="O254" i="4"/>
  <c r="P253" i="4"/>
  <c r="O253" i="4"/>
  <c r="P252" i="4"/>
  <c r="O252" i="4"/>
  <c r="P251" i="4"/>
  <c r="O251" i="4"/>
  <c r="P250" i="4"/>
  <c r="O250" i="4"/>
  <c r="P249" i="4"/>
  <c r="O249" i="4"/>
  <c r="P248" i="4"/>
  <c r="O248" i="4"/>
  <c r="P247" i="4"/>
  <c r="O247" i="4"/>
  <c r="P246" i="4"/>
  <c r="O246" i="4"/>
  <c r="P245" i="4"/>
  <c r="O245" i="4"/>
  <c r="P244" i="4"/>
  <c r="O244" i="4"/>
  <c r="P243" i="4"/>
  <c r="O243" i="4"/>
  <c r="P242" i="4"/>
  <c r="O242" i="4"/>
  <c r="P241" i="4"/>
  <c r="O241" i="4"/>
  <c r="P240" i="4"/>
  <c r="O240" i="4"/>
  <c r="P239" i="4"/>
  <c r="O239" i="4"/>
  <c r="P238" i="4"/>
  <c r="O238" i="4"/>
  <c r="P237" i="4"/>
  <c r="O237" i="4"/>
  <c r="P236" i="4"/>
  <c r="O236" i="4"/>
  <c r="P235" i="4"/>
  <c r="O235" i="4"/>
  <c r="P234" i="4"/>
  <c r="O234" i="4"/>
  <c r="P233" i="4"/>
  <c r="O233" i="4"/>
  <c r="P232" i="4"/>
  <c r="O232" i="4"/>
  <c r="P231" i="4"/>
  <c r="O231" i="4"/>
  <c r="P230" i="4"/>
  <c r="O230" i="4"/>
  <c r="P229" i="4"/>
  <c r="O229" i="4"/>
  <c r="P228" i="4"/>
  <c r="O228" i="4"/>
  <c r="P227" i="4"/>
  <c r="O227" i="4"/>
  <c r="P226" i="4"/>
  <c r="O226" i="4"/>
  <c r="P225" i="4"/>
  <c r="O225" i="4"/>
  <c r="P224" i="4"/>
  <c r="O224" i="4"/>
  <c r="P223" i="4"/>
  <c r="O223" i="4"/>
  <c r="P222" i="4"/>
  <c r="O222" i="4"/>
  <c r="P221" i="4"/>
  <c r="O221" i="4"/>
  <c r="P220" i="4"/>
  <c r="O220" i="4"/>
  <c r="P219" i="4"/>
  <c r="O219" i="4"/>
  <c r="P218" i="4"/>
  <c r="O218" i="4"/>
  <c r="P217" i="4"/>
  <c r="O217" i="4"/>
  <c r="P216" i="4"/>
  <c r="O216" i="4"/>
  <c r="P215" i="4"/>
  <c r="O215" i="4"/>
  <c r="P214" i="4"/>
  <c r="O214" i="4"/>
  <c r="P213" i="4"/>
  <c r="O213" i="4"/>
  <c r="P212" i="4"/>
  <c r="O212" i="4"/>
  <c r="P211" i="4"/>
  <c r="O211" i="4"/>
  <c r="P210" i="4"/>
  <c r="O210" i="4"/>
  <c r="P209" i="4"/>
  <c r="O209" i="4"/>
  <c r="P208" i="4"/>
  <c r="O208" i="4"/>
  <c r="P207" i="4"/>
  <c r="O207" i="4"/>
  <c r="P206" i="4"/>
  <c r="O206" i="4"/>
  <c r="P205" i="4"/>
  <c r="O205" i="4"/>
  <c r="P204" i="4"/>
  <c r="O204" i="4"/>
  <c r="P203" i="4"/>
  <c r="O203" i="4"/>
  <c r="P202" i="4"/>
  <c r="O202" i="4"/>
  <c r="P201" i="4"/>
  <c r="O201" i="4"/>
  <c r="P200" i="4"/>
  <c r="O200" i="4"/>
  <c r="P199" i="4"/>
  <c r="O199" i="4"/>
  <c r="P198" i="4"/>
  <c r="O198" i="4"/>
  <c r="P197" i="4"/>
  <c r="O197" i="4"/>
  <c r="P196" i="4"/>
  <c r="O196" i="4"/>
  <c r="P195" i="4"/>
  <c r="O195" i="4"/>
  <c r="P194" i="4"/>
  <c r="O194" i="4"/>
  <c r="P193" i="4"/>
  <c r="O193" i="4"/>
  <c r="P192" i="4"/>
  <c r="O192" i="4"/>
  <c r="P191" i="4"/>
  <c r="O191" i="4"/>
  <c r="P190" i="4"/>
  <c r="O190" i="4"/>
  <c r="P189" i="4"/>
  <c r="O189" i="4"/>
  <c r="P188" i="4"/>
  <c r="O188" i="4"/>
  <c r="P187" i="4"/>
  <c r="O187" i="4"/>
  <c r="P186" i="4"/>
  <c r="O186" i="4"/>
  <c r="P185" i="4"/>
  <c r="O185" i="4"/>
  <c r="P184" i="4"/>
  <c r="O184" i="4"/>
  <c r="P183" i="4"/>
  <c r="O183" i="4"/>
  <c r="P182" i="4"/>
  <c r="O182" i="4"/>
  <c r="P181" i="4"/>
  <c r="O181" i="4"/>
  <c r="P180" i="4"/>
  <c r="O180" i="4"/>
  <c r="P179" i="4"/>
  <c r="O179" i="4"/>
  <c r="P178" i="4"/>
  <c r="O178" i="4"/>
  <c r="P177" i="4"/>
  <c r="O177" i="4"/>
  <c r="P176" i="4"/>
  <c r="O176" i="4"/>
  <c r="P175" i="4"/>
  <c r="O175" i="4"/>
  <c r="P174" i="4"/>
  <c r="O174" i="4"/>
  <c r="P173" i="4"/>
  <c r="O173" i="4"/>
  <c r="P172" i="4"/>
  <c r="O172" i="4"/>
  <c r="P171" i="4"/>
  <c r="O171" i="4"/>
  <c r="P170" i="4"/>
  <c r="O170" i="4"/>
  <c r="P169" i="4"/>
  <c r="O169" i="4"/>
  <c r="P168" i="4"/>
  <c r="O168" i="4"/>
  <c r="P167" i="4"/>
  <c r="O167" i="4"/>
  <c r="P166" i="4"/>
  <c r="O166" i="4"/>
  <c r="P165" i="4"/>
  <c r="O165" i="4"/>
  <c r="P164" i="4"/>
  <c r="O164" i="4"/>
  <c r="P163" i="4"/>
  <c r="O163" i="4"/>
  <c r="P162" i="4"/>
  <c r="O162" i="4"/>
  <c r="P161" i="4"/>
  <c r="O161" i="4"/>
  <c r="P160" i="4"/>
  <c r="O160" i="4"/>
  <c r="P159" i="4"/>
  <c r="O159" i="4"/>
  <c r="P158" i="4"/>
  <c r="O158" i="4"/>
  <c r="P157" i="4"/>
  <c r="O157" i="4"/>
  <c r="P156" i="4"/>
  <c r="O156" i="4"/>
  <c r="P155" i="4"/>
  <c r="O155" i="4"/>
  <c r="P154" i="4"/>
  <c r="O154" i="4"/>
  <c r="P153" i="4"/>
  <c r="O153" i="4"/>
  <c r="P152" i="4"/>
  <c r="O152" i="4"/>
  <c r="P151" i="4"/>
  <c r="O151" i="4"/>
  <c r="P150" i="4"/>
  <c r="O150" i="4"/>
  <c r="P149" i="4"/>
  <c r="O149" i="4"/>
  <c r="P148" i="4"/>
  <c r="O148" i="4"/>
  <c r="P147" i="4"/>
  <c r="O147" i="4"/>
  <c r="P146" i="4"/>
  <c r="O146" i="4"/>
  <c r="P145" i="4"/>
  <c r="O145" i="4"/>
  <c r="P144" i="4"/>
  <c r="O144" i="4"/>
  <c r="P143" i="4"/>
  <c r="O143" i="4"/>
  <c r="P142" i="4"/>
  <c r="O142" i="4"/>
  <c r="P141" i="4"/>
  <c r="O141" i="4"/>
  <c r="P140" i="4"/>
  <c r="O140" i="4"/>
  <c r="P139" i="4"/>
  <c r="O139" i="4"/>
  <c r="P138" i="4"/>
  <c r="O138" i="4"/>
  <c r="P137" i="4"/>
  <c r="O137" i="4"/>
  <c r="P136" i="4"/>
  <c r="O136" i="4"/>
  <c r="P135" i="4"/>
  <c r="O135" i="4"/>
  <c r="P134" i="4"/>
  <c r="O134" i="4"/>
  <c r="P133" i="4"/>
  <c r="O133" i="4"/>
  <c r="P132" i="4"/>
  <c r="O132" i="4"/>
  <c r="P131" i="4"/>
  <c r="O131" i="4"/>
  <c r="P130" i="4"/>
  <c r="O130" i="4"/>
  <c r="P129" i="4"/>
  <c r="O129" i="4"/>
  <c r="P128" i="4"/>
  <c r="O128" i="4"/>
  <c r="P127" i="4"/>
  <c r="O127" i="4"/>
  <c r="P126" i="4"/>
  <c r="O126" i="4"/>
  <c r="P125" i="4"/>
  <c r="O125" i="4"/>
  <c r="P124" i="4"/>
  <c r="O124" i="4"/>
  <c r="P123" i="4"/>
  <c r="O123" i="4"/>
  <c r="P122" i="4"/>
  <c r="O122" i="4"/>
  <c r="P121" i="4"/>
  <c r="O121" i="4"/>
  <c r="P120" i="4"/>
  <c r="O120" i="4"/>
  <c r="P119" i="4"/>
  <c r="O119" i="4"/>
  <c r="P118" i="4"/>
  <c r="O118" i="4"/>
  <c r="P117" i="4"/>
  <c r="O117" i="4"/>
  <c r="P116" i="4"/>
  <c r="O116" i="4"/>
  <c r="P115" i="4"/>
  <c r="O115" i="4"/>
  <c r="P114" i="4"/>
  <c r="O114" i="4"/>
  <c r="P113" i="4"/>
  <c r="O113" i="4"/>
  <c r="P112" i="4"/>
  <c r="O112" i="4"/>
  <c r="P111" i="4"/>
  <c r="O111" i="4"/>
  <c r="P110" i="4"/>
  <c r="O110" i="4"/>
  <c r="P109" i="4"/>
  <c r="O109" i="4"/>
  <c r="P108" i="4"/>
  <c r="O108" i="4"/>
  <c r="P107" i="4"/>
  <c r="O107" i="4"/>
  <c r="P106" i="4"/>
  <c r="O106" i="4"/>
  <c r="P105" i="4"/>
  <c r="O105" i="4"/>
  <c r="P104" i="4"/>
  <c r="O104" i="4"/>
  <c r="P103" i="4"/>
  <c r="O103" i="4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53" i="4"/>
  <c r="O53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Q3" i="4" l="1"/>
  <c r="R3" i="4" s="1"/>
</calcChain>
</file>

<file path=xl/sharedStrings.xml><?xml version="1.0" encoding="utf-8"?>
<sst xmlns="http://schemas.openxmlformats.org/spreadsheetml/2006/main" count="50" uniqueCount="40">
  <si>
    <t>Displacement (mm)</t>
  </si>
  <si>
    <t>Load (kN)</t>
  </si>
  <si>
    <t>time</t>
    <phoneticPr fontId="5" type="noConversion"/>
  </si>
  <si>
    <t>RF</t>
    <phoneticPr fontId="5" type="noConversion"/>
  </si>
  <si>
    <t>Dis</t>
    <phoneticPr fontId="5" type="noConversion"/>
  </si>
  <si>
    <t>DIS</t>
    <phoneticPr fontId="5" type="noConversion"/>
  </si>
  <si>
    <t>fracture deformation (mm)</t>
    <phoneticPr fontId="4" type="noConversion"/>
  </si>
  <si>
    <t>D1</t>
    <phoneticPr fontId="4" type="noConversion"/>
  </si>
  <si>
    <t>D2</t>
  </si>
  <si>
    <t>D3</t>
  </si>
  <si>
    <t>mean</t>
    <phoneticPr fontId="4" type="noConversion"/>
  </si>
  <si>
    <t>与右侧开裂变形相对应的时间所在行</t>
    <phoneticPr fontId="4" type="noConversion"/>
  </si>
  <si>
    <t>与右侧开裂变形相对应的时间</t>
    <phoneticPr fontId="4" type="noConversion"/>
  </si>
  <si>
    <t>890D1</t>
  </si>
  <si>
    <t>890D2</t>
  </si>
  <si>
    <t>890D3</t>
  </si>
  <si>
    <t>极限荷载</t>
    <phoneticPr fontId="4" type="noConversion"/>
  </si>
  <si>
    <t>极限荷载对应的位移</t>
    <phoneticPr fontId="4" type="noConversion"/>
  </si>
  <si>
    <t>断裂荷载</t>
    <phoneticPr fontId="4" type="noConversion"/>
  </si>
  <si>
    <t>断裂荷载对应的应变</t>
    <phoneticPr fontId="4" type="noConversion"/>
  </si>
  <si>
    <t>斜率</t>
    <phoneticPr fontId="4" type="noConversion"/>
  </si>
  <si>
    <t>DIS</t>
    <phoneticPr fontId="5" type="noConversion"/>
  </si>
  <si>
    <t>RF</t>
    <phoneticPr fontId="5" type="noConversion"/>
  </si>
  <si>
    <t>备注：DIS来自DIS_POINT；RF来自LOADNODE</t>
    <phoneticPr fontId="4" type="noConversion"/>
  </si>
  <si>
    <t>赵琛-有限元</t>
    <phoneticPr fontId="4" type="noConversion"/>
  </si>
  <si>
    <t>dis=DIS*2</t>
    <phoneticPr fontId="4" type="noConversion"/>
  </si>
  <si>
    <t>rf=RF*4/1000</t>
    <phoneticPr fontId="4" type="noConversion"/>
  </si>
  <si>
    <t>MAX</t>
    <phoneticPr fontId="4" type="noConversion"/>
  </si>
  <si>
    <t>MID</t>
    <phoneticPr fontId="4" type="noConversion"/>
  </si>
  <si>
    <t>MIN</t>
    <phoneticPr fontId="4" type="noConversion"/>
  </si>
  <si>
    <t>PEEQ</t>
    <phoneticPr fontId="4" type="noConversion"/>
  </si>
  <si>
    <t>S_AVE</t>
    <phoneticPr fontId="4" type="noConversion"/>
  </si>
  <si>
    <t>S</t>
    <phoneticPr fontId="4" type="noConversion"/>
  </si>
  <si>
    <t>应力三轴度</t>
    <phoneticPr fontId="4" type="noConversion"/>
  </si>
  <si>
    <t>R</t>
    <phoneticPr fontId="4" type="noConversion"/>
  </si>
  <si>
    <t>(R/S)^3</t>
    <phoneticPr fontId="4" type="noConversion"/>
  </si>
  <si>
    <t>Lode角角度</t>
    <phoneticPr fontId="4" type="noConversion"/>
  </si>
  <si>
    <t>Lode角</t>
    <phoneticPr fontId="4" type="noConversion"/>
  </si>
  <si>
    <t>PEEQ-LODE</t>
    <phoneticPr fontId="4" type="noConversion"/>
  </si>
  <si>
    <t>PEEQ-应力三轴度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</si>
</sst>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3" fillId="0" borderId="0" xfId="1">
      <alignment vertical="center"/>
    </xf>
    <xf numFmtId="0" fontId="0" fillId="0" borderId="0" xfId="0" applyAlignment="1">
      <alignment vertical="center" wrapText="1"/>
    </xf>
    <xf numFmtId="0" fontId="3" fillId="0" borderId="0" xfId="1">
      <alignment vertical="center"/>
    </xf>
    <xf numFmtId="0" fontId="3" fillId="0" borderId="0" xfId="1">
      <alignment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2" fontId="6" fillId="0" borderId="1" xfId="0" applyNumberFormat="1" applyFont="1" applyBorder="1" applyAlignment="1"/>
    <xf numFmtId="176" fontId="6" fillId="0" borderId="1" xfId="0" applyNumberFormat="1" applyFont="1" applyBorder="1" applyAlignment="1"/>
    <xf numFmtId="0" fontId="6" fillId="0" borderId="1" xfId="0" applyFont="1" applyBorder="1" applyAlignment="1">
      <alignment vertical="center" wrapText="1"/>
    </xf>
    <xf numFmtId="2" fontId="6" fillId="0" borderId="1" xfId="0" applyNumberFormat="1" applyFont="1" applyBorder="1"/>
    <xf numFmtId="176" fontId="6" fillId="0" borderId="1" xfId="0" applyNumberFormat="1" applyFont="1" applyBorder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3" borderId="0" xfId="0" applyFill="1" applyAlignment="1">
      <alignment wrapText="1"/>
    </xf>
    <xf numFmtId="0" fontId="2" fillId="0" borderId="0" xfId="2">
      <alignment vertical="center"/>
    </xf>
    <xf numFmtId="0" fontId="0" fillId="0" borderId="0" xfId="0" applyAlignment="1"/>
    <xf numFmtId="176" fontId="0" fillId="0" borderId="0" xfId="0" applyNumberFormat="1" applyAlignment="1"/>
    <xf numFmtId="0" fontId="1" fillId="0" borderId="0" xfId="3">
      <alignment vertical="center"/>
    </xf>
    <xf numFmtId="0" fontId="1" fillId="0" borderId="0" xfId="3">
      <alignment vertical="center"/>
    </xf>
    <xf numFmtId="0" fontId="1" fillId="0" borderId="0" xfId="3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RP_B1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RP_D!$B$3:$B$4930</c:f>
              <c:numCache>
                <c:formatCode>General</c:formatCode>
                <c:ptCount val="4928"/>
                <c:pt idx="0">
                  <c:v>1.59602496E-5</c:v>
                </c:pt>
                <c:pt idx="1">
                  <c:v>7.9801247899999997E-5</c:v>
                </c:pt>
                <c:pt idx="2">
                  <c:v>9.5761497499999998E-5</c:v>
                </c:pt>
                <c:pt idx="3">
                  <c:v>1.43642246E-4</c:v>
                </c:pt>
                <c:pt idx="4">
                  <c:v>1.7556274499999999E-4</c:v>
                </c:pt>
                <c:pt idx="5">
                  <c:v>2.07483245E-4</c:v>
                </c:pt>
                <c:pt idx="6">
                  <c:v>2.3940374399999999E-4</c:v>
                </c:pt>
                <c:pt idx="7">
                  <c:v>2.7132424299999998E-4</c:v>
                </c:pt>
                <c:pt idx="8">
                  <c:v>2.8728449299999999E-4</c:v>
                </c:pt>
                <c:pt idx="9">
                  <c:v>3.03244742E-4</c:v>
                </c:pt>
                <c:pt idx="10">
                  <c:v>3.5112549100000003E-4</c:v>
                </c:pt>
                <c:pt idx="11">
                  <c:v>3.9900624E-4</c:v>
                </c:pt>
                <c:pt idx="12">
                  <c:v>3.9900624E-4</c:v>
                </c:pt>
                <c:pt idx="13">
                  <c:v>4.4688698800000003E-4</c:v>
                </c:pt>
                <c:pt idx="14">
                  <c:v>5.1072798699999995E-4</c:v>
                </c:pt>
                <c:pt idx="15">
                  <c:v>5.2668823600000002E-4</c:v>
                </c:pt>
                <c:pt idx="16">
                  <c:v>5.5860873500000003E-4</c:v>
                </c:pt>
                <c:pt idx="17">
                  <c:v>5.9052923500000005E-4</c:v>
                </c:pt>
                <c:pt idx="18">
                  <c:v>6.3840998300000002E-4</c:v>
                </c:pt>
                <c:pt idx="19">
                  <c:v>6.8629073199999999E-4</c:v>
                </c:pt>
                <c:pt idx="20">
                  <c:v>7.1821123100000001E-4</c:v>
                </c:pt>
                <c:pt idx="21">
                  <c:v>7.1821123100000001E-4</c:v>
                </c:pt>
                <c:pt idx="22">
                  <c:v>7.5013173000000003E-4</c:v>
                </c:pt>
                <c:pt idx="23">
                  <c:v>7.8524428000000001E-4</c:v>
                </c:pt>
                <c:pt idx="24">
                  <c:v>8.3312502799999999E-4</c:v>
                </c:pt>
                <c:pt idx="25">
                  <c:v>8.9696602700000002E-4</c:v>
                </c:pt>
                <c:pt idx="26">
                  <c:v>8.9696602700000002E-4</c:v>
                </c:pt>
                <c:pt idx="27">
                  <c:v>9.2888652600000004E-4</c:v>
                </c:pt>
                <c:pt idx="28">
                  <c:v>9.7676727499999903E-4</c:v>
                </c:pt>
                <c:pt idx="29">
                  <c:v>1.00868777E-3</c:v>
                </c:pt>
                <c:pt idx="30">
                  <c:v>1.0406082699999999E-3</c:v>
                </c:pt>
                <c:pt idx="31">
                  <c:v>1.10444927E-3</c:v>
                </c:pt>
                <c:pt idx="32">
                  <c:v>1.12040958E-3</c:v>
                </c:pt>
                <c:pt idx="33">
                  <c:v>1.1363697700000001E-3</c:v>
                </c:pt>
                <c:pt idx="34">
                  <c:v>1.1523300799999999E-3</c:v>
                </c:pt>
                <c:pt idx="35">
                  <c:v>1.18425058E-3</c:v>
                </c:pt>
                <c:pt idx="36">
                  <c:v>1.2480915800000001E-3</c:v>
                </c:pt>
                <c:pt idx="37">
                  <c:v>1.2640517699999999E-3</c:v>
                </c:pt>
                <c:pt idx="38">
                  <c:v>1.3119325699999999E-3</c:v>
                </c:pt>
                <c:pt idx="39">
                  <c:v>1.34385307E-3</c:v>
                </c:pt>
                <c:pt idx="40">
                  <c:v>1.3757735699999999E-3</c:v>
                </c:pt>
                <c:pt idx="41">
                  <c:v>1.4076940700000001E-3</c:v>
                </c:pt>
                <c:pt idx="42">
                  <c:v>1.4236542599999999E-3</c:v>
                </c:pt>
                <c:pt idx="43">
                  <c:v>1.4555747600000001E-3</c:v>
                </c:pt>
                <c:pt idx="44">
                  <c:v>1.48749526E-3</c:v>
                </c:pt>
                <c:pt idx="45">
                  <c:v>1.5194157600000001E-3</c:v>
                </c:pt>
                <c:pt idx="46">
                  <c:v>1.57048856E-3</c:v>
                </c:pt>
                <c:pt idx="47">
                  <c:v>1.6024090599999999E-3</c:v>
                </c:pt>
                <c:pt idx="48">
                  <c:v>1.61836937E-3</c:v>
                </c:pt>
                <c:pt idx="49">
                  <c:v>1.66625006E-3</c:v>
                </c:pt>
                <c:pt idx="50">
                  <c:v>1.66625006E-3</c:v>
                </c:pt>
                <c:pt idx="51">
                  <c:v>1.6981705600000001E-3</c:v>
                </c:pt>
                <c:pt idx="52">
                  <c:v>1.7460513600000001E-3</c:v>
                </c:pt>
                <c:pt idx="53">
                  <c:v>1.7939320500000001E-3</c:v>
                </c:pt>
                <c:pt idx="54">
                  <c:v>1.84181286E-3</c:v>
                </c:pt>
                <c:pt idx="55">
                  <c:v>1.8577730500000001E-3</c:v>
                </c:pt>
                <c:pt idx="56">
                  <c:v>1.8737333599999999E-3</c:v>
                </c:pt>
                <c:pt idx="57">
                  <c:v>1.88969355E-3</c:v>
                </c:pt>
                <c:pt idx="58">
                  <c:v>1.9375743599999999E-3</c:v>
                </c:pt>
                <c:pt idx="59">
                  <c:v>1.9535345499999998E-3</c:v>
                </c:pt>
                <c:pt idx="60">
                  <c:v>1.9854551599999999E-3</c:v>
                </c:pt>
                <c:pt idx="61">
                  <c:v>2.0014152399999998E-3</c:v>
                </c:pt>
                <c:pt idx="62">
                  <c:v>2.01737555E-3</c:v>
                </c:pt>
                <c:pt idx="63">
                  <c:v>2.0492961600000002E-3</c:v>
                </c:pt>
                <c:pt idx="64">
                  <c:v>2.0971768500000001E-3</c:v>
                </c:pt>
                <c:pt idx="65">
                  <c:v>2.1290972399999998E-3</c:v>
                </c:pt>
                <c:pt idx="66">
                  <c:v>2.1290972399999998E-3</c:v>
                </c:pt>
                <c:pt idx="67">
                  <c:v>2.1450575400000001E-3</c:v>
                </c:pt>
                <c:pt idx="68">
                  <c:v>2.1929382300000001E-3</c:v>
                </c:pt>
                <c:pt idx="69">
                  <c:v>2.2088985399999999E-3</c:v>
                </c:pt>
                <c:pt idx="70">
                  <c:v>2.24081916E-3</c:v>
                </c:pt>
                <c:pt idx="71">
                  <c:v>2.2567794699999998E-3</c:v>
                </c:pt>
                <c:pt idx="72">
                  <c:v>2.3206204600000001E-3</c:v>
                </c:pt>
                <c:pt idx="73">
                  <c:v>2.3206204600000001E-3</c:v>
                </c:pt>
                <c:pt idx="74">
                  <c:v>2.33658054E-3</c:v>
                </c:pt>
                <c:pt idx="75">
                  <c:v>2.3876533399999999E-3</c:v>
                </c:pt>
                <c:pt idx="76">
                  <c:v>2.3716932600000001E-3</c:v>
                </c:pt>
                <c:pt idx="77">
                  <c:v>2.3876533399999999E-3</c:v>
                </c:pt>
                <c:pt idx="78">
                  <c:v>2.4355342599999999E-3</c:v>
                </c:pt>
                <c:pt idx="79">
                  <c:v>2.4514943400000002E-3</c:v>
                </c:pt>
                <c:pt idx="80">
                  <c:v>2.46745464E-3</c:v>
                </c:pt>
                <c:pt idx="81">
                  <c:v>2.4514943400000002E-3</c:v>
                </c:pt>
                <c:pt idx="82">
                  <c:v>2.4355342599999999E-3</c:v>
                </c:pt>
                <c:pt idx="83">
                  <c:v>2.4834149499999999E-3</c:v>
                </c:pt>
                <c:pt idx="84">
                  <c:v>2.5472559500000001E-3</c:v>
                </c:pt>
                <c:pt idx="85">
                  <c:v>2.51533533E-3</c:v>
                </c:pt>
                <c:pt idx="86">
                  <c:v>2.5312956399999999E-3</c:v>
                </c:pt>
                <c:pt idx="87">
                  <c:v>2.5791763299999998E-3</c:v>
                </c:pt>
                <c:pt idx="88">
                  <c:v>2.5951366400000001E-3</c:v>
                </c:pt>
                <c:pt idx="89">
                  <c:v>2.5791763299999998E-3</c:v>
                </c:pt>
                <c:pt idx="90">
                  <c:v>2.5791763299999998E-3</c:v>
                </c:pt>
                <c:pt idx="91">
                  <c:v>2.5791763299999998E-3</c:v>
                </c:pt>
                <c:pt idx="92">
                  <c:v>2.5951366400000001E-3</c:v>
                </c:pt>
                <c:pt idx="93">
                  <c:v>2.5951366400000001E-3</c:v>
                </c:pt>
                <c:pt idx="94">
                  <c:v>2.5951366400000001E-3</c:v>
                </c:pt>
                <c:pt idx="95">
                  <c:v>2.5951366400000001E-3</c:v>
                </c:pt>
                <c:pt idx="96">
                  <c:v>2.6110969499999999E-3</c:v>
                </c:pt>
                <c:pt idx="97">
                  <c:v>2.6430173300000001E-3</c:v>
                </c:pt>
                <c:pt idx="98">
                  <c:v>2.6270572600000002E-3</c:v>
                </c:pt>
                <c:pt idx="99">
                  <c:v>2.6270572600000002E-3</c:v>
                </c:pt>
                <c:pt idx="100">
                  <c:v>2.6270572600000002E-3</c:v>
                </c:pt>
                <c:pt idx="101">
                  <c:v>2.6270572600000002E-3</c:v>
                </c:pt>
                <c:pt idx="102">
                  <c:v>2.6589776399999999E-3</c:v>
                </c:pt>
                <c:pt idx="103">
                  <c:v>2.6270572600000002E-3</c:v>
                </c:pt>
                <c:pt idx="104">
                  <c:v>2.6110969499999999E-3</c:v>
                </c:pt>
                <c:pt idx="105">
                  <c:v>2.5472559500000001E-3</c:v>
                </c:pt>
                <c:pt idx="106">
                  <c:v>2.5472559500000001E-3</c:v>
                </c:pt>
                <c:pt idx="107">
                  <c:v>2.4993752600000001E-3</c:v>
                </c:pt>
                <c:pt idx="108">
                  <c:v>2.3716932600000001E-3</c:v>
                </c:pt>
                <c:pt idx="109">
                  <c:v>2.3206204600000001E-3</c:v>
                </c:pt>
                <c:pt idx="110">
                  <c:v>2.33658054E-3</c:v>
                </c:pt>
                <c:pt idx="111">
                  <c:v>2.3206204600000001E-3</c:v>
                </c:pt>
                <c:pt idx="112">
                  <c:v>2.1929382300000001E-3</c:v>
                </c:pt>
                <c:pt idx="113">
                  <c:v>2.0971768500000001E-3</c:v>
                </c:pt>
                <c:pt idx="114">
                  <c:v>2.0492961600000002E-3</c:v>
                </c:pt>
                <c:pt idx="115">
                  <c:v>1.9375743599999999E-3</c:v>
                </c:pt>
                <c:pt idx="116">
                  <c:v>1.84181286E-3</c:v>
                </c:pt>
                <c:pt idx="117">
                  <c:v>1.7460513600000001E-3</c:v>
                </c:pt>
                <c:pt idx="118">
                  <c:v>1.66625006E-3</c:v>
                </c:pt>
                <c:pt idx="119">
                  <c:v>1.61836937E-3</c:v>
                </c:pt>
                <c:pt idx="120">
                  <c:v>1.6024090599999999E-3</c:v>
                </c:pt>
                <c:pt idx="121">
                  <c:v>1.5864488700000001E-3</c:v>
                </c:pt>
                <c:pt idx="122">
                  <c:v>1.6024090599999999E-3</c:v>
                </c:pt>
                <c:pt idx="123">
                  <c:v>1.6502898700000001E-3</c:v>
                </c:pt>
                <c:pt idx="124">
                  <c:v>1.6502898700000001E-3</c:v>
                </c:pt>
                <c:pt idx="125">
                  <c:v>1.68221036E-3</c:v>
                </c:pt>
                <c:pt idx="126">
                  <c:v>1.6981705600000001E-3</c:v>
                </c:pt>
                <c:pt idx="127">
                  <c:v>1.7141308599999999E-3</c:v>
                </c:pt>
                <c:pt idx="128">
                  <c:v>1.7141308599999999E-3</c:v>
                </c:pt>
                <c:pt idx="129">
                  <c:v>1.7141308599999999E-3</c:v>
                </c:pt>
                <c:pt idx="130">
                  <c:v>1.68221036E-3</c:v>
                </c:pt>
                <c:pt idx="131">
                  <c:v>1.66625006E-3</c:v>
                </c:pt>
                <c:pt idx="132">
                  <c:v>1.68221036E-3</c:v>
                </c:pt>
                <c:pt idx="133">
                  <c:v>1.7141308599999999E-3</c:v>
                </c:pt>
                <c:pt idx="134">
                  <c:v>1.7141308599999999E-3</c:v>
                </c:pt>
                <c:pt idx="135">
                  <c:v>1.7460513600000001E-3</c:v>
                </c:pt>
                <c:pt idx="136">
                  <c:v>1.6981705600000001E-3</c:v>
                </c:pt>
                <c:pt idx="137">
                  <c:v>1.68221036E-3</c:v>
                </c:pt>
                <c:pt idx="138">
                  <c:v>1.6981705600000001E-3</c:v>
                </c:pt>
                <c:pt idx="139">
                  <c:v>1.6981705600000001E-3</c:v>
                </c:pt>
                <c:pt idx="140">
                  <c:v>1.7141308599999999E-3</c:v>
                </c:pt>
                <c:pt idx="141">
                  <c:v>1.7460513600000001E-3</c:v>
                </c:pt>
                <c:pt idx="142">
                  <c:v>1.73009105E-3</c:v>
                </c:pt>
                <c:pt idx="143">
                  <c:v>1.7620115499999999E-3</c:v>
                </c:pt>
                <c:pt idx="144">
                  <c:v>1.7460513600000001E-3</c:v>
                </c:pt>
                <c:pt idx="145">
                  <c:v>1.8098923600000001E-3</c:v>
                </c:pt>
                <c:pt idx="146">
                  <c:v>1.8098923600000001E-3</c:v>
                </c:pt>
                <c:pt idx="147">
                  <c:v>1.8098923600000001E-3</c:v>
                </c:pt>
                <c:pt idx="148">
                  <c:v>1.82585255E-3</c:v>
                </c:pt>
                <c:pt idx="149">
                  <c:v>1.8098923600000001E-3</c:v>
                </c:pt>
                <c:pt idx="150">
                  <c:v>1.82585255E-3</c:v>
                </c:pt>
                <c:pt idx="151">
                  <c:v>1.8577730500000001E-3</c:v>
                </c:pt>
                <c:pt idx="152">
                  <c:v>1.8737333599999999E-3</c:v>
                </c:pt>
                <c:pt idx="153">
                  <c:v>1.88969355E-3</c:v>
                </c:pt>
                <c:pt idx="154">
                  <c:v>1.88969355E-3</c:v>
                </c:pt>
                <c:pt idx="155">
                  <c:v>1.8737333599999999E-3</c:v>
                </c:pt>
                <c:pt idx="156">
                  <c:v>1.90565386E-3</c:v>
                </c:pt>
                <c:pt idx="157">
                  <c:v>1.9216140500000001E-3</c:v>
                </c:pt>
                <c:pt idx="158">
                  <c:v>1.90565386E-3</c:v>
                </c:pt>
                <c:pt idx="159">
                  <c:v>1.9216140500000001E-3</c:v>
                </c:pt>
                <c:pt idx="160">
                  <c:v>1.9375743599999999E-3</c:v>
                </c:pt>
                <c:pt idx="161">
                  <c:v>1.9375743599999999E-3</c:v>
                </c:pt>
                <c:pt idx="162">
                  <c:v>1.9375743599999999E-3</c:v>
                </c:pt>
                <c:pt idx="163">
                  <c:v>1.9375743599999999E-3</c:v>
                </c:pt>
                <c:pt idx="164">
                  <c:v>1.9694948600000001E-3</c:v>
                </c:pt>
                <c:pt idx="165">
                  <c:v>1.9854551599999999E-3</c:v>
                </c:pt>
                <c:pt idx="166">
                  <c:v>1.9694948600000001E-3</c:v>
                </c:pt>
                <c:pt idx="167">
                  <c:v>1.9535345499999998E-3</c:v>
                </c:pt>
                <c:pt idx="168">
                  <c:v>1.9535345499999998E-3</c:v>
                </c:pt>
                <c:pt idx="169">
                  <c:v>1.9854551599999999E-3</c:v>
                </c:pt>
                <c:pt idx="170">
                  <c:v>1.9854551599999999E-3</c:v>
                </c:pt>
                <c:pt idx="171">
                  <c:v>1.9694948600000001E-3</c:v>
                </c:pt>
                <c:pt idx="172">
                  <c:v>1.9854551599999999E-3</c:v>
                </c:pt>
                <c:pt idx="173">
                  <c:v>2.0014152399999998E-3</c:v>
                </c:pt>
                <c:pt idx="174">
                  <c:v>2.0014152399999998E-3</c:v>
                </c:pt>
                <c:pt idx="175">
                  <c:v>2.0014152399999998E-3</c:v>
                </c:pt>
                <c:pt idx="176">
                  <c:v>2.0014152399999998E-3</c:v>
                </c:pt>
                <c:pt idx="177">
                  <c:v>2.0333358599999999E-3</c:v>
                </c:pt>
                <c:pt idx="178">
                  <c:v>2.01737555E-3</c:v>
                </c:pt>
                <c:pt idx="179">
                  <c:v>2.01737555E-3</c:v>
                </c:pt>
                <c:pt idx="180">
                  <c:v>2.01737555E-3</c:v>
                </c:pt>
                <c:pt idx="181">
                  <c:v>2.0333358599999999E-3</c:v>
                </c:pt>
                <c:pt idx="182">
                  <c:v>2.0492961600000002E-3</c:v>
                </c:pt>
                <c:pt idx="183">
                  <c:v>2.06525624E-3</c:v>
                </c:pt>
                <c:pt idx="184">
                  <c:v>2.06525624E-3</c:v>
                </c:pt>
                <c:pt idx="185">
                  <c:v>2.0333358599999999E-3</c:v>
                </c:pt>
                <c:pt idx="186">
                  <c:v>2.0333358599999999E-3</c:v>
                </c:pt>
                <c:pt idx="187">
                  <c:v>2.0333358599999999E-3</c:v>
                </c:pt>
                <c:pt idx="188">
                  <c:v>2.0492961600000002E-3</c:v>
                </c:pt>
                <c:pt idx="189">
                  <c:v>2.06525624E-3</c:v>
                </c:pt>
                <c:pt idx="190">
                  <c:v>2.0492961600000002E-3</c:v>
                </c:pt>
                <c:pt idx="191">
                  <c:v>2.06525624E-3</c:v>
                </c:pt>
                <c:pt idx="192">
                  <c:v>2.0812165499999999E-3</c:v>
                </c:pt>
                <c:pt idx="193">
                  <c:v>2.06525624E-3</c:v>
                </c:pt>
                <c:pt idx="194">
                  <c:v>2.06525624E-3</c:v>
                </c:pt>
                <c:pt idx="195">
                  <c:v>2.06525624E-3</c:v>
                </c:pt>
                <c:pt idx="196">
                  <c:v>2.06525624E-3</c:v>
                </c:pt>
                <c:pt idx="197">
                  <c:v>2.06525624E-3</c:v>
                </c:pt>
                <c:pt idx="198">
                  <c:v>2.0492961600000002E-3</c:v>
                </c:pt>
                <c:pt idx="199">
                  <c:v>2.06525624E-3</c:v>
                </c:pt>
                <c:pt idx="200">
                  <c:v>2.0971768500000001E-3</c:v>
                </c:pt>
                <c:pt idx="201">
                  <c:v>2.11313716E-3</c:v>
                </c:pt>
                <c:pt idx="202">
                  <c:v>2.0971768500000001E-3</c:v>
                </c:pt>
                <c:pt idx="203">
                  <c:v>2.11313716E-3</c:v>
                </c:pt>
                <c:pt idx="204">
                  <c:v>2.11313716E-3</c:v>
                </c:pt>
                <c:pt idx="205">
                  <c:v>2.0812165499999999E-3</c:v>
                </c:pt>
                <c:pt idx="206">
                  <c:v>2.1290972399999998E-3</c:v>
                </c:pt>
                <c:pt idx="207">
                  <c:v>2.1290972399999998E-3</c:v>
                </c:pt>
                <c:pt idx="208">
                  <c:v>2.1290972399999998E-3</c:v>
                </c:pt>
                <c:pt idx="209">
                  <c:v>2.1290972399999998E-3</c:v>
                </c:pt>
                <c:pt idx="210">
                  <c:v>2.11313716E-3</c:v>
                </c:pt>
                <c:pt idx="211">
                  <c:v>2.11313716E-3</c:v>
                </c:pt>
                <c:pt idx="212">
                  <c:v>2.16101785E-3</c:v>
                </c:pt>
                <c:pt idx="213">
                  <c:v>2.1290972399999998E-3</c:v>
                </c:pt>
                <c:pt idx="214">
                  <c:v>2.1450575400000001E-3</c:v>
                </c:pt>
                <c:pt idx="215">
                  <c:v>2.1769781600000002E-3</c:v>
                </c:pt>
                <c:pt idx="216">
                  <c:v>2.16101785E-3</c:v>
                </c:pt>
                <c:pt idx="217">
                  <c:v>2.1929382300000001E-3</c:v>
                </c:pt>
                <c:pt idx="218">
                  <c:v>2.1929382300000001E-3</c:v>
                </c:pt>
                <c:pt idx="219">
                  <c:v>2.1929382300000001E-3</c:v>
                </c:pt>
                <c:pt idx="220">
                  <c:v>2.1450575400000001E-3</c:v>
                </c:pt>
                <c:pt idx="221">
                  <c:v>2.16101785E-3</c:v>
                </c:pt>
                <c:pt idx="222">
                  <c:v>2.16101785E-3</c:v>
                </c:pt>
                <c:pt idx="223">
                  <c:v>2.1929382300000001E-3</c:v>
                </c:pt>
                <c:pt idx="224">
                  <c:v>2.2088985399999999E-3</c:v>
                </c:pt>
                <c:pt idx="225">
                  <c:v>2.2248588500000002E-3</c:v>
                </c:pt>
                <c:pt idx="226">
                  <c:v>2.2567794699999998E-3</c:v>
                </c:pt>
                <c:pt idx="227">
                  <c:v>2.2088985399999999E-3</c:v>
                </c:pt>
                <c:pt idx="228">
                  <c:v>2.2088985399999999E-3</c:v>
                </c:pt>
                <c:pt idx="229">
                  <c:v>2.2088985399999999E-3</c:v>
                </c:pt>
                <c:pt idx="230">
                  <c:v>2.2088985399999999E-3</c:v>
                </c:pt>
                <c:pt idx="231">
                  <c:v>2.24081916E-3</c:v>
                </c:pt>
                <c:pt idx="232">
                  <c:v>2.2727395400000002E-3</c:v>
                </c:pt>
                <c:pt idx="233">
                  <c:v>2.28869985E-3</c:v>
                </c:pt>
                <c:pt idx="234">
                  <c:v>2.2567794699999998E-3</c:v>
                </c:pt>
                <c:pt idx="235">
                  <c:v>2.24081916E-3</c:v>
                </c:pt>
                <c:pt idx="236">
                  <c:v>2.2567794699999998E-3</c:v>
                </c:pt>
                <c:pt idx="237">
                  <c:v>2.3046601599999998E-3</c:v>
                </c:pt>
                <c:pt idx="238">
                  <c:v>2.3046601599999998E-3</c:v>
                </c:pt>
                <c:pt idx="239">
                  <c:v>2.3046601599999998E-3</c:v>
                </c:pt>
                <c:pt idx="240">
                  <c:v>2.28869985E-3</c:v>
                </c:pt>
                <c:pt idx="241">
                  <c:v>2.2567794699999998E-3</c:v>
                </c:pt>
                <c:pt idx="242">
                  <c:v>2.28869985E-3</c:v>
                </c:pt>
                <c:pt idx="243">
                  <c:v>2.3206204600000001E-3</c:v>
                </c:pt>
                <c:pt idx="244">
                  <c:v>2.28869985E-3</c:v>
                </c:pt>
                <c:pt idx="245">
                  <c:v>2.3046601599999998E-3</c:v>
                </c:pt>
                <c:pt idx="246">
                  <c:v>2.3046601599999998E-3</c:v>
                </c:pt>
                <c:pt idx="247">
                  <c:v>2.3046601599999998E-3</c:v>
                </c:pt>
                <c:pt idx="248">
                  <c:v>2.33658054E-3</c:v>
                </c:pt>
                <c:pt idx="249">
                  <c:v>2.3557329600000002E-3</c:v>
                </c:pt>
                <c:pt idx="250">
                  <c:v>2.33658054E-3</c:v>
                </c:pt>
                <c:pt idx="251">
                  <c:v>2.3716932600000001E-3</c:v>
                </c:pt>
                <c:pt idx="252">
                  <c:v>2.3716932600000001E-3</c:v>
                </c:pt>
                <c:pt idx="253">
                  <c:v>2.3557329600000002E-3</c:v>
                </c:pt>
                <c:pt idx="254">
                  <c:v>2.3876533399999999E-3</c:v>
                </c:pt>
                <c:pt idx="255">
                  <c:v>2.3876533399999999E-3</c:v>
                </c:pt>
                <c:pt idx="256">
                  <c:v>2.3557329600000002E-3</c:v>
                </c:pt>
                <c:pt idx="257">
                  <c:v>2.4036136500000002E-3</c:v>
                </c:pt>
                <c:pt idx="258">
                  <c:v>2.4195739500000001E-3</c:v>
                </c:pt>
                <c:pt idx="259">
                  <c:v>2.3716932600000001E-3</c:v>
                </c:pt>
                <c:pt idx="260">
                  <c:v>2.4036136500000002E-3</c:v>
                </c:pt>
                <c:pt idx="261">
                  <c:v>2.4036136500000002E-3</c:v>
                </c:pt>
                <c:pt idx="262">
                  <c:v>2.4195739500000001E-3</c:v>
                </c:pt>
                <c:pt idx="263">
                  <c:v>2.4355342599999999E-3</c:v>
                </c:pt>
                <c:pt idx="264">
                  <c:v>2.4355342599999999E-3</c:v>
                </c:pt>
                <c:pt idx="265">
                  <c:v>2.4514943400000002E-3</c:v>
                </c:pt>
                <c:pt idx="266">
                  <c:v>2.4355342599999999E-3</c:v>
                </c:pt>
                <c:pt idx="267">
                  <c:v>2.4355342599999999E-3</c:v>
                </c:pt>
                <c:pt idx="268">
                  <c:v>2.4514943400000002E-3</c:v>
                </c:pt>
                <c:pt idx="269">
                  <c:v>2.4355342599999999E-3</c:v>
                </c:pt>
                <c:pt idx="270">
                  <c:v>2.4514943400000002E-3</c:v>
                </c:pt>
                <c:pt idx="271">
                  <c:v>2.46745464E-3</c:v>
                </c:pt>
                <c:pt idx="272">
                  <c:v>2.46745464E-3</c:v>
                </c:pt>
                <c:pt idx="273">
                  <c:v>2.46745464E-3</c:v>
                </c:pt>
                <c:pt idx="274">
                  <c:v>2.46745464E-3</c:v>
                </c:pt>
                <c:pt idx="275">
                  <c:v>2.4834149499999999E-3</c:v>
                </c:pt>
                <c:pt idx="276">
                  <c:v>2.4834149499999999E-3</c:v>
                </c:pt>
                <c:pt idx="277">
                  <c:v>2.4993752600000001E-3</c:v>
                </c:pt>
                <c:pt idx="278">
                  <c:v>2.4993752600000001E-3</c:v>
                </c:pt>
                <c:pt idx="279">
                  <c:v>2.4993752600000001E-3</c:v>
                </c:pt>
                <c:pt idx="280">
                  <c:v>2.51533533E-3</c:v>
                </c:pt>
                <c:pt idx="281">
                  <c:v>2.51533533E-3</c:v>
                </c:pt>
                <c:pt idx="282">
                  <c:v>2.5472559500000001E-3</c:v>
                </c:pt>
                <c:pt idx="283">
                  <c:v>2.5472559500000001E-3</c:v>
                </c:pt>
                <c:pt idx="284">
                  <c:v>2.5312956399999999E-3</c:v>
                </c:pt>
                <c:pt idx="285">
                  <c:v>2.5472559500000001E-3</c:v>
                </c:pt>
                <c:pt idx="286">
                  <c:v>2.5472559500000001E-3</c:v>
                </c:pt>
                <c:pt idx="287">
                  <c:v>2.5312956399999999E-3</c:v>
                </c:pt>
                <c:pt idx="288">
                  <c:v>2.5312956399999999E-3</c:v>
                </c:pt>
                <c:pt idx="289">
                  <c:v>2.5632162599999999E-3</c:v>
                </c:pt>
                <c:pt idx="290">
                  <c:v>2.5951366400000001E-3</c:v>
                </c:pt>
                <c:pt idx="291">
                  <c:v>2.5632162599999999E-3</c:v>
                </c:pt>
                <c:pt idx="292">
                  <c:v>2.5951366400000001E-3</c:v>
                </c:pt>
                <c:pt idx="293">
                  <c:v>2.6270572600000002E-3</c:v>
                </c:pt>
                <c:pt idx="294">
                  <c:v>2.5791763299999998E-3</c:v>
                </c:pt>
                <c:pt idx="295">
                  <c:v>2.5791763299999998E-3</c:v>
                </c:pt>
                <c:pt idx="296">
                  <c:v>2.5951366400000001E-3</c:v>
                </c:pt>
                <c:pt idx="297">
                  <c:v>2.5951366400000001E-3</c:v>
                </c:pt>
                <c:pt idx="298">
                  <c:v>2.6110969499999999E-3</c:v>
                </c:pt>
                <c:pt idx="299">
                  <c:v>2.6430173300000001E-3</c:v>
                </c:pt>
                <c:pt idx="300">
                  <c:v>2.6270572600000002E-3</c:v>
                </c:pt>
                <c:pt idx="301">
                  <c:v>2.5951366400000001E-3</c:v>
                </c:pt>
                <c:pt idx="302">
                  <c:v>2.6110969499999999E-3</c:v>
                </c:pt>
                <c:pt idx="303">
                  <c:v>2.6430173300000001E-3</c:v>
                </c:pt>
                <c:pt idx="304">
                  <c:v>2.6270572600000002E-3</c:v>
                </c:pt>
                <c:pt idx="305">
                  <c:v>2.6430173300000001E-3</c:v>
                </c:pt>
                <c:pt idx="306">
                  <c:v>2.6430173300000001E-3</c:v>
                </c:pt>
                <c:pt idx="307">
                  <c:v>2.69089825E-3</c:v>
                </c:pt>
                <c:pt idx="308">
                  <c:v>2.69089825E-3</c:v>
                </c:pt>
                <c:pt idx="309">
                  <c:v>2.69089825E-3</c:v>
                </c:pt>
                <c:pt idx="310">
                  <c:v>2.69089825E-3</c:v>
                </c:pt>
                <c:pt idx="311">
                  <c:v>2.6749379500000002E-3</c:v>
                </c:pt>
                <c:pt idx="312">
                  <c:v>2.6749379500000002E-3</c:v>
                </c:pt>
                <c:pt idx="313">
                  <c:v>2.69089825E-3</c:v>
                </c:pt>
                <c:pt idx="314">
                  <c:v>2.69089825E-3</c:v>
                </c:pt>
                <c:pt idx="315">
                  <c:v>2.7228186400000002E-3</c:v>
                </c:pt>
                <c:pt idx="316">
                  <c:v>2.7228186400000002E-3</c:v>
                </c:pt>
                <c:pt idx="317">
                  <c:v>2.7068583299999999E-3</c:v>
                </c:pt>
                <c:pt idx="318">
                  <c:v>2.69089825E-3</c:v>
                </c:pt>
                <c:pt idx="319">
                  <c:v>2.69089825E-3</c:v>
                </c:pt>
                <c:pt idx="320">
                  <c:v>2.7228186400000002E-3</c:v>
                </c:pt>
                <c:pt idx="321">
                  <c:v>2.73877895E-3</c:v>
                </c:pt>
                <c:pt idx="322">
                  <c:v>2.7547392499999998E-3</c:v>
                </c:pt>
                <c:pt idx="323">
                  <c:v>2.7547392499999998E-3</c:v>
                </c:pt>
                <c:pt idx="324">
                  <c:v>2.8026199399999998E-3</c:v>
                </c:pt>
                <c:pt idx="325">
                  <c:v>2.8185802500000001E-3</c:v>
                </c:pt>
                <c:pt idx="326">
                  <c:v>2.78665964E-3</c:v>
                </c:pt>
                <c:pt idx="327">
                  <c:v>2.78665964E-3</c:v>
                </c:pt>
                <c:pt idx="328">
                  <c:v>2.8185802500000001E-3</c:v>
                </c:pt>
                <c:pt idx="329">
                  <c:v>2.8185802500000001E-3</c:v>
                </c:pt>
                <c:pt idx="330">
                  <c:v>2.83454033E-3</c:v>
                </c:pt>
                <c:pt idx="331">
                  <c:v>2.8505006299999998E-3</c:v>
                </c:pt>
                <c:pt idx="332">
                  <c:v>2.8664609400000001E-3</c:v>
                </c:pt>
                <c:pt idx="333">
                  <c:v>2.8505006299999998E-3</c:v>
                </c:pt>
                <c:pt idx="334">
                  <c:v>2.8505006299999998E-3</c:v>
                </c:pt>
                <c:pt idx="335">
                  <c:v>2.8983813199999998E-3</c:v>
                </c:pt>
                <c:pt idx="336">
                  <c:v>2.9143416300000001E-3</c:v>
                </c:pt>
                <c:pt idx="337">
                  <c:v>2.9143416300000001E-3</c:v>
                </c:pt>
                <c:pt idx="338">
                  <c:v>2.9143416300000001E-3</c:v>
                </c:pt>
                <c:pt idx="339">
                  <c:v>2.9143416300000001E-3</c:v>
                </c:pt>
                <c:pt idx="340">
                  <c:v>2.9303019399999999E-3</c:v>
                </c:pt>
                <c:pt idx="341">
                  <c:v>2.9781826299999999E-3</c:v>
                </c:pt>
                <c:pt idx="342">
                  <c:v>2.9462622500000001E-3</c:v>
                </c:pt>
                <c:pt idx="343">
                  <c:v>2.9462622500000001E-3</c:v>
                </c:pt>
                <c:pt idx="344">
                  <c:v>2.9781826299999999E-3</c:v>
                </c:pt>
                <c:pt idx="345">
                  <c:v>3.01010325E-3</c:v>
                </c:pt>
                <c:pt idx="346">
                  <c:v>3.0260633199999999E-3</c:v>
                </c:pt>
                <c:pt idx="347">
                  <c:v>3.0260633199999999E-3</c:v>
                </c:pt>
                <c:pt idx="348">
                  <c:v>3.0420236300000001E-3</c:v>
                </c:pt>
                <c:pt idx="349">
                  <c:v>3.0579839399999999E-3</c:v>
                </c:pt>
                <c:pt idx="350">
                  <c:v>3.0739442399999998E-3</c:v>
                </c:pt>
                <c:pt idx="351">
                  <c:v>3.1058646299999999E-3</c:v>
                </c:pt>
                <c:pt idx="352">
                  <c:v>3.0899043200000001E-3</c:v>
                </c:pt>
                <c:pt idx="353">
                  <c:v>3.1058646299999999E-3</c:v>
                </c:pt>
                <c:pt idx="354">
                  <c:v>3.14097712E-3</c:v>
                </c:pt>
                <c:pt idx="355">
                  <c:v>3.1569374299999999E-3</c:v>
                </c:pt>
                <c:pt idx="356">
                  <c:v>3.18885804E-3</c:v>
                </c:pt>
                <c:pt idx="357">
                  <c:v>3.2207784200000002E-3</c:v>
                </c:pt>
                <c:pt idx="358">
                  <c:v>3.2526990399999998E-3</c:v>
                </c:pt>
                <c:pt idx="359">
                  <c:v>3.28461942E-3</c:v>
                </c:pt>
                <c:pt idx="360">
                  <c:v>3.28461942E-3</c:v>
                </c:pt>
                <c:pt idx="361">
                  <c:v>3.31654004E-3</c:v>
                </c:pt>
                <c:pt idx="362">
                  <c:v>3.3484604200000002E-3</c:v>
                </c:pt>
                <c:pt idx="363">
                  <c:v>3.36442073E-3</c:v>
                </c:pt>
                <c:pt idx="364">
                  <c:v>3.3803810399999999E-3</c:v>
                </c:pt>
                <c:pt idx="365">
                  <c:v>3.3803810399999999E-3</c:v>
                </c:pt>
                <c:pt idx="366">
                  <c:v>3.4442220300000001E-3</c:v>
                </c:pt>
                <c:pt idx="367">
                  <c:v>3.4761424199999998E-3</c:v>
                </c:pt>
                <c:pt idx="368">
                  <c:v>3.5080630299999999E-3</c:v>
                </c:pt>
                <c:pt idx="369">
                  <c:v>3.5399834200000001E-3</c:v>
                </c:pt>
                <c:pt idx="370">
                  <c:v>3.5719040300000002E-3</c:v>
                </c:pt>
                <c:pt idx="371">
                  <c:v>3.6038244099999999E-3</c:v>
                </c:pt>
                <c:pt idx="372">
                  <c:v>3.63574503E-3</c:v>
                </c:pt>
                <c:pt idx="373">
                  <c:v>3.6676654100000002E-3</c:v>
                </c:pt>
                <c:pt idx="374">
                  <c:v>3.7155461000000002E-3</c:v>
                </c:pt>
                <c:pt idx="375">
                  <c:v>3.73150641E-3</c:v>
                </c:pt>
                <c:pt idx="376">
                  <c:v>3.7634270300000001E-3</c:v>
                </c:pt>
                <c:pt idx="377">
                  <c:v>3.7793871E-3</c:v>
                </c:pt>
                <c:pt idx="378">
                  <c:v>3.7953474099999998E-3</c:v>
                </c:pt>
                <c:pt idx="379">
                  <c:v>3.8272680199999999E-3</c:v>
                </c:pt>
                <c:pt idx="380">
                  <c:v>3.8911090200000002E-3</c:v>
                </c:pt>
                <c:pt idx="381">
                  <c:v>3.9070690999999996E-3</c:v>
                </c:pt>
                <c:pt idx="382">
                  <c:v>3.9262212800000003E-3</c:v>
                </c:pt>
                <c:pt idx="383">
                  <c:v>3.9421818199999997E-3</c:v>
                </c:pt>
                <c:pt idx="384">
                  <c:v>3.9900625099999996E-3</c:v>
                </c:pt>
                <c:pt idx="385">
                  <c:v>4.00602259E-3</c:v>
                </c:pt>
                <c:pt idx="386">
                  <c:v>4.0379431999999996E-3</c:v>
                </c:pt>
                <c:pt idx="387">
                  <c:v>4.1017844299999998E-3</c:v>
                </c:pt>
                <c:pt idx="388">
                  <c:v>4.1496651199999998E-3</c:v>
                </c:pt>
                <c:pt idx="389">
                  <c:v>4.1656252000000001E-3</c:v>
                </c:pt>
                <c:pt idx="390">
                  <c:v>4.1975458199999998E-3</c:v>
                </c:pt>
                <c:pt idx="391">
                  <c:v>4.2294664300000003E-3</c:v>
                </c:pt>
                <c:pt idx="392">
                  <c:v>4.2454265099999998E-3</c:v>
                </c:pt>
                <c:pt idx="393">
                  <c:v>4.2933071999999997E-3</c:v>
                </c:pt>
                <c:pt idx="394">
                  <c:v>4.2933071999999997E-3</c:v>
                </c:pt>
                <c:pt idx="395">
                  <c:v>4.3252278100000003E-3</c:v>
                </c:pt>
                <c:pt idx="396">
                  <c:v>4.3252278100000003E-3</c:v>
                </c:pt>
                <c:pt idx="397">
                  <c:v>4.4050291199999999E-3</c:v>
                </c:pt>
                <c:pt idx="398">
                  <c:v>4.4369492699999997E-3</c:v>
                </c:pt>
                <c:pt idx="399">
                  <c:v>4.4369492699999997E-3</c:v>
                </c:pt>
                <c:pt idx="400">
                  <c:v>4.5167505700000003E-3</c:v>
                </c:pt>
                <c:pt idx="401">
                  <c:v>4.5327111099999996E-3</c:v>
                </c:pt>
                <c:pt idx="402">
                  <c:v>4.5646317300000001E-3</c:v>
                </c:pt>
                <c:pt idx="403">
                  <c:v>4.5965518799999999E-3</c:v>
                </c:pt>
                <c:pt idx="404">
                  <c:v>4.5965518799999999E-3</c:v>
                </c:pt>
                <c:pt idx="405">
                  <c:v>4.6763531900000004E-3</c:v>
                </c:pt>
                <c:pt idx="406">
                  <c:v>4.6955053700000002E-3</c:v>
                </c:pt>
                <c:pt idx="407">
                  <c:v>4.7433865300000001E-3</c:v>
                </c:pt>
                <c:pt idx="408">
                  <c:v>4.7433865300000001E-3</c:v>
                </c:pt>
                <c:pt idx="409">
                  <c:v>4.7912672200000001E-3</c:v>
                </c:pt>
                <c:pt idx="410">
                  <c:v>4.8072272900000004E-3</c:v>
                </c:pt>
                <c:pt idx="411">
                  <c:v>4.8231873699999999E-3</c:v>
                </c:pt>
                <c:pt idx="412">
                  <c:v>4.8231873699999999E-3</c:v>
                </c:pt>
                <c:pt idx="413">
                  <c:v>4.8551079800000004E-3</c:v>
                </c:pt>
                <c:pt idx="414">
                  <c:v>4.9029886700000004E-3</c:v>
                </c:pt>
                <c:pt idx="415">
                  <c:v>4.9668298999999997E-3</c:v>
                </c:pt>
                <c:pt idx="416">
                  <c:v>4.98278998E-3</c:v>
                </c:pt>
                <c:pt idx="417">
                  <c:v>5.0147105899999997E-3</c:v>
                </c:pt>
                <c:pt idx="418">
                  <c:v>5.03067067E-3</c:v>
                </c:pt>
                <c:pt idx="419">
                  <c:v>5.0466312100000002E-3</c:v>
                </c:pt>
                <c:pt idx="420">
                  <c:v>5.0945119000000002E-3</c:v>
                </c:pt>
                <c:pt idx="421">
                  <c:v>5.1264325199999999E-3</c:v>
                </c:pt>
                <c:pt idx="422">
                  <c:v>5.1583526699999997E-3</c:v>
                </c:pt>
                <c:pt idx="423">
                  <c:v>5.1743132099999999E-3</c:v>
                </c:pt>
                <c:pt idx="424">
                  <c:v>5.2062333599999996E-3</c:v>
                </c:pt>
                <c:pt idx="425">
                  <c:v>5.2541145100000004E-3</c:v>
                </c:pt>
                <c:pt idx="426">
                  <c:v>5.2860346600000002E-3</c:v>
                </c:pt>
                <c:pt idx="427">
                  <c:v>5.2700745899999998E-3</c:v>
                </c:pt>
                <c:pt idx="428">
                  <c:v>5.3179552799999998E-3</c:v>
                </c:pt>
                <c:pt idx="429">
                  <c:v>5.3498758900000004E-3</c:v>
                </c:pt>
                <c:pt idx="430">
                  <c:v>5.4137166599999998E-3</c:v>
                </c:pt>
                <c:pt idx="431">
                  <c:v>5.3977565800000004E-3</c:v>
                </c:pt>
                <c:pt idx="432">
                  <c:v>5.4296772E-3</c:v>
                </c:pt>
                <c:pt idx="433">
                  <c:v>5.4456372700000004E-3</c:v>
                </c:pt>
                <c:pt idx="434">
                  <c:v>5.5126701500000002E-3</c:v>
                </c:pt>
                <c:pt idx="435">
                  <c:v>5.5126701500000002E-3</c:v>
                </c:pt>
                <c:pt idx="436">
                  <c:v>5.5445907599999998E-3</c:v>
                </c:pt>
                <c:pt idx="437">
                  <c:v>5.5924714499999998E-3</c:v>
                </c:pt>
                <c:pt idx="438">
                  <c:v>5.6243920700000003E-3</c:v>
                </c:pt>
                <c:pt idx="439">
                  <c:v>5.65631269E-3</c:v>
                </c:pt>
                <c:pt idx="440">
                  <c:v>5.70419338E-3</c:v>
                </c:pt>
                <c:pt idx="441">
                  <c:v>5.7201534500000003E-3</c:v>
                </c:pt>
                <c:pt idx="442">
                  <c:v>5.75207407E-3</c:v>
                </c:pt>
                <c:pt idx="443">
                  <c:v>5.7839946799999997E-3</c:v>
                </c:pt>
                <c:pt idx="444">
                  <c:v>5.79995476E-3</c:v>
                </c:pt>
                <c:pt idx="445">
                  <c:v>5.8318753699999996E-3</c:v>
                </c:pt>
                <c:pt idx="446">
                  <c:v>5.8478354499999999E-3</c:v>
                </c:pt>
                <c:pt idx="447">
                  <c:v>5.8797560599999996E-3</c:v>
                </c:pt>
                <c:pt idx="448">
                  <c:v>5.9276367499999996E-3</c:v>
                </c:pt>
                <c:pt idx="449">
                  <c:v>5.9435972899999998E-3</c:v>
                </c:pt>
                <c:pt idx="450">
                  <c:v>5.9755174399999996E-3</c:v>
                </c:pt>
                <c:pt idx="451">
                  <c:v>5.9914779799999998E-3</c:v>
                </c:pt>
                <c:pt idx="452">
                  <c:v>6.0712792900000003E-3</c:v>
                </c:pt>
                <c:pt idx="453">
                  <c:v>6.0712792900000003E-3</c:v>
                </c:pt>
                <c:pt idx="454">
                  <c:v>6.1031994400000001E-3</c:v>
                </c:pt>
                <c:pt idx="455">
                  <c:v>6.1510801300000001E-3</c:v>
                </c:pt>
                <c:pt idx="456">
                  <c:v>6.1670406700000003E-3</c:v>
                </c:pt>
                <c:pt idx="457">
                  <c:v>6.1830007499999997E-3</c:v>
                </c:pt>
                <c:pt idx="458">
                  <c:v>6.2149213600000003E-3</c:v>
                </c:pt>
                <c:pt idx="459">
                  <c:v>6.2659941599999998E-3</c:v>
                </c:pt>
                <c:pt idx="460">
                  <c:v>6.2819542400000001E-3</c:v>
                </c:pt>
                <c:pt idx="461">
                  <c:v>6.3138748499999998E-3</c:v>
                </c:pt>
                <c:pt idx="462">
                  <c:v>6.2979147800000003E-3</c:v>
                </c:pt>
                <c:pt idx="463">
                  <c:v>6.3617555399999998E-3</c:v>
                </c:pt>
                <c:pt idx="464">
                  <c:v>6.3936761600000003E-3</c:v>
                </c:pt>
                <c:pt idx="465">
                  <c:v>6.42559677E-3</c:v>
                </c:pt>
                <c:pt idx="466">
                  <c:v>6.4415568500000003E-3</c:v>
                </c:pt>
                <c:pt idx="467">
                  <c:v>6.4575169199999997E-3</c:v>
                </c:pt>
                <c:pt idx="468">
                  <c:v>6.5053980799999996E-3</c:v>
                </c:pt>
                <c:pt idx="469">
                  <c:v>6.5213581499999999E-3</c:v>
                </c:pt>
                <c:pt idx="470">
                  <c:v>6.5213581499999999E-3</c:v>
                </c:pt>
                <c:pt idx="471">
                  <c:v>6.5851989200000002E-3</c:v>
                </c:pt>
                <c:pt idx="472">
                  <c:v>6.5851989200000002E-3</c:v>
                </c:pt>
                <c:pt idx="473">
                  <c:v>6.6330800800000001E-3</c:v>
                </c:pt>
                <c:pt idx="474">
                  <c:v>6.6809607700000001E-3</c:v>
                </c:pt>
                <c:pt idx="475">
                  <c:v>6.7128813799999998E-3</c:v>
                </c:pt>
                <c:pt idx="476">
                  <c:v>6.7128813799999998E-3</c:v>
                </c:pt>
                <c:pt idx="477">
                  <c:v>6.6969208400000004E-3</c:v>
                </c:pt>
                <c:pt idx="478">
                  <c:v>6.7448015300000004E-3</c:v>
                </c:pt>
                <c:pt idx="479">
                  <c:v>6.7926822200000004E-3</c:v>
                </c:pt>
                <c:pt idx="480">
                  <c:v>6.8086427599999997E-3</c:v>
                </c:pt>
                <c:pt idx="481">
                  <c:v>6.8565234499999997E-3</c:v>
                </c:pt>
                <c:pt idx="482">
                  <c:v>6.87248353E-3</c:v>
                </c:pt>
                <c:pt idx="483">
                  <c:v>6.92036422E-3</c:v>
                </c:pt>
                <c:pt idx="484">
                  <c:v>6.9522848399999997E-3</c:v>
                </c:pt>
                <c:pt idx="485">
                  <c:v>6.9682453799999999E-3</c:v>
                </c:pt>
                <c:pt idx="486">
                  <c:v>7.0001655299999997E-3</c:v>
                </c:pt>
                <c:pt idx="487">
                  <c:v>7.0001655299999997E-3</c:v>
                </c:pt>
                <c:pt idx="488">
                  <c:v>7.0320861400000002E-3</c:v>
                </c:pt>
                <c:pt idx="489">
                  <c:v>7.0831589399999997E-3</c:v>
                </c:pt>
                <c:pt idx="490">
                  <c:v>7.1150795600000002E-3</c:v>
                </c:pt>
                <c:pt idx="491">
                  <c:v>7.1470001699999999E-3</c:v>
                </c:pt>
                <c:pt idx="492">
                  <c:v>7.1789203199999997E-3</c:v>
                </c:pt>
                <c:pt idx="493">
                  <c:v>7.2108409400000002E-3</c:v>
                </c:pt>
                <c:pt idx="494">
                  <c:v>7.2268010099999997E-3</c:v>
                </c:pt>
                <c:pt idx="495">
                  <c:v>7.2906422399999999E-3</c:v>
                </c:pt>
                <c:pt idx="496">
                  <c:v>7.3066023200000002E-3</c:v>
                </c:pt>
                <c:pt idx="497">
                  <c:v>7.3225628600000004E-3</c:v>
                </c:pt>
                <c:pt idx="498">
                  <c:v>7.3544830100000002E-3</c:v>
                </c:pt>
                <c:pt idx="499">
                  <c:v>7.3864036199999998E-3</c:v>
                </c:pt>
                <c:pt idx="500">
                  <c:v>7.40236416E-3</c:v>
                </c:pt>
                <c:pt idx="501">
                  <c:v>7.4342843099999998E-3</c:v>
                </c:pt>
                <c:pt idx="502">
                  <c:v>7.49812555E-3</c:v>
                </c:pt>
                <c:pt idx="503">
                  <c:v>7.5140856200000003E-3</c:v>
                </c:pt>
                <c:pt idx="504">
                  <c:v>7.5300461599999997E-3</c:v>
                </c:pt>
                <c:pt idx="505">
                  <c:v>7.54600624E-3</c:v>
                </c:pt>
                <c:pt idx="506">
                  <c:v>7.5779268499999997E-3</c:v>
                </c:pt>
                <c:pt idx="507">
                  <c:v>7.6098470000000003E-3</c:v>
                </c:pt>
                <c:pt idx="508">
                  <c:v>7.6098470000000003E-3</c:v>
                </c:pt>
                <c:pt idx="509">
                  <c:v>7.6736882299999996E-3</c:v>
                </c:pt>
                <c:pt idx="510">
                  <c:v>7.6736882299999996E-3</c:v>
                </c:pt>
                <c:pt idx="511">
                  <c:v>7.7215689199999996E-3</c:v>
                </c:pt>
                <c:pt idx="512">
                  <c:v>7.7534895400000001E-3</c:v>
                </c:pt>
                <c:pt idx="513">
                  <c:v>7.7694496099999996E-3</c:v>
                </c:pt>
                <c:pt idx="514">
                  <c:v>7.8173307700000003E-3</c:v>
                </c:pt>
                <c:pt idx="515">
                  <c:v>7.8173307700000003E-3</c:v>
                </c:pt>
                <c:pt idx="516">
                  <c:v>7.8684035699999998E-3</c:v>
                </c:pt>
                <c:pt idx="517">
                  <c:v>7.9003237199999996E-3</c:v>
                </c:pt>
                <c:pt idx="518">
                  <c:v>7.9322438699999907E-3</c:v>
                </c:pt>
                <c:pt idx="519">
                  <c:v>7.9641649499999998E-3</c:v>
                </c:pt>
                <c:pt idx="520">
                  <c:v>7.9960850999999996E-3</c:v>
                </c:pt>
                <c:pt idx="521">
                  <c:v>8.0120451700000008E-3</c:v>
                </c:pt>
                <c:pt idx="522">
                  <c:v>8.0599263299999998E-3</c:v>
                </c:pt>
                <c:pt idx="523">
                  <c:v>8.0758864100000001E-3</c:v>
                </c:pt>
                <c:pt idx="524">
                  <c:v>8.0918464799999996E-3</c:v>
                </c:pt>
                <c:pt idx="525">
                  <c:v>8.0918464799999996E-3</c:v>
                </c:pt>
                <c:pt idx="526">
                  <c:v>8.12376756E-3</c:v>
                </c:pt>
                <c:pt idx="527">
                  <c:v>8.1556877099999998E-3</c:v>
                </c:pt>
                <c:pt idx="528">
                  <c:v>8.2035688700000005E-3</c:v>
                </c:pt>
                <c:pt idx="529">
                  <c:v>8.21952894E-3</c:v>
                </c:pt>
                <c:pt idx="530">
                  <c:v>8.2514490899999998E-3</c:v>
                </c:pt>
                <c:pt idx="531">
                  <c:v>8.2833701700000002E-3</c:v>
                </c:pt>
                <c:pt idx="532">
                  <c:v>8.2993302500000005E-3</c:v>
                </c:pt>
                <c:pt idx="533">
                  <c:v>8.3472104699999997E-3</c:v>
                </c:pt>
                <c:pt idx="534">
                  <c:v>8.3791315599999906E-3</c:v>
                </c:pt>
                <c:pt idx="535">
                  <c:v>8.4270117800000002E-3</c:v>
                </c:pt>
                <c:pt idx="536">
                  <c:v>8.4748929399999905E-3</c:v>
                </c:pt>
                <c:pt idx="537">
                  <c:v>8.4908530100000004E-3</c:v>
                </c:pt>
                <c:pt idx="538">
                  <c:v>8.4908530100000004E-3</c:v>
                </c:pt>
                <c:pt idx="539">
                  <c:v>8.5387341699999907E-3</c:v>
                </c:pt>
                <c:pt idx="540">
                  <c:v>8.5387341699999907E-3</c:v>
                </c:pt>
                <c:pt idx="541">
                  <c:v>8.5546942400000006E-3</c:v>
                </c:pt>
                <c:pt idx="542">
                  <c:v>8.6376871899999999E-3</c:v>
                </c:pt>
                <c:pt idx="543">
                  <c:v>8.6696073399999997E-3</c:v>
                </c:pt>
                <c:pt idx="544">
                  <c:v>8.6855683500000006E-3</c:v>
                </c:pt>
                <c:pt idx="545">
                  <c:v>8.7015284200000001E-3</c:v>
                </c:pt>
                <c:pt idx="546">
                  <c:v>8.7334485699999999E-3</c:v>
                </c:pt>
                <c:pt idx="547">
                  <c:v>8.7494086500000002E-3</c:v>
                </c:pt>
                <c:pt idx="548">
                  <c:v>8.8132498800000004E-3</c:v>
                </c:pt>
                <c:pt idx="549">
                  <c:v>8.8132498800000004E-3</c:v>
                </c:pt>
                <c:pt idx="550">
                  <c:v>8.8451709600000008E-3</c:v>
                </c:pt>
                <c:pt idx="551">
                  <c:v>8.8930511800000001E-3</c:v>
                </c:pt>
                <c:pt idx="552">
                  <c:v>8.9090112600000004E-3</c:v>
                </c:pt>
                <c:pt idx="553">
                  <c:v>8.9409323400000008E-3</c:v>
                </c:pt>
                <c:pt idx="554">
                  <c:v>8.9409323400000008E-3</c:v>
                </c:pt>
                <c:pt idx="555">
                  <c:v>8.9728524900000006E-3</c:v>
                </c:pt>
                <c:pt idx="556">
                  <c:v>9.0207336499999995E-3</c:v>
                </c:pt>
                <c:pt idx="557">
                  <c:v>9.0207336499999995E-3</c:v>
                </c:pt>
                <c:pt idx="558">
                  <c:v>9.0845739500000008E-3</c:v>
                </c:pt>
                <c:pt idx="559">
                  <c:v>9.0845739500000008E-3</c:v>
                </c:pt>
                <c:pt idx="560">
                  <c:v>9.1164950299999995E-3</c:v>
                </c:pt>
                <c:pt idx="561">
                  <c:v>9.1643752500000005E-3</c:v>
                </c:pt>
                <c:pt idx="562">
                  <c:v>9.1962963299999905E-3</c:v>
                </c:pt>
                <c:pt idx="563">
                  <c:v>9.2122564099999908E-3</c:v>
                </c:pt>
                <c:pt idx="564">
                  <c:v>9.2282164800000007E-3</c:v>
                </c:pt>
                <c:pt idx="565">
                  <c:v>9.2760976399999997E-3</c:v>
                </c:pt>
                <c:pt idx="566">
                  <c:v>9.29205772E-3</c:v>
                </c:pt>
                <c:pt idx="567">
                  <c:v>9.3080177899999908E-3</c:v>
                </c:pt>
                <c:pt idx="568">
                  <c:v>9.3399379399999906E-3</c:v>
                </c:pt>
                <c:pt idx="569">
                  <c:v>9.3718590199999997E-3</c:v>
                </c:pt>
                <c:pt idx="570">
                  <c:v>9.4548519700000007E-3</c:v>
                </c:pt>
                <c:pt idx="571">
                  <c:v>9.4708120499999906E-3</c:v>
                </c:pt>
                <c:pt idx="572">
                  <c:v>9.4708120499999906E-3</c:v>
                </c:pt>
                <c:pt idx="573">
                  <c:v>9.4708120499999906E-3</c:v>
                </c:pt>
                <c:pt idx="574">
                  <c:v>9.5027331299999997E-3</c:v>
                </c:pt>
                <c:pt idx="575">
                  <c:v>9.5346532799999908E-3</c:v>
                </c:pt>
                <c:pt idx="576">
                  <c:v>9.5506133500000007E-3</c:v>
                </c:pt>
                <c:pt idx="577">
                  <c:v>9.6144545800000009E-3</c:v>
                </c:pt>
                <c:pt idx="578">
                  <c:v>9.6304146599999908E-3</c:v>
                </c:pt>
                <c:pt idx="579">
                  <c:v>9.6623357399999998E-3</c:v>
                </c:pt>
                <c:pt idx="580">
                  <c:v>9.7102159600000008E-3</c:v>
                </c:pt>
                <c:pt idx="581">
                  <c:v>9.7421370399999995E-3</c:v>
                </c:pt>
                <c:pt idx="582">
                  <c:v>9.7740571899999906E-3</c:v>
                </c:pt>
                <c:pt idx="583">
                  <c:v>9.8219374199999907E-3</c:v>
                </c:pt>
                <c:pt idx="584">
                  <c:v>9.8538584999999998E-3</c:v>
                </c:pt>
                <c:pt idx="585">
                  <c:v>9.8538584999999998E-3</c:v>
                </c:pt>
                <c:pt idx="586">
                  <c:v>9.8538584999999998E-3</c:v>
                </c:pt>
                <c:pt idx="587">
                  <c:v>9.9017387299999999E-3</c:v>
                </c:pt>
                <c:pt idx="588">
                  <c:v>9.91769973E-3</c:v>
                </c:pt>
                <c:pt idx="589">
                  <c:v>9.9815400299999996E-3</c:v>
                </c:pt>
                <c:pt idx="590">
                  <c:v>1.0013461099999999E-2</c:v>
                </c:pt>
                <c:pt idx="591">
                  <c:v>1.0013461099999999E-2</c:v>
                </c:pt>
                <c:pt idx="592">
                  <c:v>1.0013461099999999E-2</c:v>
                </c:pt>
                <c:pt idx="593">
                  <c:v>1.00773014E-2</c:v>
                </c:pt>
                <c:pt idx="594">
                  <c:v>1.0125182599999999E-2</c:v>
                </c:pt>
                <c:pt idx="595">
                  <c:v>1.01411426E-2</c:v>
                </c:pt>
                <c:pt idx="596">
                  <c:v>1.0176255400000001E-2</c:v>
                </c:pt>
                <c:pt idx="597">
                  <c:v>1.0192215399999999E-2</c:v>
                </c:pt>
                <c:pt idx="598">
                  <c:v>1.02081755E-2</c:v>
                </c:pt>
                <c:pt idx="599">
                  <c:v>1.0272016700000001E-2</c:v>
                </c:pt>
                <c:pt idx="600">
                  <c:v>1.0287976799999999E-2</c:v>
                </c:pt>
                <c:pt idx="601">
                  <c:v>1.03198979E-2</c:v>
                </c:pt>
                <c:pt idx="602">
                  <c:v>1.03518181E-2</c:v>
                </c:pt>
                <c:pt idx="603">
                  <c:v>1.0367778100000001E-2</c:v>
                </c:pt>
                <c:pt idx="604">
                  <c:v>1.0383738199999999E-2</c:v>
                </c:pt>
                <c:pt idx="605">
                  <c:v>1.04475794E-2</c:v>
                </c:pt>
                <c:pt idx="606">
                  <c:v>1.04156593E-2</c:v>
                </c:pt>
                <c:pt idx="607">
                  <c:v>1.04316194E-2</c:v>
                </c:pt>
                <c:pt idx="608">
                  <c:v>1.0479500500000001E-2</c:v>
                </c:pt>
                <c:pt idx="609">
                  <c:v>1.05273807E-2</c:v>
                </c:pt>
                <c:pt idx="610">
                  <c:v>1.0575261900000001E-2</c:v>
                </c:pt>
                <c:pt idx="611">
                  <c:v>1.0591222000000001E-2</c:v>
                </c:pt>
                <c:pt idx="612">
                  <c:v>1.0607182E-2</c:v>
                </c:pt>
                <c:pt idx="613">
                  <c:v>1.06231421E-2</c:v>
                </c:pt>
                <c:pt idx="614">
                  <c:v>1.0671023300000001E-2</c:v>
                </c:pt>
                <c:pt idx="615">
                  <c:v>1.0686983400000001E-2</c:v>
                </c:pt>
                <c:pt idx="616">
                  <c:v>1.07508246E-2</c:v>
                </c:pt>
                <c:pt idx="617">
                  <c:v>1.07667847E-2</c:v>
                </c:pt>
                <c:pt idx="618">
                  <c:v>1.07667847E-2</c:v>
                </c:pt>
                <c:pt idx="619">
                  <c:v>1.07987048E-2</c:v>
                </c:pt>
                <c:pt idx="620">
                  <c:v>1.0846586E-2</c:v>
                </c:pt>
                <c:pt idx="621">
                  <c:v>1.0862546000000001E-2</c:v>
                </c:pt>
                <c:pt idx="622">
                  <c:v>1.0894466199999999E-2</c:v>
                </c:pt>
                <c:pt idx="623">
                  <c:v>1.09104272E-2</c:v>
                </c:pt>
                <c:pt idx="624">
                  <c:v>1.09263873E-2</c:v>
                </c:pt>
                <c:pt idx="625">
                  <c:v>1.0977460099999999E-2</c:v>
                </c:pt>
                <c:pt idx="626">
                  <c:v>1.10253403E-2</c:v>
                </c:pt>
                <c:pt idx="627">
                  <c:v>1.10413013E-2</c:v>
                </c:pt>
                <c:pt idx="628">
                  <c:v>1.1073221499999999E-2</c:v>
                </c:pt>
                <c:pt idx="629">
                  <c:v>1.11051416E-2</c:v>
                </c:pt>
                <c:pt idx="630">
                  <c:v>1.11370627E-2</c:v>
                </c:pt>
                <c:pt idx="631">
                  <c:v>1.1168982799999999E-2</c:v>
                </c:pt>
                <c:pt idx="632">
                  <c:v>1.12009039E-2</c:v>
                </c:pt>
                <c:pt idx="633">
                  <c:v>1.12009039E-2</c:v>
                </c:pt>
                <c:pt idx="634">
                  <c:v>1.12009039E-2</c:v>
                </c:pt>
                <c:pt idx="635">
                  <c:v>1.1248784100000001E-2</c:v>
                </c:pt>
                <c:pt idx="636">
                  <c:v>1.12966653E-2</c:v>
                </c:pt>
                <c:pt idx="637">
                  <c:v>1.1328585400000001E-2</c:v>
                </c:pt>
                <c:pt idx="638">
                  <c:v>1.1376466599999999E-2</c:v>
                </c:pt>
                <c:pt idx="639">
                  <c:v>1.13924267E-2</c:v>
                </c:pt>
                <c:pt idx="640">
                  <c:v>1.13924267E-2</c:v>
                </c:pt>
                <c:pt idx="641">
                  <c:v>1.14243468E-2</c:v>
                </c:pt>
                <c:pt idx="642">
                  <c:v>1.1488188099999999E-2</c:v>
                </c:pt>
                <c:pt idx="643">
                  <c:v>1.1488188099999999E-2</c:v>
                </c:pt>
                <c:pt idx="644">
                  <c:v>1.15201082E-2</c:v>
                </c:pt>
                <c:pt idx="645">
                  <c:v>1.1552029300000001E-2</c:v>
                </c:pt>
                <c:pt idx="646">
                  <c:v>1.15999095E-2</c:v>
                </c:pt>
                <c:pt idx="647">
                  <c:v>1.16318306E-2</c:v>
                </c:pt>
                <c:pt idx="648">
                  <c:v>1.1663750699999999E-2</c:v>
                </c:pt>
                <c:pt idx="649">
                  <c:v>1.1663750699999999E-2</c:v>
                </c:pt>
                <c:pt idx="650">
                  <c:v>1.17116319E-2</c:v>
                </c:pt>
                <c:pt idx="651">
                  <c:v>1.1727592E-2</c:v>
                </c:pt>
                <c:pt idx="652">
                  <c:v>1.1762704699999999E-2</c:v>
                </c:pt>
                <c:pt idx="653">
                  <c:v>1.17786648E-2</c:v>
                </c:pt>
                <c:pt idx="654">
                  <c:v>1.17946249E-2</c:v>
                </c:pt>
                <c:pt idx="655">
                  <c:v>1.1810584900000001E-2</c:v>
                </c:pt>
                <c:pt idx="656">
                  <c:v>1.18744262E-2</c:v>
                </c:pt>
                <c:pt idx="657">
                  <c:v>1.19063463E-2</c:v>
                </c:pt>
                <c:pt idx="658">
                  <c:v>1.1954227499999999E-2</c:v>
                </c:pt>
                <c:pt idx="659">
                  <c:v>1.19861476E-2</c:v>
                </c:pt>
                <c:pt idx="660">
                  <c:v>1.19861476E-2</c:v>
                </c:pt>
                <c:pt idx="661">
                  <c:v>1.20021077E-2</c:v>
                </c:pt>
                <c:pt idx="662">
                  <c:v>1.2034028800000001E-2</c:v>
                </c:pt>
                <c:pt idx="663">
                  <c:v>1.20659489E-2</c:v>
                </c:pt>
                <c:pt idx="664">
                  <c:v>1.20978691E-2</c:v>
                </c:pt>
                <c:pt idx="665">
                  <c:v>1.2145750199999999E-2</c:v>
                </c:pt>
                <c:pt idx="666">
                  <c:v>1.21936314E-2</c:v>
                </c:pt>
                <c:pt idx="667">
                  <c:v>1.2225551499999999E-2</c:v>
                </c:pt>
                <c:pt idx="668">
                  <c:v>1.2241511599999999E-2</c:v>
                </c:pt>
                <c:pt idx="669">
                  <c:v>1.22574717E-2</c:v>
                </c:pt>
                <c:pt idx="670">
                  <c:v>1.22893928E-2</c:v>
                </c:pt>
                <c:pt idx="671">
                  <c:v>1.23532331E-2</c:v>
                </c:pt>
                <c:pt idx="672">
                  <c:v>1.2337272999999999E-2</c:v>
                </c:pt>
                <c:pt idx="673">
                  <c:v>1.23851541E-2</c:v>
                </c:pt>
                <c:pt idx="674">
                  <c:v>1.24011142E-2</c:v>
                </c:pt>
                <c:pt idx="675">
                  <c:v>1.2417074300000001E-2</c:v>
                </c:pt>
                <c:pt idx="676">
                  <c:v>1.24809155E-2</c:v>
                </c:pt>
                <c:pt idx="677">
                  <c:v>1.24968756E-2</c:v>
                </c:pt>
                <c:pt idx="678">
                  <c:v>1.2512835700000001E-2</c:v>
                </c:pt>
                <c:pt idx="679">
                  <c:v>1.25639085E-2</c:v>
                </c:pt>
                <c:pt idx="680">
                  <c:v>1.25479484E-2</c:v>
                </c:pt>
                <c:pt idx="681">
                  <c:v>1.25798695E-2</c:v>
                </c:pt>
                <c:pt idx="682">
                  <c:v>1.25958296E-2</c:v>
                </c:pt>
                <c:pt idx="683">
                  <c:v>1.26437098E-2</c:v>
                </c:pt>
                <c:pt idx="684">
                  <c:v>1.2723511099999999E-2</c:v>
                </c:pt>
                <c:pt idx="685">
                  <c:v>1.27394712E-2</c:v>
                </c:pt>
                <c:pt idx="686">
                  <c:v>1.27554322E-2</c:v>
                </c:pt>
                <c:pt idx="687">
                  <c:v>1.2787352300000001E-2</c:v>
                </c:pt>
                <c:pt idx="688">
                  <c:v>1.2787352300000001E-2</c:v>
                </c:pt>
                <c:pt idx="689">
                  <c:v>1.2803312400000001E-2</c:v>
                </c:pt>
                <c:pt idx="690">
                  <c:v>1.28511935E-2</c:v>
                </c:pt>
                <c:pt idx="691">
                  <c:v>1.28671536E-2</c:v>
                </c:pt>
                <c:pt idx="692">
                  <c:v>1.2899073800000001E-2</c:v>
                </c:pt>
                <c:pt idx="693">
                  <c:v>1.2930994899999999E-2</c:v>
                </c:pt>
                <c:pt idx="694">
                  <c:v>1.2962915E-2</c:v>
                </c:pt>
                <c:pt idx="695">
                  <c:v>1.3010796200000001E-2</c:v>
                </c:pt>
                <c:pt idx="696">
                  <c:v>1.30267562E-2</c:v>
                </c:pt>
                <c:pt idx="697">
                  <c:v>1.30586764E-2</c:v>
                </c:pt>
                <c:pt idx="698">
                  <c:v>1.30905975E-2</c:v>
                </c:pt>
                <c:pt idx="699">
                  <c:v>1.3106557499999999E-2</c:v>
                </c:pt>
                <c:pt idx="700">
                  <c:v>1.31384777E-2</c:v>
                </c:pt>
                <c:pt idx="701">
                  <c:v>1.31544378E-2</c:v>
                </c:pt>
                <c:pt idx="702">
                  <c:v>1.3218278999999999E-2</c:v>
                </c:pt>
                <c:pt idx="703">
                  <c:v>1.32501991E-2</c:v>
                </c:pt>
                <c:pt idx="704">
                  <c:v>1.32661602E-2</c:v>
                </c:pt>
                <c:pt idx="705">
                  <c:v>1.3317233E-2</c:v>
                </c:pt>
                <c:pt idx="706">
                  <c:v>1.3317233E-2</c:v>
                </c:pt>
                <c:pt idx="707">
                  <c:v>1.33491531E-2</c:v>
                </c:pt>
                <c:pt idx="708">
                  <c:v>1.3365113200000001E-2</c:v>
                </c:pt>
                <c:pt idx="709">
                  <c:v>1.3397034299999999E-2</c:v>
                </c:pt>
                <c:pt idx="710">
                  <c:v>1.34608746E-2</c:v>
                </c:pt>
                <c:pt idx="711">
                  <c:v>1.34608746E-2</c:v>
                </c:pt>
                <c:pt idx="712">
                  <c:v>1.3492795599999999E-2</c:v>
                </c:pt>
                <c:pt idx="713">
                  <c:v>1.35406759E-2</c:v>
                </c:pt>
                <c:pt idx="714">
                  <c:v>1.3572596899999999E-2</c:v>
                </c:pt>
                <c:pt idx="715">
                  <c:v>1.3556635900000001E-2</c:v>
                </c:pt>
                <c:pt idx="716">
                  <c:v>1.3588556999999999E-2</c:v>
                </c:pt>
                <c:pt idx="717">
                  <c:v>1.36364372E-2</c:v>
                </c:pt>
                <c:pt idx="718">
                  <c:v>1.36523983E-2</c:v>
                </c:pt>
                <c:pt idx="719">
                  <c:v>1.37162386E-2</c:v>
                </c:pt>
                <c:pt idx="720">
                  <c:v>1.37481596E-2</c:v>
                </c:pt>
                <c:pt idx="721">
                  <c:v>1.37321996E-2</c:v>
                </c:pt>
                <c:pt idx="722">
                  <c:v>1.37481596E-2</c:v>
                </c:pt>
                <c:pt idx="723">
                  <c:v>1.3780079799999999E-2</c:v>
                </c:pt>
                <c:pt idx="724">
                  <c:v>1.38119999E-2</c:v>
                </c:pt>
                <c:pt idx="725">
                  <c:v>1.3843921E-2</c:v>
                </c:pt>
                <c:pt idx="726">
                  <c:v>1.38918012E-2</c:v>
                </c:pt>
                <c:pt idx="727">
                  <c:v>1.39237223E-2</c:v>
                </c:pt>
                <c:pt idx="728">
                  <c:v>1.39396824E-2</c:v>
                </c:pt>
                <c:pt idx="729">
                  <c:v>1.39556425E-2</c:v>
                </c:pt>
                <c:pt idx="730">
                  <c:v>1.40035236E-2</c:v>
                </c:pt>
                <c:pt idx="731">
                  <c:v>1.40354438E-2</c:v>
                </c:pt>
                <c:pt idx="732">
                  <c:v>1.4067363899999999E-2</c:v>
                </c:pt>
                <c:pt idx="733">
                  <c:v>1.41024766E-2</c:v>
                </c:pt>
                <c:pt idx="734">
                  <c:v>1.4134397700000001E-2</c:v>
                </c:pt>
                <c:pt idx="735">
                  <c:v>1.4150357800000001E-2</c:v>
                </c:pt>
                <c:pt idx="736">
                  <c:v>1.4166317899999999E-2</c:v>
                </c:pt>
                <c:pt idx="737">
                  <c:v>1.4230159100000001E-2</c:v>
                </c:pt>
                <c:pt idx="738">
                  <c:v>1.42780393E-2</c:v>
                </c:pt>
                <c:pt idx="739">
                  <c:v>1.42940003E-2</c:v>
                </c:pt>
                <c:pt idx="740">
                  <c:v>1.43259205E-2</c:v>
                </c:pt>
                <c:pt idx="741">
                  <c:v>1.43099604E-2</c:v>
                </c:pt>
                <c:pt idx="742">
                  <c:v>1.43738007E-2</c:v>
                </c:pt>
                <c:pt idx="743">
                  <c:v>1.43897617E-2</c:v>
                </c:pt>
                <c:pt idx="744">
                  <c:v>1.44057218E-2</c:v>
                </c:pt>
                <c:pt idx="745">
                  <c:v>1.44216819E-2</c:v>
                </c:pt>
                <c:pt idx="746">
                  <c:v>1.4469563E-2</c:v>
                </c:pt>
                <c:pt idx="747">
                  <c:v>1.45014832E-2</c:v>
                </c:pt>
                <c:pt idx="748">
                  <c:v>1.45014832E-2</c:v>
                </c:pt>
                <c:pt idx="749">
                  <c:v>1.4565324399999999E-2</c:v>
                </c:pt>
                <c:pt idx="750">
                  <c:v>1.45972446E-2</c:v>
                </c:pt>
                <c:pt idx="751">
                  <c:v>1.4629164700000001E-2</c:v>
                </c:pt>
                <c:pt idx="752">
                  <c:v>1.4661085799999999E-2</c:v>
                </c:pt>
                <c:pt idx="753">
                  <c:v>1.46770459E-2</c:v>
                </c:pt>
                <c:pt idx="754">
                  <c:v>1.46930059E-2</c:v>
                </c:pt>
                <c:pt idx="755">
                  <c:v>1.4724927000000001E-2</c:v>
                </c:pt>
                <c:pt idx="756">
                  <c:v>1.4756847199999999E-2</c:v>
                </c:pt>
                <c:pt idx="757">
                  <c:v>1.48206884E-2</c:v>
                </c:pt>
                <c:pt idx="758">
                  <c:v>1.48047283E-2</c:v>
                </c:pt>
                <c:pt idx="759">
                  <c:v>1.4836648500000001E-2</c:v>
                </c:pt>
                <c:pt idx="760">
                  <c:v>1.48717612E-2</c:v>
                </c:pt>
                <c:pt idx="761">
                  <c:v>1.4919641399999999E-2</c:v>
                </c:pt>
                <c:pt idx="762">
                  <c:v>1.4935601499999999E-2</c:v>
                </c:pt>
                <c:pt idx="763">
                  <c:v>1.49675226E-2</c:v>
                </c:pt>
                <c:pt idx="764">
                  <c:v>1.49834827E-2</c:v>
                </c:pt>
                <c:pt idx="765">
                  <c:v>1.5015402799999999E-2</c:v>
                </c:pt>
                <c:pt idx="766">
                  <c:v>1.4999442700000001E-2</c:v>
                </c:pt>
                <c:pt idx="767">
                  <c:v>1.5063284E-2</c:v>
                </c:pt>
                <c:pt idx="768">
                  <c:v>1.5127125199999999E-2</c:v>
                </c:pt>
                <c:pt idx="769">
                  <c:v>1.5143085299999999E-2</c:v>
                </c:pt>
                <c:pt idx="770">
                  <c:v>1.5127125199999999E-2</c:v>
                </c:pt>
                <c:pt idx="771">
                  <c:v>1.51909655E-2</c:v>
                </c:pt>
                <c:pt idx="772">
                  <c:v>1.5222886600000001E-2</c:v>
                </c:pt>
                <c:pt idx="773">
                  <c:v>1.52548067E-2</c:v>
                </c:pt>
                <c:pt idx="774">
                  <c:v>1.52867278E-2</c:v>
                </c:pt>
                <c:pt idx="775">
                  <c:v>1.52867278E-2</c:v>
                </c:pt>
                <c:pt idx="776">
                  <c:v>1.5334608E-2</c:v>
                </c:pt>
                <c:pt idx="777">
                  <c:v>1.53824892E-2</c:v>
                </c:pt>
                <c:pt idx="778">
                  <c:v>1.53984493E-2</c:v>
                </c:pt>
                <c:pt idx="779">
                  <c:v>1.5430369399999999E-2</c:v>
                </c:pt>
                <c:pt idx="780">
                  <c:v>1.54622905E-2</c:v>
                </c:pt>
                <c:pt idx="781">
                  <c:v>1.5494210600000001E-2</c:v>
                </c:pt>
                <c:pt idx="782">
                  <c:v>1.5510170699999999E-2</c:v>
                </c:pt>
                <c:pt idx="783">
                  <c:v>1.5526130799999999E-2</c:v>
                </c:pt>
                <c:pt idx="784">
                  <c:v>1.5589972000000001E-2</c:v>
                </c:pt>
                <c:pt idx="785">
                  <c:v>1.5605932100000001E-2</c:v>
                </c:pt>
                <c:pt idx="786">
                  <c:v>1.5605932100000001E-2</c:v>
                </c:pt>
                <c:pt idx="787">
                  <c:v>1.5637852300000001E-2</c:v>
                </c:pt>
                <c:pt idx="788">
                  <c:v>1.5688925999999999E-2</c:v>
                </c:pt>
                <c:pt idx="789">
                  <c:v>1.5720846100000001E-2</c:v>
                </c:pt>
                <c:pt idx="790">
                  <c:v>1.57368071E-2</c:v>
                </c:pt>
                <c:pt idx="791">
                  <c:v>1.57687273E-2</c:v>
                </c:pt>
                <c:pt idx="792">
                  <c:v>1.5800647399999999E-2</c:v>
                </c:pt>
                <c:pt idx="793">
                  <c:v>1.5800647399999999E-2</c:v>
                </c:pt>
                <c:pt idx="794">
                  <c:v>1.58325676E-2</c:v>
                </c:pt>
                <c:pt idx="795">
                  <c:v>1.5880448700000001E-2</c:v>
                </c:pt>
                <c:pt idx="796">
                  <c:v>1.5912368900000001E-2</c:v>
                </c:pt>
                <c:pt idx="797">
                  <c:v>1.5944289E-2</c:v>
                </c:pt>
                <c:pt idx="798">
                  <c:v>1.5992170199999999E-2</c:v>
                </c:pt>
                <c:pt idx="799">
                  <c:v>1.6008131200000001E-2</c:v>
                </c:pt>
                <c:pt idx="800">
                  <c:v>1.6024090299999998E-2</c:v>
                </c:pt>
                <c:pt idx="801">
                  <c:v>1.60560124E-2</c:v>
                </c:pt>
                <c:pt idx="802">
                  <c:v>1.6103891700000001E-2</c:v>
                </c:pt>
                <c:pt idx="803">
                  <c:v>1.6135813700000001E-2</c:v>
                </c:pt>
                <c:pt idx="804">
                  <c:v>1.6151772799999999E-2</c:v>
                </c:pt>
                <c:pt idx="805">
                  <c:v>1.6183692999999999E-2</c:v>
                </c:pt>
                <c:pt idx="806">
                  <c:v>1.6183692999999999E-2</c:v>
                </c:pt>
                <c:pt idx="807">
                  <c:v>1.6215613100000002E-2</c:v>
                </c:pt>
                <c:pt idx="808">
                  <c:v>1.62634943E-2</c:v>
                </c:pt>
                <c:pt idx="809">
                  <c:v>1.62954144E-2</c:v>
                </c:pt>
                <c:pt idx="810">
                  <c:v>1.63273364E-2</c:v>
                </c:pt>
                <c:pt idx="811">
                  <c:v>1.63592566E-2</c:v>
                </c:pt>
                <c:pt idx="812">
                  <c:v>1.6407137700000001E-2</c:v>
                </c:pt>
                <c:pt idx="813">
                  <c:v>1.6407137700000001E-2</c:v>
                </c:pt>
                <c:pt idx="814">
                  <c:v>1.6407137700000001E-2</c:v>
                </c:pt>
                <c:pt idx="815">
                  <c:v>1.64230969E-2</c:v>
                </c:pt>
                <c:pt idx="816">
                  <c:v>1.6474170600000001E-2</c:v>
                </c:pt>
                <c:pt idx="817">
                  <c:v>1.6490129799999999E-2</c:v>
                </c:pt>
                <c:pt idx="818">
                  <c:v>1.65380109E-2</c:v>
                </c:pt>
                <c:pt idx="819">
                  <c:v>1.6585892099999999E-2</c:v>
                </c:pt>
                <c:pt idx="820">
                  <c:v>1.66018512E-2</c:v>
                </c:pt>
                <c:pt idx="821">
                  <c:v>1.66337732E-2</c:v>
                </c:pt>
                <c:pt idx="822">
                  <c:v>1.6649732399999999E-2</c:v>
                </c:pt>
                <c:pt idx="823">
                  <c:v>1.6665693400000001E-2</c:v>
                </c:pt>
                <c:pt idx="824">
                  <c:v>1.6681652500000001E-2</c:v>
                </c:pt>
                <c:pt idx="825">
                  <c:v>1.6745494699999999E-2</c:v>
                </c:pt>
                <c:pt idx="826">
                  <c:v>1.6777414800000001E-2</c:v>
                </c:pt>
                <c:pt idx="827">
                  <c:v>1.67933758E-2</c:v>
                </c:pt>
                <c:pt idx="828">
                  <c:v>1.6825296E-2</c:v>
                </c:pt>
                <c:pt idx="829">
                  <c:v>1.6857216099999999E-2</c:v>
                </c:pt>
                <c:pt idx="830">
                  <c:v>1.68891363E-2</c:v>
                </c:pt>
                <c:pt idx="831">
                  <c:v>1.6905097300000001E-2</c:v>
                </c:pt>
                <c:pt idx="832">
                  <c:v>1.6952978399999999E-2</c:v>
                </c:pt>
                <c:pt idx="833">
                  <c:v>1.70008577E-2</c:v>
                </c:pt>
                <c:pt idx="834">
                  <c:v>1.7016818699999998E-2</c:v>
                </c:pt>
                <c:pt idx="835">
                  <c:v>1.7016818699999998E-2</c:v>
                </c:pt>
                <c:pt idx="836">
                  <c:v>1.7064699900000001E-2</c:v>
                </c:pt>
                <c:pt idx="837">
                  <c:v>1.7080659000000002E-2</c:v>
                </c:pt>
                <c:pt idx="838">
                  <c:v>1.7112579199999998E-2</c:v>
                </c:pt>
                <c:pt idx="839">
                  <c:v>1.7144501199999999E-2</c:v>
                </c:pt>
                <c:pt idx="840">
                  <c:v>1.7160460400000001E-2</c:v>
                </c:pt>
                <c:pt idx="841">
                  <c:v>1.7211534099999998E-2</c:v>
                </c:pt>
                <c:pt idx="842">
                  <c:v>1.7227493199999999E-2</c:v>
                </c:pt>
                <c:pt idx="843">
                  <c:v>1.7259415199999999E-2</c:v>
                </c:pt>
                <c:pt idx="844">
                  <c:v>1.72913354E-2</c:v>
                </c:pt>
                <c:pt idx="845">
                  <c:v>1.7323255499999999E-2</c:v>
                </c:pt>
                <c:pt idx="846">
                  <c:v>1.7355175699999999E-2</c:v>
                </c:pt>
                <c:pt idx="847">
                  <c:v>1.7387095799999999E-2</c:v>
                </c:pt>
                <c:pt idx="848">
                  <c:v>1.7419015999999999E-2</c:v>
                </c:pt>
                <c:pt idx="849">
                  <c:v>1.7419015999999999E-2</c:v>
                </c:pt>
                <c:pt idx="850">
                  <c:v>1.74668971E-2</c:v>
                </c:pt>
                <c:pt idx="851">
                  <c:v>1.7514778299999999E-2</c:v>
                </c:pt>
                <c:pt idx="852">
                  <c:v>1.7530739300000001E-2</c:v>
                </c:pt>
                <c:pt idx="853">
                  <c:v>1.7546698499999999E-2</c:v>
                </c:pt>
                <c:pt idx="854">
                  <c:v>1.7578618599999998E-2</c:v>
                </c:pt>
                <c:pt idx="855">
                  <c:v>1.7610540599999999E-2</c:v>
                </c:pt>
                <c:pt idx="856">
                  <c:v>1.7642460799999999E-2</c:v>
                </c:pt>
                <c:pt idx="857">
                  <c:v>1.7674380900000002E-2</c:v>
                </c:pt>
                <c:pt idx="858">
                  <c:v>1.7706301099999999E-2</c:v>
                </c:pt>
                <c:pt idx="859">
                  <c:v>1.7754182199999999E-2</c:v>
                </c:pt>
                <c:pt idx="860">
                  <c:v>1.7754182199999999E-2</c:v>
                </c:pt>
                <c:pt idx="861">
                  <c:v>1.77861024E-2</c:v>
                </c:pt>
                <c:pt idx="862">
                  <c:v>1.7818022499999999E-2</c:v>
                </c:pt>
                <c:pt idx="863">
                  <c:v>1.7865903700000001E-2</c:v>
                </c:pt>
                <c:pt idx="864">
                  <c:v>1.78818647E-2</c:v>
                </c:pt>
                <c:pt idx="865">
                  <c:v>1.78978238E-2</c:v>
                </c:pt>
                <c:pt idx="866">
                  <c:v>1.7945704999999999E-2</c:v>
                </c:pt>
                <c:pt idx="867">
                  <c:v>1.7977625099999998E-2</c:v>
                </c:pt>
                <c:pt idx="868">
                  <c:v>1.7961666000000001E-2</c:v>
                </c:pt>
                <c:pt idx="869">
                  <c:v>1.79967787E-2</c:v>
                </c:pt>
                <c:pt idx="870">
                  <c:v>1.8028698900000001E-2</c:v>
                </c:pt>
                <c:pt idx="871">
                  <c:v>1.8076579999999998E-2</c:v>
                </c:pt>
                <c:pt idx="872">
                  <c:v>1.8108500199999999E-2</c:v>
                </c:pt>
                <c:pt idx="873">
                  <c:v>1.8108500199999999E-2</c:v>
                </c:pt>
                <c:pt idx="874">
                  <c:v>1.8140420300000001E-2</c:v>
                </c:pt>
                <c:pt idx="875">
                  <c:v>1.81563813E-2</c:v>
                </c:pt>
                <c:pt idx="876">
                  <c:v>1.8204260600000001E-2</c:v>
                </c:pt>
                <c:pt idx="877">
                  <c:v>1.8268102800000002E-2</c:v>
                </c:pt>
                <c:pt idx="878">
                  <c:v>1.8300022900000001E-2</c:v>
                </c:pt>
                <c:pt idx="879">
                  <c:v>1.8300022900000001E-2</c:v>
                </c:pt>
                <c:pt idx="880">
                  <c:v>1.8315982099999999E-2</c:v>
                </c:pt>
                <c:pt idx="881">
                  <c:v>1.83638632E-2</c:v>
                </c:pt>
                <c:pt idx="882">
                  <c:v>1.8379824199999999E-2</c:v>
                </c:pt>
                <c:pt idx="883">
                  <c:v>1.8395783400000001E-2</c:v>
                </c:pt>
                <c:pt idx="884">
                  <c:v>1.8427705400000001E-2</c:v>
                </c:pt>
                <c:pt idx="885">
                  <c:v>1.84596255E-2</c:v>
                </c:pt>
                <c:pt idx="886">
                  <c:v>1.85234658E-2</c:v>
                </c:pt>
                <c:pt idx="887">
                  <c:v>1.8539426800000001E-2</c:v>
                </c:pt>
                <c:pt idx="888">
                  <c:v>1.8587308E-2</c:v>
                </c:pt>
                <c:pt idx="889">
                  <c:v>1.8603267100000001E-2</c:v>
                </c:pt>
                <c:pt idx="890">
                  <c:v>1.8587308E-2</c:v>
                </c:pt>
                <c:pt idx="891">
                  <c:v>1.8619228200000001E-2</c:v>
                </c:pt>
                <c:pt idx="892">
                  <c:v>1.8667109300000002E-2</c:v>
                </c:pt>
                <c:pt idx="893">
                  <c:v>1.8699029499999999E-2</c:v>
                </c:pt>
                <c:pt idx="894">
                  <c:v>1.8714988599999999E-2</c:v>
                </c:pt>
                <c:pt idx="895">
                  <c:v>1.87469088E-2</c:v>
                </c:pt>
                <c:pt idx="896">
                  <c:v>1.8797982500000001E-2</c:v>
                </c:pt>
                <c:pt idx="897">
                  <c:v>1.8797982500000001E-2</c:v>
                </c:pt>
                <c:pt idx="898">
                  <c:v>1.8845863599999998E-2</c:v>
                </c:pt>
                <c:pt idx="899">
                  <c:v>1.8861822800000001E-2</c:v>
                </c:pt>
                <c:pt idx="900">
                  <c:v>1.8877783799999999E-2</c:v>
                </c:pt>
                <c:pt idx="901">
                  <c:v>1.8909703900000002E-2</c:v>
                </c:pt>
                <c:pt idx="902">
                  <c:v>1.8973546099999999E-2</c:v>
                </c:pt>
                <c:pt idx="903">
                  <c:v>1.8989505199999999E-2</c:v>
                </c:pt>
                <c:pt idx="904">
                  <c:v>1.8973546099999999E-2</c:v>
                </c:pt>
                <c:pt idx="905">
                  <c:v>1.9005466299999999E-2</c:v>
                </c:pt>
                <c:pt idx="906">
                  <c:v>1.9037386399999998E-2</c:v>
                </c:pt>
                <c:pt idx="907">
                  <c:v>1.9101226700000001E-2</c:v>
                </c:pt>
                <c:pt idx="908">
                  <c:v>1.91171877E-2</c:v>
                </c:pt>
                <c:pt idx="909">
                  <c:v>1.91491079E-2</c:v>
                </c:pt>
                <c:pt idx="910">
                  <c:v>1.91491079E-2</c:v>
                </c:pt>
                <c:pt idx="911">
                  <c:v>1.92129482E-2</c:v>
                </c:pt>
                <c:pt idx="912">
                  <c:v>1.92448702E-2</c:v>
                </c:pt>
                <c:pt idx="913">
                  <c:v>1.9276790299999999E-2</c:v>
                </c:pt>
                <c:pt idx="914">
                  <c:v>1.9308710499999999E-2</c:v>
                </c:pt>
                <c:pt idx="915">
                  <c:v>1.9340630599999999E-2</c:v>
                </c:pt>
                <c:pt idx="916">
                  <c:v>1.9340630599999999E-2</c:v>
                </c:pt>
                <c:pt idx="917">
                  <c:v>1.9372550799999999E-2</c:v>
                </c:pt>
                <c:pt idx="918">
                  <c:v>1.9372550799999999E-2</c:v>
                </c:pt>
                <c:pt idx="919">
                  <c:v>1.9436392899999998E-2</c:v>
                </c:pt>
                <c:pt idx="920">
                  <c:v>1.9468313099999999E-2</c:v>
                </c:pt>
                <c:pt idx="921">
                  <c:v>1.95161942E-2</c:v>
                </c:pt>
                <c:pt idx="922">
                  <c:v>1.9532153399999998E-2</c:v>
                </c:pt>
                <c:pt idx="923">
                  <c:v>1.95481144E-2</c:v>
                </c:pt>
                <c:pt idx="924">
                  <c:v>1.95481144E-2</c:v>
                </c:pt>
                <c:pt idx="925">
                  <c:v>1.95832271E-2</c:v>
                </c:pt>
                <c:pt idx="926">
                  <c:v>1.9647067399999999E-2</c:v>
                </c:pt>
                <c:pt idx="927">
                  <c:v>1.9694948600000001E-2</c:v>
                </c:pt>
                <c:pt idx="928">
                  <c:v>1.9726868700000001E-2</c:v>
                </c:pt>
                <c:pt idx="929">
                  <c:v>1.9742829699999999E-2</c:v>
                </c:pt>
                <c:pt idx="930">
                  <c:v>1.9742829699999999E-2</c:v>
                </c:pt>
                <c:pt idx="931">
                  <c:v>1.9758788900000001E-2</c:v>
                </c:pt>
                <c:pt idx="932">
                  <c:v>1.9790710900000001E-2</c:v>
                </c:pt>
                <c:pt idx="933">
                  <c:v>1.9806669999999998E-2</c:v>
                </c:pt>
                <c:pt idx="934">
                  <c:v>1.9838590199999999E-2</c:v>
                </c:pt>
                <c:pt idx="935">
                  <c:v>1.98864713E-2</c:v>
                </c:pt>
                <c:pt idx="936">
                  <c:v>1.9902432300000002E-2</c:v>
                </c:pt>
                <c:pt idx="937">
                  <c:v>1.9950311599999999E-2</c:v>
                </c:pt>
                <c:pt idx="938">
                  <c:v>1.99822336E-2</c:v>
                </c:pt>
                <c:pt idx="939">
                  <c:v>2.0030112900000001E-2</c:v>
                </c:pt>
                <c:pt idx="940">
                  <c:v>2.0062034900000001E-2</c:v>
                </c:pt>
                <c:pt idx="941">
                  <c:v>2.0062034900000001E-2</c:v>
                </c:pt>
                <c:pt idx="942">
                  <c:v>2.0093955100000001E-2</c:v>
                </c:pt>
                <c:pt idx="943">
                  <c:v>2.01418363E-2</c:v>
                </c:pt>
                <c:pt idx="944">
                  <c:v>2.0157795400000001E-2</c:v>
                </c:pt>
                <c:pt idx="945">
                  <c:v>2.0157795400000001E-2</c:v>
                </c:pt>
                <c:pt idx="946">
                  <c:v>2.01897155E-2</c:v>
                </c:pt>
                <c:pt idx="947">
                  <c:v>2.0237596699999999E-2</c:v>
                </c:pt>
                <c:pt idx="948">
                  <c:v>2.0269516899999999E-2</c:v>
                </c:pt>
                <c:pt idx="949">
                  <c:v>2.03014389E-2</c:v>
                </c:pt>
                <c:pt idx="950">
                  <c:v>2.0333358999999999E-2</c:v>
                </c:pt>
                <c:pt idx="951">
                  <c:v>2.03525107E-2</c:v>
                </c:pt>
                <c:pt idx="952">
                  <c:v>2.0400391899999998E-2</c:v>
                </c:pt>
                <c:pt idx="953">
                  <c:v>2.0416350999999999E-2</c:v>
                </c:pt>
                <c:pt idx="954">
                  <c:v>2.0432312000000001E-2</c:v>
                </c:pt>
                <c:pt idx="955">
                  <c:v>2.0448272999999999E-2</c:v>
                </c:pt>
                <c:pt idx="956">
                  <c:v>2.0512113299999999E-2</c:v>
                </c:pt>
                <c:pt idx="957">
                  <c:v>2.0528074399999999E-2</c:v>
                </c:pt>
                <c:pt idx="958">
                  <c:v>2.0559994500000001E-2</c:v>
                </c:pt>
                <c:pt idx="959">
                  <c:v>2.0591914699999998E-2</c:v>
                </c:pt>
                <c:pt idx="960">
                  <c:v>2.06078757E-2</c:v>
                </c:pt>
                <c:pt idx="961">
                  <c:v>2.0655755000000001E-2</c:v>
                </c:pt>
                <c:pt idx="962">
                  <c:v>2.0655755000000001E-2</c:v>
                </c:pt>
                <c:pt idx="963">
                  <c:v>2.0655755000000001E-2</c:v>
                </c:pt>
                <c:pt idx="964">
                  <c:v>2.0719597100000001E-2</c:v>
                </c:pt>
                <c:pt idx="965">
                  <c:v>2.0799398399999999E-2</c:v>
                </c:pt>
                <c:pt idx="966">
                  <c:v>2.07834374E-2</c:v>
                </c:pt>
                <c:pt idx="967">
                  <c:v>2.0815357600000001E-2</c:v>
                </c:pt>
                <c:pt idx="968">
                  <c:v>2.0815357600000001E-2</c:v>
                </c:pt>
                <c:pt idx="969">
                  <c:v>2.0863238700000002E-2</c:v>
                </c:pt>
                <c:pt idx="970">
                  <c:v>2.08791997E-2</c:v>
                </c:pt>
                <c:pt idx="971">
                  <c:v>2.0927079000000001E-2</c:v>
                </c:pt>
                <c:pt idx="972">
                  <c:v>2.0959001000000001E-2</c:v>
                </c:pt>
                <c:pt idx="973">
                  <c:v>2.0959001000000001E-2</c:v>
                </c:pt>
                <c:pt idx="974">
                  <c:v>2.1022841300000001E-2</c:v>
                </c:pt>
                <c:pt idx="975">
                  <c:v>2.1038802299999999E-2</c:v>
                </c:pt>
                <c:pt idx="976">
                  <c:v>2.1038802299999999E-2</c:v>
                </c:pt>
                <c:pt idx="977">
                  <c:v>2.10707225E-2</c:v>
                </c:pt>
                <c:pt idx="978">
                  <c:v>2.1121794400000001E-2</c:v>
                </c:pt>
                <c:pt idx="979">
                  <c:v>2.11856365E-2</c:v>
                </c:pt>
                <c:pt idx="980">
                  <c:v>2.1169675499999999E-2</c:v>
                </c:pt>
                <c:pt idx="981">
                  <c:v>2.11856365E-2</c:v>
                </c:pt>
                <c:pt idx="982">
                  <c:v>2.1233515800000002E-2</c:v>
                </c:pt>
                <c:pt idx="983">
                  <c:v>2.1265437799999998E-2</c:v>
                </c:pt>
                <c:pt idx="984">
                  <c:v>2.1265437799999998E-2</c:v>
                </c:pt>
                <c:pt idx="985">
                  <c:v>2.1297357999999999E-2</c:v>
                </c:pt>
                <c:pt idx="986">
                  <c:v>2.13452391E-2</c:v>
                </c:pt>
                <c:pt idx="987">
                  <c:v>2.13771593E-2</c:v>
                </c:pt>
                <c:pt idx="988">
                  <c:v>2.1393118400000001E-2</c:v>
                </c:pt>
                <c:pt idx="989">
                  <c:v>2.1393118400000001E-2</c:v>
                </c:pt>
                <c:pt idx="990">
                  <c:v>2.14409996E-2</c:v>
                </c:pt>
                <c:pt idx="991">
                  <c:v>2.1488880700000001E-2</c:v>
                </c:pt>
                <c:pt idx="992">
                  <c:v>2.1520800900000001E-2</c:v>
                </c:pt>
                <c:pt idx="993">
                  <c:v>2.1552721E-2</c:v>
                </c:pt>
                <c:pt idx="994">
                  <c:v>2.1568681999999999E-2</c:v>
                </c:pt>
                <c:pt idx="995">
                  <c:v>2.1600602199999999E-2</c:v>
                </c:pt>
                <c:pt idx="996">
                  <c:v>2.1632522299999998E-2</c:v>
                </c:pt>
                <c:pt idx="997">
                  <c:v>2.1632522299999998E-2</c:v>
                </c:pt>
                <c:pt idx="998">
                  <c:v>2.1664442499999999E-2</c:v>
                </c:pt>
                <c:pt idx="999">
                  <c:v>2.1712323700000001E-2</c:v>
                </c:pt>
                <c:pt idx="1000">
                  <c:v>2.1760204799999999E-2</c:v>
                </c:pt>
                <c:pt idx="1001">
                  <c:v>2.1792124999999999E-2</c:v>
                </c:pt>
                <c:pt idx="1002">
                  <c:v>2.1824045100000002E-2</c:v>
                </c:pt>
                <c:pt idx="1003">
                  <c:v>2.1824045100000002E-2</c:v>
                </c:pt>
                <c:pt idx="1004">
                  <c:v>2.1855967099999998E-2</c:v>
                </c:pt>
                <c:pt idx="1005">
                  <c:v>2.1887887299999999E-2</c:v>
                </c:pt>
                <c:pt idx="1006">
                  <c:v>2.1907039E-2</c:v>
                </c:pt>
                <c:pt idx="1007">
                  <c:v>2.1938959099999999E-2</c:v>
                </c:pt>
                <c:pt idx="1008">
                  <c:v>2.1970879299999999E-2</c:v>
                </c:pt>
                <c:pt idx="1009">
                  <c:v>2.1986840300000001E-2</c:v>
                </c:pt>
                <c:pt idx="1010">
                  <c:v>2.20187604E-2</c:v>
                </c:pt>
                <c:pt idx="1011">
                  <c:v>2.2050680600000001E-2</c:v>
                </c:pt>
                <c:pt idx="1012">
                  <c:v>2.2082602600000001E-2</c:v>
                </c:pt>
                <c:pt idx="1013">
                  <c:v>2.2130481899999999E-2</c:v>
                </c:pt>
                <c:pt idx="1014">
                  <c:v>2.21464429E-2</c:v>
                </c:pt>
                <c:pt idx="1015">
                  <c:v>2.22102832E-2</c:v>
                </c:pt>
                <c:pt idx="1016">
                  <c:v>2.2194324099999999E-2</c:v>
                </c:pt>
                <c:pt idx="1017">
                  <c:v>2.2194324099999999E-2</c:v>
                </c:pt>
                <c:pt idx="1018">
                  <c:v>2.2258164399999999E-2</c:v>
                </c:pt>
                <c:pt idx="1019">
                  <c:v>2.2290084500000001E-2</c:v>
                </c:pt>
                <c:pt idx="1020">
                  <c:v>2.2353926699999999E-2</c:v>
                </c:pt>
                <c:pt idx="1021">
                  <c:v>2.2353926699999999E-2</c:v>
                </c:pt>
                <c:pt idx="1022">
                  <c:v>2.2353926699999999E-2</c:v>
                </c:pt>
                <c:pt idx="1023">
                  <c:v>2.24018078E-2</c:v>
                </c:pt>
                <c:pt idx="1024">
                  <c:v>2.2433728E-2</c:v>
                </c:pt>
                <c:pt idx="1025">
                  <c:v>2.2449687100000001E-2</c:v>
                </c:pt>
                <c:pt idx="1026">
                  <c:v>2.2449687100000001E-2</c:v>
                </c:pt>
                <c:pt idx="1027">
                  <c:v>2.24975683E-2</c:v>
                </c:pt>
                <c:pt idx="1028">
                  <c:v>2.2513529300000001E-2</c:v>
                </c:pt>
                <c:pt idx="1029">
                  <c:v>2.2545449400000001E-2</c:v>
                </c:pt>
                <c:pt idx="1030">
                  <c:v>2.2593330599999999E-2</c:v>
                </c:pt>
                <c:pt idx="1031">
                  <c:v>2.26092897E-2</c:v>
                </c:pt>
                <c:pt idx="1032">
                  <c:v>2.2625250699999998E-2</c:v>
                </c:pt>
                <c:pt idx="1033">
                  <c:v>2.2657170899999999E-2</c:v>
                </c:pt>
                <c:pt idx="1034">
                  <c:v>2.2673131900000001E-2</c:v>
                </c:pt>
                <c:pt idx="1035">
                  <c:v>2.2724203799999999E-2</c:v>
                </c:pt>
                <c:pt idx="1036">
                  <c:v>2.2788044100000002E-2</c:v>
                </c:pt>
                <c:pt idx="1037">
                  <c:v>2.27720849E-2</c:v>
                </c:pt>
                <c:pt idx="1038">
                  <c:v>2.2819966099999998E-2</c:v>
                </c:pt>
                <c:pt idx="1039">
                  <c:v>2.2851886200000001E-2</c:v>
                </c:pt>
                <c:pt idx="1040">
                  <c:v>2.28678454E-2</c:v>
                </c:pt>
                <c:pt idx="1041">
                  <c:v>2.2915726500000001E-2</c:v>
                </c:pt>
                <c:pt idx="1042">
                  <c:v>2.2915726500000001E-2</c:v>
                </c:pt>
                <c:pt idx="1043">
                  <c:v>2.2947646700000001E-2</c:v>
                </c:pt>
                <c:pt idx="1044">
                  <c:v>2.2963607699999999E-2</c:v>
                </c:pt>
                <c:pt idx="1045">
                  <c:v>2.2995527799999999E-2</c:v>
                </c:pt>
                <c:pt idx="1046">
                  <c:v>2.3043409000000001E-2</c:v>
                </c:pt>
                <c:pt idx="1047">
                  <c:v>2.30753291E-2</c:v>
                </c:pt>
                <c:pt idx="1048">
                  <c:v>2.3091290099999998E-2</c:v>
                </c:pt>
                <c:pt idx="1049">
                  <c:v>2.3123210299999999E-2</c:v>
                </c:pt>
                <c:pt idx="1050">
                  <c:v>2.3155130400000001E-2</c:v>
                </c:pt>
                <c:pt idx="1051">
                  <c:v>2.3171091500000001E-2</c:v>
                </c:pt>
                <c:pt idx="1052">
                  <c:v>2.3171091500000001E-2</c:v>
                </c:pt>
                <c:pt idx="1053">
                  <c:v>2.3218972599999999E-2</c:v>
                </c:pt>
                <c:pt idx="1054">
                  <c:v>2.3282812900000002E-2</c:v>
                </c:pt>
                <c:pt idx="1055">
                  <c:v>2.32987721E-2</c:v>
                </c:pt>
                <c:pt idx="1056">
                  <c:v>2.3314733099999999E-2</c:v>
                </c:pt>
                <c:pt idx="1057">
                  <c:v>2.3362614199999999E-2</c:v>
                </c:pt>
                <c:pt idx="1058">
                  <c:v>2.33945344E-2</c:v>
                </c:pt>
                <c:pt idx="1059">
                  <c:v>2.3426454499999999E-2</c:v>
                </c:pt>
                <c:pt idx="1060">
                  <c:v>2.3426454499999999E-2</c:v>
                </c:pt>
                <c:pt idx="1061">
                  <c:v>2.34583747E-2</c:v>
                </c:pt>
                <c:pt idx="1062">
                  <c:v>2.34775282E-2</c:v>
                </c:pt>
                <c:pt idx="1063">
                  <c:v>2.3509448400000001E-2</c:v>
                </c:pt>
                <c:pt idx="1064">
                  <c:v>2.35413685E-2</c:v>
                </c:pt>
                <c:pt idx="1065">
                  <c:v>2.35732887E-2</c:v>
                </c:pt>
                <c:pt idx="1066">
                  <c:v>2.35732887E-2</c:v>
                </c:pt>
                <c:pt idx="1067">
                  <c:v>2.3621169899999999E-2</c:v>
                </c:pt>
                <c:pt idx="1068">
                  <c:v>2.3653090000000002E-2</c:v>
                </c:pt>
                <c:pt idx="1069">
                  <c:v>2.3685010199999999E-2</c:v>
                </c:pt>
                <c:pt idx="1070">
                  <c:v>2.3716932199999999E-2</c:v>
                </c:pt>
                <c:pt idx="1071">
                  <c:v>2.37328913E-2</c:v>
                </c:pt>
                <c:pt idx="1072">
                  <c:v>2.37648115E-2</c:v>
                </c:pt>
                <c:pt idx="1073">
                  <c:v>2.37967335E-2</c:v>
                </c:pt>
                <c:pt idx="1074">
                  <c:v>2.3812692600000001E-2</c:v>
                </c:pt>
                <c:pt idx="1075">
                  <c:v>2.3828653599999999E-2</c:v>
                </c:pt>
                <c:pt idx="1076">
                  <c:v>2.3892493899999999E-2</c:v>
                </c:pt>
                <c:pt idx="1077">
                  <c:v>2.3924414099999999E-2</c:v>
                </c:pt>
                <c:pt idx="1078">
                  <c:v>2.3940375100000001E-2</c:v>
                </c:pt>
                <c:pt idx="1079">
                  <c:v>2.39563361E-2</c:v>
                </c:pt>
                <c:pt idx="1080">
                  <c:v>2.4020176399999999E-2</c:v>
                </c:pt>
                <c:pt idx="1081">
                  <c:v>2.4052096500000002E-2</c:v>
                </c:pt>
                <c:pt idx="1082">
                  <c:v>2.4084016699999999E-2</c:v>
                </c:pt>
                <c:pt idx="1083">
                  <c:v>2.4052096500000002E-2</c:v>
                </c:pt>
                <c:pt idx="1084">
                  <c:v>2.4115936800000001E-2</c:v>
                </c:pt>
                <c:pt idx="1085">
                  <c:v>2.4147858800000001E-2</c:v>
                </c:pt>
                <c:pt idx="1086">
                  <c:v>2.4163818E-2</c:v>
                </c:pt>
                <c:pt idx="1087">
                  <c:v>2.4195738099999999E-2</c:v>
                </c:pt>
                <c:pt idx="1088">
                  <c:v>2.4227660099999999E-2</c:v>
                </c:pt>
                <c:pt idx="1089">
                  <c:v>2.42627729E-2</c:v>
                </c:pt>
                <c:pt idx="1090">
                  <c:v>2.4294692999999999E-2</c:v>
                </c:pt>
                <c:pt idx="1091">
                  <c:v>2.43266132E-2</c:v>
                </c:pt>
                <c:pt idx="1092">
                  <c:v>2.4374494300000001E-2</c:v>
                </c:pt>
                <c:pt idx="1093">
                  <c:v>2.4390453499999999E-2</c:v>
                </c:pt>
                <c:pt idx="1094">
                  <c:v>2.4406414500000001E-2</c:v>
                </c:pt>
                <c:pt idx="1095">
                  <c:v>2.4406414500000001E-2</c:v>
                </c:pt>
                <c:pt idx="1096">
                  <c:v>2.4454295599999998E-2</c:v>
                </c:pt>
                <c:pt idx="1097">
                  <c:v>2.4470254800000001E-2</c:v>
                </c:pt>
                <c:pt idx="1098">
                  <c:v>2.4518135900000002E-2</c:v>
                </c:pt>
                <c:pt idx="1099">
                  <c:v>2.45660171E-2</c:v>
                </c:pt>
                <c:pt idx="1100">
                  <c:v>2.4597937199999999E-2</c:v>
                </c:pt>
                <c:pt idx="1101">
                  <c:v>2.4613898200000001E-2</c:v>
                </c:pt>
                <c:pt idx="1102">
                  <c:v>2.4613898200000001E-2</c:v>
                </c:pt>
                <c:pt idx="1103">
                  <c:v>2.4677738500000001E-2</c:v>
                </c:pt>
                <c:pt idx="1104">
                  <c:v>2.4693699600000001E-2</c:v>
                </c:pt>
                <c:pt idx="1105">
                  <c:v>2.4709658700000001E-2</c:v>
                </c:pt>
                <c:pt idx="1106">
                  <c:v>2.47256197E-2</c:v>
                </c:pt>
                <c:pt idx="1107">
                  <c:v>2.4773500899999999E-2</c:v>
                </c:pt>
                <c:pt idx="1108">
                  <c:v>2.4789459999999999E-2</c:v>
                </c:pt>
                <c:pt idx="1109">
                  <c:v>2.4789459999999999E-2</c:v>
                </c:pt>
                <c:pt idx="1110">
                  <c:v>2.48213802E-2</c:v>
                </c:pt>
                <c:pt idx="1111">
                  <c:v>2.4901181500000001E-2</c:v>
                </c:pt>
                <c:pt idx="1112">
                  <c:v>2.4933103500000001E-2</c:v>
                </c:pt>
                <c:pt idx="1113">
                  <c:v>2.49650236E-2</c:v>
                </c:pt>
                <c:pt idx="1114">
                  <c:v>2.4996943800000001E-2</c:v>
                </c:pt>
                <c:pt idx="1115">
                  <c:v>2.50288639E-2</c:v>
                </c:pt>
                <c:pt idx="1116">
                  <c:v>2.5048015600000001E-2</c:v>
                </c:pt>
                <c:pt idx="1117">
                  <c:v>2.5048015600000001E-2</c:v>
                </c:pt>
                <c:pt idx="1118">
                  <c:v>2.50958968E-2</c:v>
                </c:pt>
                <c:pt idx="1119">
                  <c:v>2.5111857800000002E-2</c:v>
                </c:pt>
                <c:pt idx="1120">
                  <c:v>2.5175698100000001E-2</c:v>
                </c:pt>
                <c:pt idx="1121">
                  <c:v>2.51916591E-2</c:v>
                </c:pt>
                <c:pt idx="1122">
                  <c:v>2.5207618300000002E-2</c:v>
                </c:pt>
                <c:pt idx="1123">
                  <c:v>2.5207618300000002E-2</c:v>
                </c:pt>
                <c:pt idx="1124">
                  <c:v>2.5239540299999998E-2</c:v>
                </c:pt>
                <c:pt idx="1125">
                  <c:v>2.5271460400000001E-2</c:v>
                </c:pt>
                <c:pt idx="1126">
                  <c:v>2.5303380600000001E-2</c:v>
                </c:pt>
                <c:pt idx="1127">
                  <c:v>2.5319339699999999E-2</c:v>
                </c:pt>
                <c:pt idx="1128">
                  <c:v>2.5351261699999999E-2</c:v>
                </c:pt>
                <c:pt idx="1129">
                  <c:v>2.5383181899999999E-2</c:v>
                </c:pt>
                <c:pt idx="1130">
                  <c:v>2.5415101999999998E-2</c:v>
                </c:pt>
                <c:pt idx="1131">
                  <c:v>2.5462983200000001E-2</c:v>
                </c:pt>
                <c:pt idx="1132">
                  <c:v>2.55268235E-2</c:v>
                </c:pt>
                <c:pt idx="1133">
                  <c:v>2.55268235E-2</c:v>
                </c:pt>
                <c:pt idx="1134">
                  <c:v>2.55268235E-2</c:v>
                </c:pt>
                <c:pt idx="1135">
                  <c:v>2.5558743599999999E-2</c:v>
                </c:pt>
                <c:pt idx="1136">
                  <c:v>2.5606624800000002E-2</c:v>
                </c:pt>
                <c:pt idx="1137">
                  <c:v>2.5638544900000001E-2</c:v>
                </c:pt>
                <c:pt idx="1138">
                  <c:v>2.56225858E-2</c:v>
                </c:pt>
                <c:pt idx="1139">
                  <c:v>2.5654505899999999E-2</c:v>
                </c:pt>
                <c:pt idx="1140">
                  <c:v>2.5718346199999999E-2</c:v>
                </c:pt>
                <c:pt idx="1141">
                  <c:v>2.5766227400000001E-2</c:v>
                </c:pt>
                <c:pt idx="1142">
                  <c:v>2.5782188399999999E-2</c:v>
                </c:pt>
                <c:pt idx="1143">
                  <c:v>2.57981475E-2</c:v>
                </c:pt>
                <c:pt idx="1144">
                  <c:v>2.5833260300000001E-2</c:v>
                </c:pt>
                <c:pt idx="1145">
                  <c:v>2.58651804E-2</c:v>
                </c:pt>
                <c:pt idx="1146">
                  <c:v>2.5881141399999998E-2</c:v>
                </c:pt>
                <c:pt idx="1147">
                  <c:v>2.58971024E-2</c:v>
                </c:pt>
                <c:pt idx="1148">
                  <c:v>2.5913061599999999E-2</c:v>
                </c:pt>
                <c:pt idx="1149">
                  <c:v>2.59609427E-2</c:v>
                </c:pt>
                <c:pt idx="1150">
                  <c:v>2.59928629E-2</c:v>
                </c:pt>
                <c:pt idx="1151">
                  <c:v>2.6024782999999999E-2</c:v>
                </c:pt>
                <c:pt idx="1152">
                  <c:v>2.6056704999999999E-2</c:v>
                </c:pt>
                <c:pt idx="1153">
                  <c:v>2.6120545299999999E-2</c:v>
                </c:pt>
                <c:pt idx="1154">
                  <c:v>2.6120545299999999E-2</c:v>
                </c:pt>
                <c:pt idx="1155">
                  <c:v>2.6120545299999999E-2</c:v>
                </c:pt>
                <c:pt idx="1156">
                  <c:v>2.6168426500000001E-2</c:v>
                </c:pt>
                <c:pt idx="1157">
                  <c:v>2.6184385599999999E-2</c:v>
                </c:pt>
                <c:pt idx="1158">
                  <c:v>2.6216305799999999E-2</c:v>
                </c:pt>
                <c:pt idx="1159">
                  <c:v>2.62641869E-2</c:v>
                </c:pt>
                <c:pt idx="1160">
                  <c:v>2.6280148E-2</c:v>
                </c:pt>
                <c:pt idx="1161">
                  <c:v>2.62961071E-2</c:v>
                </c:pt>
                <c:pt idx="1162">
                  <c:v>2.6343988299999999E-2</c:v>
                </c:pt>
                <c:pt idx="1163">
                  <c:v>2.6375908399999998E-2</c:v>
                </c:pt>
                <c:pt idx="1164">
                  <c:v>2.63918694E-2</c:v>
                </c:pt>
                <c:pt idx="1165">
                  <c:v>2.6423789600000001E-2</c:v>
                </c:pt>
                <c:pt idx="1166">
                  <c:v>2.6439750599999999E-2</c:v>
                </c:pt>
                <c:pt idx="1167">
                  <c:v>2.6471670700000002E-2</c:v>
                </c:pt>
                <c:pt idx="1168">
                  <c:v>2.6503590899999999E-2</c:v>
                </c:pt>
                <c:pt idx="1169">
                  <c:v>2.65195519E-2</c:v>
                </c:pt>
                <c:pt idx="1170">
                  <c:v>2.65833922E-2</c:v>
                </c:pt>
                <c:pt idx="1171">
                  <c:v>2.65833922E-2</c:v>
                </c:pt>
                <c:pt idx="1172">
                  <c:v>2.6634465900000001E-2</c:v>
                </c:pt>
                <c:pt idx="1173">
                  <c:v>2.6650424999999998E-2</c:v>
                </c:pt>
                <c:pt idx="1174">
                  <c:v>2.6698306200000001E-2</c:v>
                </c:pt>
                <c:pt idx="1175">
                  <c:v>2.67461874E-2</c:v>
                </c:pt>
                <c:pt idx="1176">
                  <c:v>2.67621465E-2</c:v>
                </c:pt>
                <c:pt idx="1177">
                  <c:v>2.6778107499999999E-2</c:v>
                </c:pt>
                <c:pt idx="1178">
                  <c:v>2.6778107499999999E-2</c:v>
                </c:pt>
                <c:pt idx="1179">
                  <c:v>2.6825988700000001E-2</c:v>
                </c:pt>
                <c:pt idx="1180">
                  <c:v>2.6905789999999999E-2</c:v>
                </c:pt>
                <c:pt idx="1181">
                  <c:v>2.6905789999999999E-2</c:v>
                </c:pt>
                <c:pt idx="1182">
                  <c:v>2.69217491E-2</c:v>
                </c:pt>
                <c:pt idx="1183">
                  <c:v>2.6937710100000001E-2</c:v>
                </c:pt>
                <c:pt idx="1184">
                  <c:v>2.6969630299999998E-2</c:v>
                </c:pt>
                <c:pt idx="1185">
                  <c:v>2.7001550400000001E-2</c:v>
                </c:pt>
                <c:pt idx="1186">
                  <c:v>2.7017511399999999E-2</c:v>
                </c:pt>
                <c:pt idx="1187">
                  <c:v>2.7065392600000002E-2</c:v>
                </c:pt>
                <c:pt idx="1188">
                  <c:v>2.7097312700000001E-2</c:v>
                </c:pt>
                <c:pt idx="1189">
                  <c:v>2.7129232900000001E-2</c:v>
                </c:pt>
                <c:pt idx="1190">
                  <c:v>2.7161153E-2</c:v>
                </c:pt>
                <c:pt idx="1191">
                  <c:v>2.7177113999999999E-2</c:v>
                </c:pt>
                <c:pt idx="1192">
                  <c:v>2.7193073200000001E-2</c:v>
                </c:pt>
                <c:pt idx="1193">
                  <c:v>2.7224995200000001E-2</c:v>
                </c:pt>
                <c:pt idx="1194">
                  <c:v>2.72569153E-2</c:v>
                </c:pt>
                <c:pt idx="1195">
                  <c:v>2.7272874499999999E-2</c:v>
                </c:pt>
                <c:pt idx="1196">
                  <c:v>2.7336716699999999E-2</c:v>
                </c:pt>
                <c:pt idx="1197">
                  <c:v>2.7336716699999999E-2</c:v>
                </c:pt>
                <c:pt idx="1198">
                  <c:v>2.73526758E-2</c:v>
                </c:pt>
                <c:pt idx="1199">
                  <c:v>2.7387788499999999E-2</c:v>
                </c:pt>
                <c:pt idx="1200">
                  <c:v>2.74516307E-2</c:v>
                </c:pt>
                <c:pt idx="1201">
                  <c:v>2.7467589800000001E-2</c:v>
                </c:pt>
                <c:pt idx="1202">
                  <c:v>2.7499510000000001E-2</c:v>
                </c:pt>
                <c:pt idx="1203">
                  <c:v>2.7547391099999999E-2</c:v>
                </c:pt>
                <c:pt idx="1204">
                  <c:v>2.7531432000000002E-2</c:v>
                </c:pt>
                <c:pt idx="1205">
                  <c:v>2.7563352100000001E-2</c:v>
                </c:pt>
                <c:pt idx="1206">
                  <c:v>2.7595272300000001E-2</c:v>
                </c:pt>
                <c:pt idx="1207">
                  <c:v>2.76271924E-2</c:v>
                </c:pt>
                <c:pt idx="1208">
                  <c:v>2.7659112600000001E-2</c:v>
                </c:pt>
                <c:pt idx="1209">
                  <c:v>2.7675073599999999E-2</c:v>
                </c:pt>
                <c:pt idx="1210">
                  <c:v>2.7722954800000001E-2</c:v>
                </c:pt>
                <c:pt idx="1211">
                  <c:v>2.77548749E-2</c:v>
                </c:pt>
                <c:pt idx="1212">
                  <c:v>2.7770835899999999E-2</c:v>
                </c:pt>
                <c:pt idx="1213">
                  <c:v>2.7802756099999999E-2</c:v>
                </c:pt>
                <c:pt idx="1214">
                  <c:v>2.7834676199999998E-2</c:v>
                </c:pt>
                <c:pt idx="1215">
                  <c:v>2.7882557400000001E-2</c:v>
                </c:pt>
                <c:pt idx="1216">
                  <c:v>2.79144775E-2</c:v>
                </c:pt>
                <c:pt idx="1217">
                  <c:v>2.7930436699999998E-2</c:v>
                </c:pt>
                <c:pt idx="1218">
                  <c:v>2.79463977E-2</c:v>
                </c:pt>
                <c:pt idx="1219">
                  <c:v>2.7994278800000001E-2</c:v>
                </c:pt>
                <c:pt idx="1220">
                  <c:v>2.804216E-2</c:v>
                </c:pt>
                <c:pt idx="1221">
                  <c:v>2.804216E-2</c:v>
                </c:pt>
                <c:pt idx="1222">
                  <c:v>2.8090039300000001E-2</c:v>
                </c:pt>
                <c:pt idx="1223">
                  <c:v>2.81060003E-2</c:v>
                </c:pt>
                <c:pt idx="1224">
                  <c:v>2.8137920399999999E-2</c:v>
                </c:pt>
                <c:pt idx="1225">
                  <c:v>2.8153881400000001E-2</c:v>
                </c:pt>
                <c:pt idx="1226">
                  <c:v>2.8173033100000001E-2</c:v>
                </c:pt>
                <c:pt idx="1227">
                  <c:v>2.8188994200000001E-2</c:v>
                </c:pt>
                <c:pt idx="1228">
                  <c:v>2.8236873400000001E-2</c:v>
                </c:pt>
                <c:pt idx="1229">
                  <c:v>2.8268795499999999E-2</c:v>
                </c:pt>
                <c:pt idx="1230">
                  <c:v>2.83166748E-2</c:v>
                </c:pt>
                <c:pt idx="1231">
                  <c:v>2.83166748E-2</c:v>
                </c:pt>
                <c:pt idx="1232">
                  <c:v>2.83485968E-2</c:v>
                </c:pt>
                <c:pt idx="1233">
                  <c:v>2.8396476100000002E-2</c:v>
                </c:pt>
                <c:pt idx="1234">
                  <c:v>2.83805169E-2</c:v>
                </c:pt>
                <c:pt idx="1235">
                  <c:v>2.83805169E-2</c:v>
                </c:pt>
                <c:pt idx="1236">
                  <c:v>2.8444357199999999E-2</c:v>
                </c:pt>
                <c:pt idx="1237">
                  <c:v>2.85081994E-2</c:v>
                </c:pt>
                <c:pt idx="1238">
                  <c:v>2.8540119499999999E-2</c:v>
                </c:pt>
                <c:pt idx="1239">
                  <c:v>2.8556078700000001E-2</c:v>
                </c:pt>
                <c:pt idx="1240">
                  <c:v>2.8572039699999999E-2</c:v>
                </c:pt>
                <c:pt idx="1241">
                  <c:v>2.86199208E-2</c:v>
                </c:pt>
                <c:pt idx="1242">
                  <c:v>2.8635879999999999E-2</c:v>
                </c:pt>
                <c:pt idx="1243">
                  <c:v>2.86837611E-2</c:v>
                </c:pt>
                <c:pt idx="1244">
                  <c:v>2.8699722099999998E-2</c:v>
                </c:pt>
                <c:pt idx="1245">
                  <c:v>2.8731642299999999E-2</c:v>
                </c:pt>
                <c:pt idx="1246">
                  <c:v>2.8763562400000001E-2</c:v>
                </c:pt>
                <c:pt idx="1247">
                  <c:v>2.8795482599999998E-2</c:v>
                </c:pt>
                <c:pt idx="1248">
                  <c:v>2.8827402700000001E-2</c:v>
                </c:pt>
                <c:pt idx="1249">
                  <c:v>2.8827402700000001E-2</c:v>
                </c:pt>
                <c:pt idx="1250">
                  <c:v>2.88752839E-2</c:v>
                </c:pt>
                <c:pt idx="1251">
                  <c:v>2.8891244900000002E-2</c:v>
                </c:pt>
                <c:pt idx="1252">
                  <c:v>2.89391261E-2</c:v>
                </c:pt>
                <c:pt idx="1253">
                  <c:v>2.8958277800000001E-2</c:v>
                </c:pt>
                <c:pt idx="1254">
                  <c:v>2.9022118100000001E-2</c:v>
                </c:pt>
                <c:pt idx="1255">
                  <c:v>2.9006158899999999E-2</c:v>
                </c:pt>
                <c:pt idx="1256">
                  <c:v>2.9038079099999999E-2</c:v>
                </c:pt>
                <c:pt idx="1257">
                  <c:v>2.9101919399999999E-2</c:v>
                </c:pt>
                <c:pt idx="1258">
                  <c:v>2.91498005E-2</c:v>
                </c:pt>
                <c:pt idx="1259">
                  <c:v>2.91817207E-2</c:v>
                </c:pt>
                <c:pt idx="1260">
                  <c:v>2.91817207E-2</c:v>
                </c:pt>
                <c:pt idx="1261">
                  <c:v>2.9213640799999999E-2</c:v>
                </c:pt>
                <c:pt idx="1262">
                  <c:v>2.9261522000000002E-2</c:v>
                </c:pt>
                <c:pt idx="1263">
                  <c:v>2.9261522000000002E-2</c:v>
                </c:pt>
                <c:pt idx="1264">
                  <c:v>2.9277483E-2</c:v>
                </c:pt>
                <c:pt idx="1265">
                  <c:v>2.93094032E-2</c:v>
                </c:pt>
                <c:pt idx="1266">
                  <c:v>2.9357284300000001E-2</c:v>
                </c:pt>
                <c:pt idx="1267">
                  <c:v>2.9357284300000001E-2</c:v>
                </c:pt>
                <c:pt idx="1268">
                  <c:v>2.9389204499999998E-2</c:v>
                </c:pt>
                <c:pt idx="1269">
                  <c:v>2.9421124600000001E-2</c:v>
                </c:pt>
                <c:pt idx="1270">
                  <c:v>2.9437085599999999E-2</c:v>
                </c:pt>
                <c:pt idx="1271">
                  <c:v>2.9453044800000001E-2</c:v>
                </c:pt>
                <c:pt idx="1272">
                  <c:v>2.9516886900000001E-2</c:v>
                </c:pt>
                <c:pt idx="1273">
                  <c:v>2.9532846099999999E-2</c:v>
                </c:pt>
                <c:pt idx="1274">
                  <c:v>2.9548807100000001E-2</c:v>
                </c:pt>
                <c:pt idx="1275">
                  <c:v>2.9596688199999999E-2</c:v>
                </c:pt>
                <c:pt idx="1276">
                  <c:v>2.96445675E-2</c:v>
                </c:pt>
                <c:pt idx="1277">
                  <c:v>2.9692448699999999E-2</c:v>
                </c:pt>
                <c:pt idx="1278">
                  <c:v>2.9692448699999999E-2</c:v>
                </c:pt>
                <c:pt idx="1279">
                  <c:v>2.9708409700000001E-2</c:v>
                </c:pt>
                <c:pt idx="1280">
                  <c:v>2.9759481500000001E-2</c:v>
                </c:pt>
                <c:pt idx="1281">
                  <c:v>2.9807362699999999E-2</c:v>
                </c:pt>
                <c:pt idx="1282">
                  <c:v>2.9823323700000001E-2</c:v>
                </c:pt>
                <c:pt idx="1283">
                  <c:v>2.9823323700000001E-2</c:v>
                </c:pt>
                <c:pt idx="1284">
                  <c:v>2.9855243900000002E-2</c:v>
                </c:pt>
                <c:pt idx="1285">
                  <c:v>2.9919084200000001E-2</c:v>
                </c:pt>
                <c:pt idx="1286">
                  <c:v>2.99350452E-2</c:v>
                </c:pt>
                <c:pt idx="1287">
                  <c:v>2.99350452E-2</c:v>
                </c:pt>
                <c:pt idx="1288">
                  <c:v>2.9966965299999999E-2</c:v>
                </c:pt>
                <c:pt idx="1289">
                  <c:v>3.0014846500000001E-2</c:v>
                </c:pt>
                <c:pt idx="1290">
                  <c:v>3.0062727599999998E-2</c:v>
                </c:pt>
                <c:pt idx="1291">
                  <c:v>3.0094647799999999E-2</c:v>
                </c:pt>
                <c:pt idx="1292">
                  <c:v>3.0094647799999999E-2</c:v>
                </c:pt>
                <c:pt idx="1293">
                  <c:v>3.01106069E-2</c:v>
                </c:pt>
                <c:pt idx="1294">
                  <c:v>3.01744491E-2</c:v>
                </c:pt>
                <c:pt idx="1295">
                  <c:v>3.0206369199999999E-2</c:v>
                </c:pt>
                <c:pt idx="1296">
                  <c:v>3.0206369199999999E-2</c:v>
                </c:pt>
                <c:pt idx="1297">
                  <c:v>3.02382894E-2</c:v>
                </c:pt>
                <c:pt idx="1298">
                  <c:v>3.0270209499999999E-2</c:v>
                </c:pt>
                <c:pt idx="1299">
                  <c:v>3.0302131499999999E-2</c:v>
                </c:pt>
                <c:pt idx="1300">
                  <c:v>3.03340517E-2</c:v>
                </c:pt>
                <c:pt idx="1301">
                  <c:v>3.0365971799999999E-2</c:v>
                </c:pt>
                <c:pt idx="1302">
                  <c:v>3.0397891999999999E-2</c:v>
                </c:pt>
                <c:pt idx="1303">
                  <c:v>3.0413853000000001E-2</c:v>
                </c:pt>
                <c:pt idx="1304">
                  <c:v>3.0461732299999999E-2</c:v>
                </c:pt>
                <c:pt idx="1305">
                  <c:v>3.0493654299999999E-2</c:v>
                </c:pt>
                <c:pt idx="1306">
                  <c:v>3.0512806E-2</c:v>
                </c:pt>
                <c:pt idx="1307">
                  <c:v>3.05447262E-2</c:v>
                </c:pt>
                <c:pt idx="1308">
                  <c:v>3.0560687199999999E-2</c:v>
                </c:pt>
                <c:pt idx="1309">
                  <c:v>3.05766463E-2</c:v>
                </c:pt>
                <c:pt idx="1310">
                  <c:v>3.06085683E-2</c:v>
                </c:pt>
                <c:pt idx="1311">
                  <c:v>3.0624527499999998E-2</c:v>
                </c:pt>
                <c:pt idx="1312">
                  <c:v>3.0672408599999999E-2</c:v>
                </c:pt>
                <c:pt idx="1313">
                  <c:v>3.0720289800000002E-2</c:v>
                </c:pt>
                <c:pt idx="1314">
                  <c:v>3.0736248899999999E-2</c:v>
                </c:pt>
                <c:pt idx="1315">
                  <c:v>3.0768169099999999E-2</c:v>
                </c:pt>
                <c:pt idx="1316">
                  <c:v>3.08000911E-2</c:v>
                </c:pt>
                <c:pt idx="1317">
                  <c:v>3.08160502E-2</c:v>
                </c:pt>
                <c:pt idx="1318">
                  <c:v>3.0863931399999999E-2</c:v>
                </c:pt>
                <c:pt idx="1319">
                  <c:v>3.0911812600000001E-2</c:v>
                </c:pt>
                <c:pt idx="1320">
                  <c:v>3.0927771699999999E-2</c:v>
                </c:pt>
                <c:pt idx="1321">
                  <c:v>3.0943732700000001E-2</c:v>
                </c:pt>
                <c:pt idx="1322">
                  <c:v>3.0975652900000001E-2</c:v>
                </c:pt>
                <c:pt idx="1323">
                  <c:v>3.1007573E-2</c:v>
                </c:pt>
                <c:pt idx="1324">
                  <c:v>3.1023533999999998E-2</c:v>
                </c:pt>
                <c:pt idx="1325">
                  <c:v>3.1071415200000001E-2</c:v>
                </c:pt>
                <c:pt idx="1326">
                  <c:v>3.11033353E-2</c:v>
                </c:pt>
                <c:pt idx="1327">
                  <c:v>3.1119296300000002E-2</c:v>
                </c:pt>
                <c:pt idx="1328">
                  <c:v>3.1167175599999999E-2</c:v>
                </c:pt>
                <c:pt idx="1329">
                  <c:v>3.11990958E-2</c:v>
                </c:pt>
                <c:pt idx="1330">
                  <c:v>3.1215056800000002E-2</c:v>
                </c:pt>
                <c:pt idx="1331">
                  <c:v>3.12310178E-2</c:v>
                </c:pt>
                <c:pt idx="1332">
                  <c:v>3.1262937900000003E-2</c:v>
                </c:pt>
                <c:pt idx="1333">
                  <c:v>3.1298048799999999E-2</c:v>
                </c:pt>
                <c:pt idx="1334">
                  <c:v>3.1329970800000002E-2</c:v>
                </c:pt>
                <c:pt idx="1335">
                  <c:v>3.1345930000000001E-2</c:v>
                </c:pt>
                <c:pt idx="1336">
                  <c:v>3.1393811100000002E-2</c:v>
                </c:pt>
                <c:pt idx="1337">
                  <c:v>3.1441692299999997E-2</c:v>
                </c:pt>
                <c:pt idx="1338">
                  <c:v>3.1473614300000001E-2</c:v>
                </c:pt>
                <c:pt idx="1339">
                  <c:v>3.1489573399999998E-2</c:v>
                </c:pt>
                <c:pt idx="1340">
                  <c:v>3.1521495400000002E-2</c:v>
                </c:pt>
                <c:pt idx="1341">
                  <c:v>3.1537454600000001E-2</c:v>
                </c:pt>
                <c:pt idx="1342">
                  <c:v>3.1553413699999998E-2</c:v>
                </c:pt>
                <c:pt idx="1343">
                  <c:v>3.1569372900000003E-2</c:v>
                </c:pt>
                <c:pt idx="1344">
                  <c:v>3.1617253999999997E-2</c:v>
                </c:pt>
                <c:pt idx="1345">
                  <c:v>3.16651352E-2</c:v>
                </c:pt>
                <c:pt idx="1346">
                  <c:v>3.1681097999999998E-2</c:v>
                </c:pt>
                <c:pt idx="1347">
                  <c:v>3.1713016300000001E-2</c:v>
                </c:pt>
                <c:pt idx="1348">
                  <c:v>3.1744938299999997E-2</c:v>
                </c:pt>
                <c:pt idx="1349">
                  <c:v>3.17768566E-2</c:v>
                </c:pt>
                <c:pt idx="1350">
                  <c:v>3.1824737800000003E-2</c:v>
                </c:pt>
                <c:pt idx="1351">
                  <c:v>3.18406969E-2</c:v>
                </c:pt>
                <c:pt idx="1352">
                  <c:v>3.1872618899999997E-2</c:v>
                </c:pt>
                <c:pt idx="1353">
                  <c:v>3.1936459200000003E-2</c:v>
                </c:pt>
                <c:pt idx="1354">
                  <c:v>3.1936459200000003E-2</c:v>
                </c:pt>
                <c:pt idx="1355">
                  <c:v>3.1952422100000002E-2</c:v>
                </c:pt>
                <c:pt idx="1356">
                  <c:v>3.2032221600000001E-2</c:v>
                </c:pt>
                <c:pt idx="1357">
                  <c:v>3.2032221600000001E-2</c:v>
                </c:pt>
                <c:pt idx="1358">
                  <c:v>3.2032221600000001E-2</c:v>
                </c:pt>
                <c:pt idx="1359">
                  <c:v>3.2064143599999997E-2</c:v>
                </c:pt>
                <c:pt idx="1360">
                  <c:v>3.2083295300000002E-2</c:v>
                </c:pt>
                <c:pt idx="1361">
                  <c:v>3.2131176400000003E-2</c:v>
                </c:pt>
                <c:pt idx="1362">
                  <c:v>3.2163094699999999E-2</c:v>
                </c:pt>
                <c:pt idx="1363">
                  <c:v>3.2195016700000002E-2</c:v>
                </c:pt>
                <c:pt idx="1364">
                  <c:v>3.2226934999999998E-2</c:v>
                </c:pt>
                <c:pt idx="1365">
                  <c:v>3.2242897899999998E-2</c:v>
                </c:pt>
                <c:pt idx="1366">
                  <c:v>3.2274816200000001E-2</c:v>
                </c:pt>
                <c:pt idx="1367">
                  <c:v>3.2322697300000001E-2</c:v>
                </c:pt>
                <c:pt idx="1368">
                  <c:v>3.2370578499999997E-2</c:v>
                </c:pt>
                <c:pt idx="1369">
                  <c:v>3.2386537600000001E-2</c:v>
                </c:pt>
                <c:pt idx="1370">
                  <c:v>3.2418459699999999E-2</c:v>
                </c:pt>
                <c:pt idx="1371">
                  <c:v>3.2418459699999999E-2</c:v>
                </c:pt>
                <c:pt idx="1372">
                  <c:v>3.2450381700000003E-2</c:v>
                </c:pt>
                <c:pt idx="1373">
                  <c:v>3.2498262799999997E-2</c:v>
                </c:pt>
                <c:pt idx="1374">
                  <c:v>3.2546140299999998E-2</c:v>
                </c:pt>
                <c:pt idx="1375">
                  <c:v>3.25301811E-2</c:v>
                </c:pt>
                <c:pt idx="1376">
                  <c:v>3.2578062300000002E-2</c:v>
                </c:pt>
                <c:pt idx="1377">
                  <c:v>3.2609984299999999E-2</c:v>
                </c:pt>
                <c:pt idx="1378">
                  <c:v>3.2641902600000001E-2</c:v>
                </c:pt>
                <c:pt idx="1379">
                  <c:v>3.2673824599999998E-2</c:v>
                </c:pt>
                <c:pt idx="1380">
                  <c:v>3.2689783700000002E-2</c:v>
                </c:pt>
                <c:pt idx="1381">
                  <c:v>3.2721705699999999E-2</c:v>
                </c:pt>
                <c:pt idx="1382">
                  <c:v>3.2737664899999998E-2</c:v>
                </c:pt>
                <c:pt idx="1383">
                  <c:v>3.2785545999999999E-2</c:v>
                </c:pt>
                <c:pt idx="1384">
                  <c:v>3.2817464300000002E-2</c:v>
                </c:pt>
                <c:pt idx="1385">
                  <c:v>3.2868538099999997E-2</c:v>
                </c:pt>
                <c:pt idx="1386">
                  <c:v>3.2916419199999998E-2</c:v>
                </c:pt>
                <c:pt idx="1387">
                  <c:v>3.2916419199999998E-2</c:v>
                </c:pt>
                <c:pt idx="1388">
                  <c:v>3.2932378399999997E-2</c:v>
                </c:pt>
                <c:pt idx="1389">
                  <c:v>3.29643004E-2</c:v>
                </c:pt>
                <c:pt idx="1390">
                  <c:v>3.2996222399999997E-2</c:v>
                </c:pt>
                <c:pt idx="1391">
                  <c:v>3.30281407E-2</c:v>
                </c:pt>
                <c:pt idx="1392">
                  <c:v>3.3060062699999997E-2</c:v>
                </c:pt>
                <c:pt idx="1393">
                  <c:v>3.3107943799999998E-2</c:v>
                </c:pt>
                <c:pt idx="1394">
                  <c:v>3.31398621E-2</c:v>
                </c:pt>
                <c:pt idx="1395">
                  <c:v>3.3171784099999997E-2</c:v>
                </c:pt>
                <c:pt idx="1396">
                  <c:v>3.32037024E-2</c:v>
                </c:pt>
                <c:pt idx="1397">
                  <c:v>3.3219665299999999E-2</c:v>
                </c:pt>
                <c:pt idx="1398">
                  <c:v>3.3251583600000002E-2</c:v>
                </c:pt>
                <c:pt idx="1399">
                  <c:v>3.32675464E-2</c:v>
                </c:pt>
                <c:pt idx="1400">
                  <c:v>3.3299464700000003E-2</c:v>
                </c:pt>
                <c:pt idx="1401">
                  <c:v>3.3315427600000003E-2</c:v>
                </c:pt>
                <c:pt idx="1402">
                  <c:v>3.33313867E-2</c:v>
                </c:pt>
                <c:pt idx="1403">
                  <c:v>3.3379267900000002E-2</c:v>
                </c:pt>
                <c:pt idx="1404">
                  <c:v>3.3427149099999998E-2</c:v>
                </c:pt>
                <c:pt idx="1405">
                  <c:v>3.3427149099999998E-2</c:v>
                </c:pt>
                <c:pt idx="1406">
                  <c:v>3.3443108200000002E-2</c:v>
                </c:pt>
                <c:pt idx="1407">
                  <c:v>3.3506948500000001E-2</c:v>
                </c:pt>
                <c:pt idx="1408">
                  <c:v>3.3522907599999999E-2</c:v>
                </c:pt>
                <c:pt idx="1409">
                  <c:v>3.3570788800000001E-2</c:v>
                </c:pt>
                <c:pt idx="1410">
                  <c:v>3.3602710799999998E-2</c:v>
                </c:pt>
                <c:pt idx="1411">
                  <c:v>3.3618670000000003E-2</c:v>
                </c:pt>
                <c:pt idx="1412">
                  <c:v>3.3653784499999999E-2</c:v>
                </c:pt>
                <c:pt idx="1413">
                  <c:v>3.3701665700000001E-2</c:v>
                </c:pt>
                <c:pt idx="1414">
                  <c:v>3.3749543100000001E-2</c:v>
                </c:pt>
                <c:pt idx="1415">
                  <c:v>3.3781465099999998E-2</c:v>
                </c:pt>
                <c:pt idx="1416">
                  <c:v>3.3781465099999998E-2</c:v>
                </c:pt>
                <c:pt idx="1417">
                  <c:v>3.3797424299999997E-2</c:v>
                </c:pt>
                <c:pt idx="1418">
                  <c:v>3.38293463E-2</c:v>
                </c:pt>
                <c:pt idx="1419">
                  <c:v>3.3877227500000003E-2</c:v>
                </c:pt>
                <c:pt idx="1420">
                  <c:v>3.38931866E-2</c:v>
                </c:pt>
                <c:pt idx="1421">
                  <c:v>3.3909145699999997E-2</c:v>
                </c:pt>
                <c:pt idx="1422">
                  <c:v>3.3941067800000002E-2</c:v>
                </c:pt>
                <c:pt idx="1423">
                  <c:v>3.4004908100000002E-2</c:v>
                </c:pt>
                <c:pt idx="1424">
                  <c:v>3.4036830099999998E-2</c:v>
                </c:pt>
                <c:pt idx="1425">
                  <c:v>3.4052789200000003E-2</c:v>
                </c:pt>
                <c:pt idx="1426">
                  <c:v>3.4084711199999999E-2</c:v>
                </c:pt>
                <c:pt idx="1427">
                  <c:v>3.4132592400000002E-2</c:v>
                </c:pt>
                <c:pt idx="1428">
                  <c:v>3.4164510699999998E-2</c:v>
                </c:pt>
                <c:pt idx="1429">
                  <c:v>3.4164510699999998E-2</c:v>
                </c:pt>
                <c:pt idx="1430">
                  <c:v>3.4196432700000001E-2</c:v>
                </c:pt>
                <c:pt idx="1431">
                  <c:v>3.4228350999999997E-2</c:v>
                </c:pt>
                <c:pt idx="1432">
                  <c:v>3.4292194999999998E-2</c:v>
                </c:pt>
                <c:pt idx="1433">
                  <c:v>3.43241133E-2</c:v>
                </c:pt>
                <c:pt idx="1434">
                  <c:v>3.4340072399999998E-2</c:v>
                </c:pt>
                <c:pt idx="1435">
                  <c:v>3.4340072399999998E-2</c:v>
                </c:pt>
                <c:pt idx="1436">
                  <c:v>3.43879536E-2</c:v>
                </c:pt>
                <c:pt idx="1437">
                  <c:v>3.4423068199999997E-2</c:v>
                </c:pt>
                <c:pt idx="1438">
                  <c:v>3.4470949299999998E-2</c:v>
                </c:pt>
                <c:pt idx="1439">
                  <c:v>3.4486908500000003E-2</c:v>
                </c:pt>
                <c:pt idx="1440">
                  <c:v>3.4502867600000001E-2</c:v>
                </c:pt>
                <c:pt idx="1441">
                  <c:v>3.45188305E-2</c:v>
                </c:pt>
                <c:pt idx="1442">
                  <c:v>3.45826708E-2</c:v>
                </c:pt>
                <c:pt idx="1443">
                  <c:v>3.4614589100000002E-2</c:v>
                </c:pt>
                <c:pt idx="1444">
                  <c:v>3.4630551900000001E-2</c:v>
                </c:pt>
                <c:pt idx="1445">
                  <c:v>3.4662470200000003E-2</c:v>
                </c:pt>
                <c:pt idx="1446">
                  <c:v>3.46943922E-2</c:v>
                </c:pt>
                <c:pt idx="1447">
                  <c:v>3.4742273400000002E-2</c:v>
                </c:pt>
                <c:pt idx="1448">
                  <c:v>3.4742273400000002E-2</c:v>
                </c:pt>
                <c:pt idx="1449">
                  <c:v>3.4774191699999998E-2</c:v>
                </c:pt>
                <c:pt idx="1450">
                  <c:v>3.4822072799999999E-2</c:v>
                </c:pt>
                <c:pt idx="1451">
                  <c:v>3.4853994800000003E-2</c:v>
                </c:pt>
                <c:pt idx="1452">
                  <c:v>3.4853994800000003E-2</c:v>
                </c:pt>
                <c:pt idx="1453">
                  <c:v>3.4869954000000002E-2</c:v>
                </c:pt>
                <c:pt idx="1454">
                  <c:v>3.4917835100000003E-2</c:v>
                </c:pt>
                <c:pt idx="1455">
                  <c:v>3.4981675400000002E-2</c:v>
                </c:pt>
                <c:pt idx="1456">
                  <c:v>3.50135975E-2</c:v>
                </c:pt>
                <c:pt idx="1457">
                  <c:v>3.5045515700000002E-2</c:v>
                </c:pt>
                <c:pt idx="1458">
                  <c:v>3.50774378E-2</c:v>
                </c:pt>
                <c:pt idx="1459">
                  <c:v>3.50774378E-2</c:v>
                </c:pt>
                <c:pt idx="1460">
                  <c:v>3.5141278099999999E-2</c:v>
                </c:pt>
                <c:pt idx="1461">
                  <c:v>3.5157237199999997E-2</c:v>
                </c:pt>
                <c:pt idx="1462">
                  <c:v>3.51891592E-2</c:v>
                </c:pt>
                <c:pt idx="1463">
                  <c:v>3.5173200100000003E-2</c:v>
                </c:pt>
                <c:pt idx="1464">
                  <c:v>3.5224270100000003E-2</c:v>
                </c:pt>
                <c:pt idx="1465">
                  <c:v>3.52561921E-2</c:v>
                </c:pt>
                <c:pt idx="1466">
                  <c:v>3.5304073200000001E-2</c:v>
                </c:pt>
                <c:pt idx="1467">
                  <c:v>3.53200324E-2</c:v>
                </c:pt>
                <c:pt idx="1468">
                  <c:v>3.5367913500000001E-2</c:v>
                </c:pt>
                <c:pt idx="1469">
                  <c:v>3.5399835599999999E-2</c:v>
                </c:pt>
                <c:pt idx="1470">
                  <c:v>3.5415794700000003E-2</c:v>
                </c:pt>
                <c:pt idx="1471">
                  <c:v>3.54317538E-2</c:v>
                </c:pt>
                <c:pt idx="1472">
                  <c:v>3.5479635000000002E-2</c:v>
                </c:pt>
                <c:pt idx="1473">
                  <c:v>3.54955941E-2</c:v>
                </c:pt>
                <c:pt idx="1474">
                  <c:v>3.5511556999999999E-2</c:v>
                </c:pt>
                <c:pt idx="1475">
                  <c:v>3.5543475300000002E-2</c:v>
                </c:pt>
                <c:pt idx="1476">
                  <c:v>3.5607319300000002E-2</c:v>
                </c:pt>
                <c:pt idx="1477">
                  <c:v>3.5639237599999998E-2</c:v>
                </c:pt>
                <c:pt idx="1478">
                  <c:v>3.5655196799999997E-2</c:v>
                </c:pt>
                <c:pt idx="1479">
                  <c:v>3.5734999900000002E-2</c:v>
                </c:pt>
                <c:pt idx="1480">
                  <c:v>3.57509591E-2</c:v>
                </c:pt>
                <c:pt idx="1481">
                  <c:v>3.57509591E-2</c:v>
                </c:pt>
                <c:pt idx="1482">
                  <c:v>3.5766921899999998E-2</c:v>
                </c:pt>
                <c:pt idx="1483">
                  <c:v>3.58147994E-2</c:v>
                </c:pt>
                <c:pt idx="1484">
                  <c:v>3.5894602499999997E-2</c:v>
                </c:pt>
                <c:pt idx="1485">
                  <c:v>3.5894602499999997E-2</c:v>
                </c:pt>
                <c:pt idx="1486">
                  <c:v>3.5926524500000001E-2</c:v>
                </c:pt>
                <c:pt idx="1487">
                  <c:v>3.5974402000000003E-2</c:v>
                </c:pt>
                <c:pt idx="1488">
                  <c:v>3.6009516599999999E-2</c:v>
                </c:pt>
                <c:pt idx="1489">
                  <c:v>3.6009516599999999E-2</c:v>
                </c:pt>
                <c:pt idx="1490">
                  <c:v>3.60573977E-2</c:v>
                </c:pt>
                <c:pt idx="1491">
                  <c:v>3.6073356899999999E-2</c:v>
                </c:pt>
                <c:pt idx="1492">
                  <c:v>3.6105278900000003E-2</c:v>
                </c:pt>
                <c:pt idx="1493">
                  <c:v>3.6153159999999997E-2</c:v>
                </c:pt>
                <c:pt idx="1494">
                  <c:v>3.6169119200000002E-2</c:v>
                </c:pt>
                <c:pt idx="1495">
                  <c:v>3.6201037499999998E-2</c:v>
                </c:pt>
                <c:pt idx="1496">
                  <c:v>3.6232959500000002E-2</c:v>
                </c:pt>
                <c:pt idx="1497">
                  <c:v>3.6264881499999999E-2</c:v>
                </c:pt>
                <c:pt idx="1498">
                  <c:v>3.6280840600000003E-2</c:v>
                </c:pt>
                <c:pt idx="1499">
                  <c:v>3.6328721799999998E-2</c:v>
                </c:pt>
                <c:pt idx="1500">
                  <c:v>3.6360640100000001E-2</c:v>
                </c:pt>
                <c:pt idx="1501">
                  <c:v>3.6392562099999998E-2</c:v>
                </c:pt>
                <c:pt idx="1502">
                  <c:v>3.6408521200000002E-2</c:v>
                </c:pt>
                <c:pt idx="1503">
                  <c:v>3.6424484100000001E-2</c:v>
                </c:pt>
                <c:pt idx="1504">
                  <c:v>3.6456402399999997E-2</c:v>
                </c:pt>
                <c:pt idx="1505">
                  <c:v>3.6504283499999998E-2</c:v>
                </c:pt>
                <c:pt idx="1506">
                  <c:v>3.6584086699999997E-2</c:v>
                </c:pt>
                <c:pt idx="1507">
                  <c:v>3.6600045900000003E-2</c:v>
                </c:pt>
                <c:pt idx="1508">
                  <c:v>3.6616005E-2</c:v>
                </c:pt>
                <c:pt idx="1509">
                  <c:v>3.6631964099999997E-2</c:v>
                </c:pt>
                <c:pt idx="1510">
                  <c:v>3.6647926999999997E-2</c:v>
                </c:pt>
                <c:pt idx="1511">
                  <c:v>3.66798453E-2</c:v>
                </c:pt>
                <c:pt idx="1512">
                  <c:v>3.6727726500000002E-2</c:v>
                </c:pt>
                <c:pt idx="1513">
                  <c:v>3.6778800200000003E-2</c:v>
                </c:pt>
                <c:pt idx="1514">
                  <c:v>3.68107222E-2</c:v>
                </c:pt>
                <c:pt idx="1515">
                  <c:v>3.68585996E-2</c:v>
                </c:pt>
                <c:pt idx="1516">
                  <c:v>3.6890521599999997E-2</c:v>
                </c:pt>
                <c:pt idx="1517">
                  <c:v>3.6922443700000002E-2</c:v>
                </c:pt>
                <c:pt idx="1518">
                  <c:v>3.6922443700000002E-2</c:v>
                </c:pt>
                <c:pt idx="1519">
                  <c:v>3.6938402799999999E-2</c:v>
                </c:pt>
                <c:pt idx="1520">
                  <c:v>3.6986284000000001E-2</c:v>
                </c:pt>
                <c:pt idx="1521">
                  <c:v>3.7018202200000003E-2</c:v>
                </c:pt>
                <c:pt idx="1522">
                  <c:v>3.7018202200000003E-2</c:v>
                </c:pt>
                <c:pt idx="1523">
                  <c:v>3.7082046299999998E-2</c:v>
                </c:pt>
                <c:pt idx="1524">
                  <c:v>3.7129927399999998E-2</c:v>
                </c:pt>
                <c:pt idx="1525">
                  <c:v>3.7145886599999997E-2</c:v>
                </c:pt>
                <c:pt idx="1526">
                  <c:v>3.7209726899999997E-2</c:v>
                </c:pt>
                <c:pt idx="1527">
                  <c:v>3.7209726899999997E-2</c:v>
                </c:pt>
                <c:pt idx="1528">
                  <c:v>3.72416489E-2</c:v>
                </c:pt>
                <c:pt idx="1529">
                  <c:v>3.7257607999999998E-2</c:v>
                </c:pt>
                <c:pt idx="1530">
                  <c:v>3.7273567200000003E-2</c:v>
                </c:pt>
                <c:pt idx="1531">
                  <c:v>3.7321448299999997E-2</c:v>
                </c:pt>
                <c:pt idx="1532">
                  <c:v>3.7385288599999997E-2</c:v>
                </c:pt>
                <c:pt idx="1533">
                  <c:v>3.7401251500000003E-2</c:v>
                </c:pt>
                <c:pt idx="1534">
                  <c:v>3.7433169799999999E-2</c:v>
                </c:pt>
                <c:pt idx="1535">
                  <c:v>3.74810509E-2</c:v>
                </c:pt>
                <c:pt idx="1536">
                  <c:v>3.7497010099999999E-2</c:v>
                </c:pt>
                <c:pt idx="1537">
                  <c:v>3.7512972999999998E-2</c:v>
                </c:pt>
                <c:pt idx="1538">
                  <c:v>3.7580005800000003E-2</c:v>
                </c:pt>
                <c:pt idx="1539">
                  <c:v>3.7611924099999999E-2</c:v>
                </c:pt>
                <c:pt idx="1540">
                  <c:v>3.7611924099999999E-2</c:v>
                </c:pt>
                <c:pt idx="1541">
                  <c:v>3.7659805300000002E-2</c:v>
                </c:pt>
                <c:pt idx="1542">
                  <c:v>3.7675764399999999E-2</c:v>
                </c:pt>
                <c:pt idx="1543">
                  <c:v>3.7723645600000001E-2</c:v>
                </c:pt>
                <c:pt idx="1544">
                  <c:v>3.7755567599999998E-2</c:v>
                </c:pt>
                <c:pt idx="1545">
                  <c:v>3.7803448699999999E-2</c:v>
                </c:pt>
                <c:pt idx="1546">
                  <c:v>3.7803448699999999E-2</c:v>
                </c:pt>
                <c:pt idx="1547">
                  <c:v>3.7835367000000002E-2</c:v>
                </c:pt>
                <c:pt idx="1548">
                  <c:v>3.7899211000000002E-2</c:v>
                </c:pt>
                <c:pt idx="1549">
                  <c:v>3.7899211000000002E-2</c:v>
                </c:pt>
                <c:pt idx="1550">
                  <c:v>3.7931129299999998E-2</c:v>
                </c:pt>
                <c:pt idx="1551">
                  <c:v>3.8010932499999997E-2</c:v>
                </c:pt>
                <c:pt idx="1552">
                  <c:v>3.80428508E-2</c:v>
                </c:pt>
                <c:pt idx="1553">
                  <c:v>3.8026891600000001E-2</c:v>
                </c:pt>
                <c:pt idx="1554">
                  <c:v>3.8090731900000001E-2</c:v>
                </c:pt>
                <c:pt idx="1555">
                  <c:v>3.81545722E-2</c:v>
                </c:pt>
                <c:pt idx="1556">
                  <c:v>3.81545722E-2</c:v>
                </c:pt>
                <c:pt idx="1557">
                  <c:v>3.81705351E-2</c:v>
                </c:pt>
                <c:pt idx="1558">
                  <c:v>3.81705351E-2</c:v>
                </c:pt>
                <c:pt idx="1559">
                  <c:v>3.8234375399999999E-2</c:v>
                </c:pt>
                <c:pt idx="1560">
                  <c:v>3.8282256600000002E-2</c:v>
                </c:pt>
                <c:pt idx="1561">
                  <c:v>3.8314174899999998E-2</c:v>
                </c:pt>
                <c:pt idx="1562">
                  <c:v>3.8333330300000003E-2</c:v>
                </c:pt>
                <c:pt idx="1563">
                  <c:v>3.8365248599999999E-2</c:v>
                </c:pt>
                <c:pt idx="1564">
                  <c:v>3.8381207700000003E-2</c:v>
                </c:pt>
                <c:pt idx="1565">
                  <c:v>3.84131297E-2</c:v>
                </c:pt>
                <c:pt idx="1566">
                  <c:v>3.8445051799999998E-2</c:v>
                </c:pt>
                <c:pt idx="1567">
                  <c:v>3.8508892099999997E-2</c:v>
                </c:pt>
                <c:pt idx="1568">
                  <c:v>3.8524851200000002E-2</c:v>
                </c:pt>
                <c:pt idx="1569">
                  <c:v>3.8556773199999998E-2</c:v>
                </c:pt>
                <c:pt idx="1570">
                  <c:v>3.8588691500000001E-2</c:v>
                </c:pt>
                <c:pt idx="1571">
                  <c:v>3.8620613499999998E-2</c:v>
                </c:pt>
                <c:pt idx="1572">
                  <c:v>3.86684947E-2</c:v>
                </c:pt>
                <c:pt idx="1573">
                  <c:v>3.8684453799999997E-2</c:v>
                </c:pt>
                <c:pt idx="1574">
                  <c:v>3.8700413000000003E-2</c:v>
                </c:pt>
                <c:pt idx="1575">
                  <c:v>3.8764257000000003E-2</c:v>
                </c:pt>
                <c:pt idx="1576">
                  <c:v>3.8812134399999997E-2</c:v>
                </c:pt>
                <c:pt idx="1577">
                  <c:v>3.8860015599999999E-2</c:v>
                </c:pt>
                <c:pt idx="1578">
                  <c:v>3.8875978399999997E-2</c:v>
                </c:pt>
                <c:pt idx="1579">
                  <c:v>3.8875978399999997E-2</c:v>
                </c:pt>
                <c:pt idx="1580">
                  <c:v>3.8923855899999998E-2</c:v>
                </c:pt>
                <c:pt idx="1581">
                  <c:v>3.8971736999999999E-2</c:v>
                </c:pt>
                <c:pt idx="1582">
                  <c:v>3.8987699899999999E-2</c:v>
                </c:pt>
                <c:pt idx="1583">
                  <c:v>3.9019618200000002E-2</c:v>
                </c:pt>
                <c:pt idx="1584">
                  <c:v>3.9067499300000003E-2</c:v>
                </c:pt>
                <c:pt idx="1585">
                  <c:v>3.9067499300000003E-2</c:v>
                </c:pt>
                <c:pt idx="1586">
                  <c:v>3.9083458500000001E-2</c:v>
                </c:pt>
                <c:pt idx="1587">
                  <c:v>3.9134532200000002E-2</c:v>
                </c:pt>
                <c:pt idx="1588">
                  <c:v>3.9166454199999999E-2</c:v>
                </c:pt>
                <c:pt idx="1589">
                  <c:v>3.9198372500000002E-2</c:v>
                </c:pt>
                <c:pt idx="1590">
                  <c:v>3.9230294499999999E-2</c:v>
                </c:pt>
                <c:pt idx="1591">
                  <c:v>3.9278175700000001E-2</c:v>
                </c:pt>
                <c:pt idx="1592">
                  <c:v>3.9310093999999997E-2</c:v>
                </c:pt>
                <c:pt idx="1593">
                  <c:v>3.9310093999999997E-2</c:v>
                </c:pt>
                <c:pt idx="1594">
                  <c:v>3.9357975099999998E-2</c:v>
                </c:pt>
                <c:pt idx="1595">
                  <c:v>3.94058563E-2</c:v>
                </c:pt>
                <c:pt idx="1596">
                  <c:v>3.9437778299999997E-2</c:v>
                </c:pt>
                <c:pt idx="1597">
                  <c:v>3.94696966E-2</c:v>
                </c:pt>
                <c:pt idx="1598">
                  <c:v>3.9501618600000003E-2</c:v>
                </c:pt>
                <c:pt idx="1599">
                  <c:v>3.95335406E-2</c:v>
                </c:pt>
                <c:pt idx="1600">
                  <c:v>3.9565458900000003E-2</c:v>
                </c:pt>
                <c:pt idx="1601">
                  <c:v>3.9581421800000002E-2</c:v>
                </c:pt>
                <c:pt idx="1602">
                  <c:v>3.9613339999999997E-2</c:v>
                </c:pt>
                <c:pt idx="1603">
                  <c:v>3.9645262100000002E-2</c:v>
                </c:pt>
                <c:pt idx="1604">
                  <c:v>3.9677180300000003E-2</c:v>
                </c:pt>
                <c:pt idx="1605">
                  <c:v>3.9741020600000003E-2</c:v>
                </c:pt>
                <c:pt idx="1606">
                  <c:v>3.9756983500000002E-2</c:v>
                </c:pt>
                <c:pt idx="1607">
                  <c:v>3.9820823800000002E-2</c:v>
                </c:pt>
                <c:pt idx="1608">
                  <c:v>3.9836783000000001E-2</c:v>
                </c:pt>
                <c:pt idx="1609">
                  <c:v>3.9852745799999999E-2</c:v>
                </c:pt>
                <c:pt idx="1610">
                  <c:v>3.9919778699999998E-2</c:v>
                </c:pt>
                <c:pt idx="1611">
                  <c:v>3.9935737800000003E-2</c:v>
                </c:pt>
                <c:pt idx="1612">
                  <c:v>3.9967659900000001E-2</c:v>
                </c:pt>
                <c:pt idx="1613">
                  <c:v>3.9999578100000002E-2</c:v>
                </c:pt>
                <c:pt idx="1614">
                  <c:v>4.0015537300000001E-2</c:v>
                </c:pt>
                <c:pt idx="1615">
                  <c:v>4.0047459299999998E-2</c:v>
                </c:pt>
                <c:pt idx="1616">
                  <c:v>4.0063418400000002E-2</c:v>
                </c:pt>
                <c:pt idx="1617">
                  <c:v>4.0111299599999997E-2</c:v>
                </c:pt>
                <c:pt idx="1618">
                  <c:v>4.0191102800000003E-2</c:v>
                </c:pt>
                <c:pt idx="1619">
                  <c:v>4.0175139899999997E-2</c:v>
                </c:pt>
                <c:pt idx="1620">
                  <c:v>4.02070619E-2</c:v>
                </c:pt>
                <c:pt idx="1621">
                  <c:v>4.0238983899999997E-2</c:v>
                </c:pt>
                <c:pt idx="1622">
                  <c:v>4.0286861399999999E-2</c:v>
                </c:pt>
                <c:pt idx="1623">
                  <c:v>4.0318783400000002E-2</c:v>
                </c:pt>
                <c:pt idx="1624">
                  <c:v>4.0382623700000002E-2</c:v>
                </c:pt>
                <c:pt idx="1625">
                  <c:v>4.03985865E-2</c:v>
                </c:pt>
                <c:pt idx="1626">
                  <c:v>4.0414545699999999E-2</c:v>
                </c:pt>
                <c:pt idx="1627">
                  <c:v>4.0446464000000001E-2</c:v>
                </c:pt>
                <c:pt idx="1628">
                  <c:v>4.0478385999999998E-2</c:v>
                </c:pt>
                <c:pt idx="1629">
                  <c:v>4.0478385999999998E-2</c:v>
                </c:pt>
                <c:pt idx="1630">
                  <c:v>4.0510308000000002E-2</c:v>
                </c:pt>
                <c:pt idx="1631">
                  <c:v>4.0542226299999998E-2</c:v>
                </c:pt>
                <c:pt idx="1632">
                  <c:v>4.0637988600000001E-2</c:v>
                </c:pt>
                <c:pt idx="1633">
                  <c:v>4.0653947699999998E-2</c:v>
                </c:pt>
                <c:pt idx="1634">
                  <c:v>4.0669910599999998E-2</c:v>
                </c:pt>
                <c:pt idx="1635">
                  <c:v>4.0720980599999998E-2</c:v>
                </c:pt>
                <c:pt idx="1636">
                  <c:v>4.0752902600000002E-2</c:v>
                </c:pt>
                <c:pt idx="1637">
                  <c:v>4.0784824599999998E-2</c:v>
                </c:pt>
                <c:pt idx="1638">
                  <c:v>4.0784824599999998E-2</c:v>
                </c:pt>
                <c:pt idx="1639">
                  <c:v>4.0848664899999998E-2</c:v>
                </c:pt>
                <c:pt idx="1640">
                  <c:v>4.0880583200000001E-2</c:v>
                </c:pt>
                <c:pt idx="1641">
                  <c:v>4.0880583200000001E-2</c:v>
                </c:pt>
                <c:pt idx="1642">
                  <c:v>4.09444235E-2</c:v>
                </c:pt>
                <c:pt idx="1643">
                  <c:v>4.0976345499999997E-2</c:v>
                </c:pt>
                <c:pt idx="1644">
                  <c:v>4.1040185799999997E-2</c:v>
                </c:pt>
                <c:pt idx="1645">
                  <c:v>4.1040185799999997E-2</c:v>
                </c:pt>
                <c:pt idx="1646">
                  <c:v>4.1040185799999997E-2</c:v>
                </c:pt>
                <c:pt idx="1647">
                  <c:v>4.1104026100000003E-2</c:v>
                </c:pt>
                <c:pt idx="1648">
                  <c:v>4.1135948200000001E-2</c:v>
                </c:pt>
                <c:pt idx="1649">
                  <c:v>4.1183829300000002E-2</c:v>
                </c:pt>
                <c:pt idx="1650">
                  <c:v>4.1199788500000001E-2</c:v>
                </c:pt>
                <c:pt idx="1651">
                  <c:v>4.12636288E-2</c:v>
                </c:pt>
                <c:pt idx="1652">
                  <c:v>4.1295550799999997E-2</c:v>
                </c:pt>
                <c:pt idx="1653">
                  <c:v>4.1295550799999997E-2</c:v>
                </c:pt>
                <c:pt idx="1654">
                  <c:v>4.1343431899999998E-2</c:v>
                </c:pt>
                <c:pt idx="1655">
                  <c:v>4.1375353900000002E-2</c:v>
                </c:pt>
                <c:pt idx="1656">
                  <c:v>4.1423231400000003E-2</c:v>
                </c:pt>
                <c:pt idx="1657">
                  <c:v>4.1474305099999997E-2</c:v>
                </c:pt>
                <c:pt idx="1658">
                  <c:v>4.1474305099999997E-2</c:v>
                </c:pt>
                <c:pt idx="1659">
                  <c:v>4.1490264200000002E-2</c:v>
                </c:pt>
                <c:pt idx="1660">
                  <c:v>4.1538145399999997E-2</c:v>
                </c:pt>
                <c:pt idx="1661">
                  <c:v>4.1554108300000003E-2</c:v>
                </c:pt>
                <c:pt idx="1662">
                  <c:v>4.1601989399999997E-2</c:v>
                </c:pt>
                <c:pt idx="1663">
                  <c:v>4.16339077E-2</c:v>
                </c:pt>
                <c:pt idx="1664">
                  <c:v>4.1665829699999997E-2</c:v>
                </c:pt>
                <c:pt idx="1665">
                  <c:v>4.1697748E-2</c:v>
                </c:pt>
                <c:pt idx="1666">
                  <c:v>4.1745629200000002E-2</c:v>
                </c:pt>
                <c:pt idx="1667">
                  <c:v>4.1793510300000003E-2</c:v>
                </c:pt>
                <c:pt idx="1668">
                  <c:v>4.1809469500000002E-2</c:v>
                </c:pt>
                <c:pt idx="1669">
                  <c:v>4.1841391499999998E-2</c:v>
                </c:pt>
                <c:pt idx="1670">
                  <c:v>4.1889272599999999E-2</c:v>
                </c:pt>
                <c:pt idx="1671">
                  <c:v>4.1937153800000002E-2</c:v>
                </c:pt>
                <c:pt idx="1672">
                  <c:v>4.1937153800000002E-2</c:v>
                </c:pt>
                <c:pt idx="1673">
                  <c:v>4.1953112899999999E-2</c:v>
                </c:pt>
                <c:pt idx="1674">
                  <c:v>4.1985034900000003E-2</c:v>
                </c:pt>
                <c:pt idx="1675">
                  <c:v>4.2032916099999998E-2</c:v>
                </c:pt>
                <c:pt idx="1676">
                  <c:v>4.2048875200000002E-2</c:v>
                </c:pt>
                <c:pt idx="1677">
                  <c:v>4.2080793499999998E-2</c:v>
                </c:pt>
                <c:pt idx="1678">
                  <c:v>4.21446376E-2</c:v>
                </c:pt>
                <c:pt idx="1679">
                  <c:v>4.2160596699999997E-2</c:v>
                </c:pt>
                <c:pt idx="1680">
                  <c:v>4.2192518700000001E-2</c:v>
                </c:pt>
                <c:pt idx="1681">
                  <c:v>4.2208477899999999E-2</c:v>
                </c:pt>
                <c:pt idx="1682">
                  <c:v>4.2224436999999997E-2</c:v>
                </c:pt>
                <c:pt idx="1683">
                  <c:v>4.2291469900000003E-2</c:v>
                </c:pt>
                <c:pt idx="1684">
                  <c:v>4.23233919E-2</c:v>
                </c:pt>
                <c:pt idx="1685">
                  <c:v>4.2371273000000001E-2</c:v>
                </c:pt>
                <c:pt idx="1686">
                  <c:v>4.23872322E-2</c:v>
                </c:pt>
                <c:pt idx="1687">
                  <c:v>4.2435113300000001E-2</c:v>
                </c:pt>
                <c:pt idx="1688">
                  <c:v>4.2482994500000003E-2</c:v>
                </c:pt>
                <c:pt idx="1689">
                  <c:v>4.2467031600000003E-2</c:v>
                </c:pt>
                <c:pt idx="1690">
                  <c:v>4.2546834800000002E-2</c:v>
                </c:pt>
                <c:pt idx="1691">
                  <c:v>4.2594715999999998E-2</c:v>
                </c:pt>
                <c:pt idx="1692">
                  <c:v>4.2642597099999999E-2</c:v>
                </c:pt>
                <c:pt idx="1693">
                  <c:v>4.2642597099999999E-2</c:v>
                </c:pt>
                <c:pt idx="1694">
                  <c:v>4.2674515400000002E-2</c:v>
                </c:pt>
                <c:pt idx="1695">
                  <c:v>4.2722396599999997E-2</c:v>
                </c:pt>
                <c:pt idx="1696">
                  <c:v>4.2738355700000001E-2</c:v>
                </c:pt>
                <c:pt idx="1697">
                  <c:v>4.2754318600000001E-2</c:v>
                </c:pt>
                <c:pt idx="1698">
                  <c:v>4.28181589E-2</c:v>
                </c:pt>
                <c:pt idx="1699">
                  <c:v>4.2834117999999997E-2</c:v>
                </c:pt>
                <c:pt idx="1700">
                  <c:v>4.2866040000000001E-2</c:v>
                </c:pt>
                <c:pt idx="1701">
                  <c:v>4.2913921200000003E-2</c:v>
                </c:pt>
                <c:pt idx="1702">
                  <c:v>4.2945839499999999E-2</c:v>
                </c:pt>
                <c:pt idx="1703">
                  <c:v>4.2977761500000003E-2</c:v>
                </c:pt>
                <c:pt idx="1704">
                  <c:v>4.3044794400000003E-2</c:v>
                </c:pt>
                <c:pt idx="1705">
                  <c:v>4.3076716399999999E-2</c:v>
                </c:pt>
                <c:pt idx="1706">
                  <c:v>4.3108634700000002E-2</c:v>
                </c:pt>
                <c:pt idx="1707">
                  <c:v>4.3140556699999999E-2</c:v>
                </c:pt>
                <c:pt idx="1708">
                  <c:v>4.31884378E-2</c:v>
                </c:pt>
                <c:pt idx="1709">
                  <c:v>4.3172475000000002E-2</c:v>
                </c:pt>
                <c:pt idx="1710">
                  <c:v>4.3220356100000003E-2</c:v>
                </c:pt>
                <c:pt idx="1711">
                  <c:v>4.32522781E-2</c:v>
                </c:pt>
                <c:pt idx="1712">
                  <c:v>4.3284196400000002E-2</c:v>
                </c:pt>
                <c:pt idx="1713">
                  <c:v>4.3300159300000002E-2</c:v>
                </c:pt>
                <c:pt idx="1714">
                  <c:v>4.3363999600000001E-2</c:v>
                </c:pt>
                <c:pt idx="1715">
                  <c:v>4.3395921599999998E-2</c:v>
                </c:pt>
                <c:pt idx="1716">
                  <c:v>4.3443798999999998E-2</c:v>
                </c:pt>
                <c:pt idx="1717">
                  <c:v>4.3491680200000001E-2</c:v>
                </c:pt>
                <c:pt idx="1718">
                  <c:v>4.3523602199999997E-2</c:v>
                </c:pt>
                <c:pt idx="1719">
                  <c:v>4.3539561300000001E-2</c:v>
                </c:pt>
                <c:pt idx="1720">
                  <c:v>4.3587442499999997E-2</c:v>
                </c:pt>
                <c:pt idx="1721">
                  <c:v>4.36193645E-2</c:v>
                </c:pt>
                <c:pt idx="1722">
                  <c:v>4.3635323599999998E-2</c:v>
                </c:pt>
                <c:pt idx="1723">
                  <c:v>4.3667245700000003E-2</c:v>
                </c:pt>
                <c:pt idx="1724">
                  <c:v>4.3715123100000003E-2</c:v>
                </c:pt>
                <c:pt idx="1725">
                  <c:v>4.37470451E-2</c:v>
                </c:pt>
                <c:pt idx="1726">
                  <c:v>4.3778967100000003E-2</c:v>
                </c:pt>
                <c:pt idx="1727">
                  <c:v>4.3814077999999999E-2</c:v>
                </c:pt>
                <c:pt idx="1728">
                  <c:v>4.3846000000000003E-2</c:v>
                </c:pt>
                <c:pt idx="1729">
                  <c:v>4.3893881099999997E-2</c:v>
                </c:pt>
                <c:pt idx="1730">
                  <c:v>4.3941758599999999E-2</c:v>
                </c:pt>
                <c:pt idx="1731">
                  <c:v>4.3973680600000002E-2</c:v>
                </c:pt>
                <c:pt idx="1732">
                  <c:v>4.3989639699999999E-2</c:v>
                </c:pt>
                <c:pt idx="1733">
                  <c:v>4.4053483800000001E-2</c:v>
                </c:pt>
                <c:pt idx="1734">
                  <c:v>4.4117324100000001E-2</c:v>
                </c:pt>
                <c:pt idx="1735">
                  <c:v>4.4117324100000001E-2</c:v>
                </c:pt>
                <c:pt idx="1736">
                  <c:v>4.4149242300000002E-2</c:v>
                </c:pt>
                <c:pt idx="1737">
                  <c:v>4.4197123499999998E-2</c:v>
                </c:pt>
                <c:pt idx="1738">
                  <c:v>4.4229045500000001E-2</c:v>
                </c:pt>
                <c:pt idx="1739">
                  <c:v>4.42450047E-2</c:v>
                </c:pt>
                <c:pt idx="1740">
                  <c:v>4.4276926699999997E-2</c:v>
                </c:pt>
                <c:pt idx="1741">
                  <c:v>4.4324807799999998E-2</c:v>
                </c:pt>
                <c:pt idx="1742">
                  <c:v>4.4340767000000003E-2</c:v>
                </c:pt>
                <c:pt idx="1743">
                  <c:v>4.4372685299999999E-2</c:v>
                </c:pt>
                <c:pt idx="1744">
                  <c:v>4.4404607300000003E-2</c:v>
                </c:pt>
                <c:pt idx="1745">
                  <c:v>4.4436529299999999E-2</c:v>
                </c:pt>
                <c:pt idx="1746">
                  <c:v>4.4516328700000003E-2</c:v>
                </c:pt>
                <c:pt idx="1747">
                  <c:v>4.45482507E-2</c:v>
                </c:pt>
                <c:pt idx="1748">
                  <c:v>4.45482507E-2</c:v>
                </c:pt>
                <c:pt idx="1749">
                  <c:v>4.4580169000000003E-2</c:v>
                </c:pt>
                <c:pt idx="1750">
                  <c:v>4.4631242799999998E-2</c:v>
                </c:pt>
                <c:pt idx="1751">
                  <c:v>4.4647201900000003E-2</c:v>
                </c:pt>
                <c:pt idx="1752">
                  <c:v>4.4695083099999998E-2</c:v>
                </c:pt>
                <c:pt idx="1753">
                  <c:v>4.4727005100000002E-2</c:v>
                </c:pt>
                <c:pt idx="1754">
                  <c:v>4.4758923399999997E-2</c:v>
                </c:pt>
                <c:pt idx="1755">
                  <c:v>4.4806804499999998E-2</c:v>
                </c:pt>
                <c:pt idx="1756">
                  <c:v>4.4838726500000002E-2</c:v>
                </c:pt>
                <c:pt idx="1757">
                  <c:v>4.4854685700000001E-2</c:v>
                </c:pt>
                <c:pt idx="1758">
                  <c:v>4.4902566800000002E-2</c:v>
                </c:pt>
                <c:pt idx="1759">
                  <c:v>4.4966407100000001E-2</c:v>
                </c:pt>
                <c:pt idx="1760">
                  <c:v>4.4998329099999998E-2</c:v>
                </c:pt>
                <c:pt idx="1761">
                  <c:v>4.4998329099999998E-2</c:v>
                </c:pt>
                <c:pt idx="1762">
                  <c:v>4.50462103E-2</c:v>
                </c:pt>
                <c:pt idx="1763">
                  <c:v>4.5078128600000003E-2</c:v>
                </c:pt>
                <c:pt idx="1764">
                  <c:v>4.51100506E-2</c:v>
                </c:pt>
                <c:pt idx="1765">
                  <c:v>4.5173890899999999E-2</c:v>
                </c:pt>
                <c:pt idx="1766">
                  <c:v>4.5205812900000003E-2</c:v>
                </c:pt>
                <c:pt idx="1767">
                  <c:v>4.5189849999999997E-2</c:v>
                </c:pt>
                <c:pt idx="1768">
                  <c:v>4.5253694099999998E-2</c:v>
                </c:pt>
                <c:pt idx="1769">
                  <c:v>4.5301575199999999E-2</c:v>
                </c:pt>
                <c:pt idx="1770">
                  <c:v>4.5333493500000002E-2</c:v>
                </c:pt>
                <c:pt idx="1771">
                  <c:v>4.5365415499999999E-2</c:v>
                </c:pt>
                <c:pt idx="1772">
                  <c:v>4.5400526400000002E-2</c:v>
                </c:pt>
                <c:pt idx="1773">
                  <c:v>4.5448407500000003E-2</c:v>
                </c:pt>
                <c:pt idx="1774">
                  <c:v>4.54803295E-2</c:v>
                </c:pt>
                <c:pt idx="1775">
                  <c:v>4.5512247800000002E-2</c:v>
                </c:pt>
                <c:pt idx="1776">
                  <c:v>4.5560128999999998E-2</c:v>
                </c:pt>
                <c:pt idx="1777">
                  <c:v>4.5592051000000001E-2</c:v>
                </c:pt>
                <c:pt idx="1778">
                  <c:v>4.5639932199999997E-2</c:v>
                </c:pt>
                <c:pt idx="1779">
                  <c:v>4.5655891300000001E-2</c:v>
                </c:pt>
                <c:pt idx="1780">
                  <c:v>4.5687813299999998E-2</c:v>
                </c:pt>
                <c:pt idx="1781">
                  <c:v>4.5687813299999998E-2</c:v>
                </c:pt>
                <c:pt idx="1782">
                  <c:v>4.5735690699999998E-2</c:v>
                </c:pt>
                <c:pt idx="1783">
                  <c:v>4.57835719E-2</c:v>
                </c:pt>
                <c:pt idx="1784">
                  <c:v>4.5831453100000002E-2</c:v>
                </c:pt>
                <c:pt idx="1785">
                  <c:v>4.5863375099999999E-2</c:v>
                </c:pt>
                <c:pt idx="1786">
                  <c:v>4.5895293400000002E-2</c:v>
                </c:pt>
                <c:pt idx="1787">
                  <c:v>4.5927215399999999E-2</c:v>
                </c:pt>
                <c:pt idx="1788">
                  <c:v>4.5991055699999998E-2</c:v>
                </c:pt>
                <c:pt idx="1789">
                  <c:v>4.6022977700000002E-2</c:v>
                </c:pt>
                <c:pt idx="1790">
                  <c:v>4.6054895999999998E-2</c:v>
                </c:pt>
                <c:pt idx="1791">
                  <c:v>4.6086818000000002E-2</c:v>
                </c:pt>
                <c:pt idx="1792">
                  <c:v>4.6134699100000003E-2</c:v>
                </c:pt>
                <c:pt idx="1793">
                  <c:v>4.6169809999999999E-2</c:v>
                </c:pt>
                <c:pt idx="1794">
                  <c:v>4.6233653999999999E-2</c:v>
                </c:pt>
                <c:pt idx="1795">
                  <c:v>4.62815315E-2</c:v>
                </c:pt>
                <c:pt idx="1796">
                  <c:v>4.6297494299999999E-2</c:v>
                </c:pt>
                <c:pt idx="1797">
                  <c:v>4.6329412600000001E-2</c:v>
                </c:pt>
                <c:pt idx="1798">
                  <c:v>4.6345375500000001E-2</c:v>
                </c:pt>
                <c:pt idx="1799">
                  <c:v>4.6377293799999997E-2</c:v>
                </c:pt>
                <c:pt idx="1800">
                  <c:v>4.64092158E-2</c:v>
                </c:pt>
                <c:pt idx="1801">
                  <c:v>4.6441134100000003E-2</c:v>
                </c:pt>
                <c:pt idx="1802">
                  <c:v>4.6504978099999997E-2</c:v>
                </c:pt>
                <c:pt idx="1803">
                  <c:v>4.6552855499999997E-2</c:v>
                </c:pt>
                <c:pt idx="1804">
                  <c:v>4.6568818400000003E-2</c:v>
                </c:pt>
                <c:pt idx="1805">
                  <c:v>4.6600736699999999E-2</c:v>
                </c:pt>
                <c:pt idx="1806">
                  <c:v>4.6616699499999997E-2</c:v>
                </c:pt>
                <c:pt idx="1807">
                  <c:v>4.66645807E-2</c:v>
                </c:pt>
                <c:pt idx="1808">
                  <c:v>4.6696499000000002E-2</c:v>
                </c:pt>
                <c:pt idx="1809">
                  <c:v>4.6744380100000003E-2</c:v>
                </c:pt>
                <c:pt idx="1810">
                  <c:v>4.6776302200000001E-2</c:v>
                </c:pt>
                <c:pt idx="1811">
                  <c:v>4.6824179600000002E-2</c:v>
                </c:pt>
                <c:pt idx="1812">
                  <c:v>4.6856101599999998E-2</c:v>
                </c:pt>
                <c:pt idx="1813">
                  <c:v>4.6888023600000002E-2</c:v>
                </c:pt>
                <c:pt idx="1814">
                  <c:v>4.6919941899999998E-2</c:v>
                </c:pt>
                <c:pt idx="1815">
                  <c:v>4.6939093600000002E-2</c:v>
                </c:pt>
                <c:pt idx="1816">
                  <c:v>4.7018896800000001E-2</c:v>
                </c:pt>
                <c:pt idx="1817">
                  <c:v>4.7050818799999998E-2</c:v>
                </c:pt>
                <c:pt idx="1818">
                  <c:v>4.7066777900000002E-2</c:v>
                </c:pt>
                <c:pt idx="1819">
                  <c:v>4.7130618200000002E-2</c:v>
                </c:pt>
                <c:pt idx="1820">
                  <c:v>4.71625403E-2</c:v>
                </c:pt>
                <c:pt idx="1821">
                  <c:v>4.71625403E-2</c:v>
                </c:pt>
                <c:pt idx="1822">
                  <c:v>4.7226380599999999E-2</c:v>
                </c:pt>
                <c:pt idx="1823">
                  <c:v>4.7290220899999999E-2</c:v>
                </c:pt>
                <c:pt idx="1824">
                  <c:v>4.7290220899999999E-2</c:v>
                </c:pt>
                <c:pt idx="1825">
                  <c:v>4.7338102E-2</c:v>
                </c:pt>
                <c:pt idx="1826">
                  <c:v>4.7338102E-2</c:v>
                </c:pt>
                <c:pt idx="1827">
                  <c:v>4.7385983200000002E-2</c:v>
                </c:pt>
                <c:pt idx="1828">
                  <c:v>4.7449823500000002E-2</c:v>
                </c:pt>
                <c:pt idx="1829">
                  <c:v>4.7481745499999999E-2</c:v>
                </c:pt>
                <c:pt idx="1830">
                  <c:v>4.7513663800000001E-2</c:v>
                </c:pt>
                <c:pt idx="1831">
                  <c:v>4.7561544900000002E-2</c:v>
                </c:pt>
                <c:pt idx="1832">
                  <c:v>4.7625385200000002E-2</c:v>
                </c:pt>
                <c:pt idx="1833">
                  <c:v>4.7641348100000001E-2</c:v>
                </c:pt>
                <c:pt idx="1834">
                  <c:v>4.7657307199999999E-2</c:v>
                </c:pt>
                <c:pt idx="1835">
                  <c:v>4.7673266399999997E-2</c:v>
                </c:pt>
                <c:pt idx="1836">
                  <c:v>4.7724340099999998E-2</c:v>
                </c:pt>
                <c:pt idx="1837">
                  <c:v>4.7772221300000001E-2</c:v>
                </c:pt>
                <c:pt idx="1838">
                  <c:v>4.7788180399999998E-2</c:v>
                </c:pt>
                <c:pt idx="1839">
                  <c:v>4.78360616E-2</c:v>
                </c:pt>
                <c:pt idx="1840">
                  <c:v>4.7883942700000001E-2</c:v>
                </c:pt>
                <c:pt idx="1841">
                  <c:v>4.78999019E-2</c:v>
                </c:pt>
                <c:pt idx="1842">
                  <c:v>4.7947783000000001E-2</c:v>
                </c:pt>
                <c:pt idx="1843">
                  <c:v>4.7979704999999997E-2</c:v>
                </c:pt>
                <c:pt idx="1844">
                  <c:v>4.80116233E-2</c:v>
                </c:pt>
                <c:pt idx="1845">
                  <c:v>4.8091426499999999E-2</c:v>
                </c:pt>
                <c:pt idx="1846">
                  <c:v>4.81393076E-2</c:v>
                </c:pt>
                <c:pt idx="1847">
                  <c:v>4.8171225900000003E-2</c:v>
                </c:pt>
                <c:pt idx="1848">
                  <c:v>4.8187185100000002E-2</c:v>
                </c:pt>
                <c:pt idx="1849">
                  <c:v>4.82031479E-2</c:v>
                </c:pt>
                <c:pt idx="1850">
                  <c:v>4.8266988199999999E-2</c:v>
                </c:pt>
                <c:pt idx="1851">
                  <c:v>4.8298910299999998E-2</c:v>
                </c:pt>
                <c:pt idx="1852">
                  <c:v>4.8330828499999999E-2</c:v>
                </c:pt>
                <c:pt idx="1853">
                  <c:v>4.8362750599999997E-2</c:v>
                </c:pt>
                <c:pt idx="1854">
                  <c:v>4.8394668799999999E-2</c:v>
                </c:pt>
                <c:pt idx="1855">
                  <c:v>4.8426590899999997E-2</c:v>
                </c:pt>
                <c:pt idx="1856">
                  <c:v>4.8490431200000003E-2</c:v>
                </c:pt>
                <c:pt idx="1857">
                  <c:v>4.8525545699999999E-2</c:v>
                </c:pt>
                <c:pt idx="1858">
                  <c:v>4.8557464000000002E-2</c:v>
                </c:pt>
                <c:pt idx="1859">
                  <c:v>4.8605345199999997E-2</c:v>
                </c:pt>
                <c:pt idx="1860">
                  <c:v>4.8637267200000001E-2</c:v>
                </c:pt>
                <c:pt idx="1861">
                  <c:v>4.8669185500000003E-2</c:v>
                </c:pt>
                <c:pt idx="1862">
                  <c:v>4.87011075E-2</c:v>
                </c:pt>
                <c:pt idx="1863">
                  <c:v>4.8733025800000003E-2</c:v>
                </c:pt>
                <c:pt idx="1864">
                  <c:v>4.8796869800000003E-2</c:v>
                </c:pt>
                <c:pt idx="1865">
                  <c:v>4.8812829000000002E-2</c:v>
                </c:pt>
                <c:pt idx="1866">
                  <c:v>4.8892628399999999E-2</c:v>
                </c:pt>
                <c:pt idx="1867">
                  <c:v>4.8924550400000003E-2</c:v>
                </c:pt>
                <c:pt idx="1868">
                  <c:v>4.8940509600000001E-2</c:v>
                </c:pt>
                <c:pt idx="1869">
                  <c:v>4.8988390700000002E-2</c:v>
                </c:pt>
                <c:pt idx="1870">
                  <c:v>4.9052231000000002E-2</c:v>
                </c:pt>
                <c:pt idx="1871">
                  <c:v>4.9052231000000002E-2</c:v>
                </c:pt>
                <c:pt idx="1872">
                  <c:v>4.9068193900000001E-2</c:v>
                </c:pt>
                <c:pt idx="1873">
                  <c:v>4.9132034200000001E-2</c:v>
                </c:pt>
                <c:pt idx="1874">
                  <c:v>4.9147993299999998E-2</c:v>
                </c:pt>
                <c:pt idx="1875">
                  <c:v>4.91958745E-2</c:v>
                </c:pt>
                <c:pt idx="1876">
                  <c:v>4.92597148E-2</c:v>
                </c:pt>
                <c:pt idx="1877">
                  <c:v>4.9294829399999997E-2</c:v>
                </c:pt>
                <c:pt idx="1878">
                  <c:v>4.9294829399999997E-2</c:v>
                </c:pt>
                <c:pt idx="1879">
                  <c:v>4.9342710499999998E-2</c:v>
                </c:pt>
                <c:pt idx="1880">
                  <c:v>4.9374628800000001E-2</c:v>
                </c:pt>
                <c:pt idx="1881">
                  <c:v>4.9422510000000003E-2</c:v>
                </c:pt>
                <c:pt idx="1882">
                  <c:v>4.9486350300000002E-2</c:v>
                </c:pt>
                <c:pt idx="1883">
                  <c:v>4.9518272299999999E-2</c:v>
                </c:pt>
                <c:pt idx="1884">
                  <c:v>4.9534231400000003E-2</c:v>
                </c:pt>
                <c:pt idx="1885">
                  <c:v>4.95661534E-2</c:v>
                </c:pt>
                <c:pt idx="1886">
                  <c:v>4.9614034600000002E-2</c:v>
                </c:pt>
                <c:pt idx="1887">
                  <c:v>4.9661915700000003E-2</c:v>
                </c:pt>
                <c:pt idx="1888">
                  <c:v>4.9709793199999998E-2</c:v>
                </c:pt>
                <c:pt idx="1889">
                  <c:v>4.9709793199999998E-2</c:v>
                </c:pt>
                <c:pt idx="1890">
                  <c:v>4.9757674299999999E-2</c:v>
                </c:pt>
                <c:pt idx="1891">
                  <c:v>4.9805555500000001E-2</c:v>
                </c:pt>
                <c:pt idx="1892">
                  <c:v>4.9837477499999998E-2</c:v>
                </c:pt>
                <c:pt idx="1893">
                  <c:v>4.9901317799999997E-2</c:v>
                </c:pt>
                <c:pt idx="1894">
                  <c:v>4.9933239800000001E-2</c:v>
                </c:pt>
                <c:pt idx="1895">
                  <c:v>4.9965158099999997E-2</c:v>
                </c:pt>
                <c:pt idx="1896">
                  <c:v>4.9997080100000001E-2</c:v>
                </c:pt>
                <c:pt idx="1897">
                  <c:v>5.0028998399999997E-2</c:v>
                </c:pt>
                <c:pt idx="1898">
                  <c:v>5.00609204E-2</c:v>
                </c:pt>
                <c:pt idx="1899">
                  <c:v>5.0111994100000001E-2</c:v>
                </c:pt>
                <c:pt idx="1900">
                  <c:v>5.0159875299999997E-2</c:v>
                </c:pt>
                <c:pt idx="1901">
                  <c:v>5.0175834400000001E-2</c:v>
                </c:pt>
                <c:pt idx="1902">
                  <c:v>5.02396747E-2</c:v>
                </c:pt>
                <c:pt idx="1903">
                  <c:v>5.0271596799999999E-2</c:v>
                </c:pt>
                <c:pt idx="1904">
                  <c:v>5.0319477899999999E-2</c:v>
                </c:pt>
                <c:pt idx="1905">
                  <c:v>5.03673553E-2</c:v>
                </c:pt>
                <c:pt idx="1906">
                  <c:v>5.0399277399999998E-2</c:v>
                </c:pt>
                <c:pt idx="1907">
                  <c:v>5.0431199400000001E-2</c:v>
                </c:pt>
                <c:pt idx="1908">
                  <c:v>5.0495039700000001E-2</c:v>
                </c:pt>
                <c:pt idx="1909">
                  <c:v>5.0526957999999997E-2</c:v>
                </c:pt>
                <c:pt idx="1910">
                  <c:v>5.0526957999999997E-2</c:v>
                </c:pt>
                <c:pt idx="1911">
                  <c:v>5.055888E-2</c:v>
                </c:pt>
                <c:pt idx="1912">
                  <c:v>5.0590801999999997E-2</c:v>
                </c:pt>
                <c:pt idx="1913">
                  <c:v>5.0654642299999997E-2</c:v>
                </c:pt>
                <c:pt idx="1914">
                  <c:v>5.06865606E-2</c:v>
                </c:pt>
                <c:pt idx="1915">
                  <c:v>5.0718482600000003E-2</c:v>
                </c:pt>
                <c:pt idx="1916">
                  <c:v>5.0766363699999997E-2</c:v>
                </c:pt>
                <c:pt idx="1917">
                  <c:v>5.0782322900000003E-2</c:v>
                </c:pt>
                <c:pt idx="1918">
                  <c:v>5.0830203999999997E-2</c:v>
                </c:pt>
                <c:pt idx="1919">
                  <c:v>5.08653149E-2</c:v>
                </c:pt>
                <c:pt idx="1920">
                  <c:v>5.0897236899999997E-2</c:v>
                </c:pt>
                <c:pt idx="1921">
                  <c:v>5.0945118099999999E-2</c:v>
                </c:pt>
                <c:pt idx="1922">
                  <c:v>5.1008958399999998E-2</c:v>
                </c:pt>
                <c:pt idx="1923">
                  <c:v>5.1040880400000002E-2</c:v>
                </c:pt>
                <c:pt idx="1924">
                  <c:v>5.1056839499999999E-2</c:v>
                </c:pt>
                <c:pt idx="1925">
                  <c:v>5.1120679799999999E-2</c:v>
                </c:pt>
                <c:pt idx="1926">
                  <c:v>5.1120679799999999E-2</c:v>
                </c:pt>
                <c:pt idx="1927">
                  <c:v>5.1200482999999998E-2</c:v>
                </c:pt>
                <c:pt idx="1928">
                  <c:v>5.12483642E-2</c:v>
                </c:pt>
                <c:pt idx="1929">
                  <c:v>5.1264323299999998E-2</c:v>
                </c:pt>
                <c:pt idx="1930">
                  <c:v>5.13122045E-2</c:v>
                </c:pt>
                <c:pt idx="1931">
                  <c:v>5.1344122700000001E-2</c:v>
                </c:pt>
                <c:pt idx="1932">
                  <c:v>5.1376044799999999E-2</c:v>
                </c:pt>
                <c:pt idx="1933">
                  <c:v>5.14239259E-2</c:v>
                </c:pt>
                <c:pt idx="1934">
                  <c:v>5.14877662E-2</c:v>
                </c:pt>
                <c:pt idx="1935">
                  <c:v>5.1519688199999997E-2</c:v>
                </c:pt>
                <c:pt idx="1936">
                  <c:v>5.1567569399999999E-2</c:v>
                </c:pt>
                <c:pt idx="1937">
                  <c:v>5.1583528500000003E-2</c:v>
                </c:pt>
                <c:pt idx="1938">
                  <c:v>5.1615446799999999E-2</c:v>
                </c:pt>
                <c:pt idx="1939">
                  <c:v>5.1650561400000003E-2</c:v>
                </c:pt>
                <c:pt idx="1940">
                  <c:v>5.16824834E-2</c:v>
                </c:pt>
                <c:pt idx="1941">
                  <c:v>5.17303608E-2</c:v>
                </c:pt>
                <c:pt idx="1942">
                  <c:v>5.1778242000000002E-2</c:v>
                </c:pt>
                <c:pt idx="1943">
                  <c:v>5.1810163999999999E-2</c:v>
                </c:pt>
                <c:pt idx="1944">
                  <c:v>5.1858045200000001E-2</c:v>
                </c:pt>
                <c:pt idx="1945">
                  <c:v>5.1905926300000002E-2</c:v>
                </c:pt>
                <c:pt idx="1946">
                  <c:v>5.1969766600000002E-2</c:v>
                </c:pt>
                <c:pt idx="1947">
                  <c:v>5.2001684899999998E-2</c:v>
                </c:pt>
                <c:pt idx="1948">
                  <c:v>5.2017647799999997E-2</c:v>
                </c:pt>
                <c:pt idx="1949">
                  <c:v>5.2081488099999997E-2</c:v>
                </c:pt>
                <c:pt idx="1950">
                  <c:v>5.2129369199999998E-2</c:v>
                </c:pt>
                <c:pt idx="1951">
                  <c:v>5.21612875E-2</c:v>
                </c:pt>
                <c:pt idx="1952">
                  <c:v>5.2193209499999997E-2</c:v>
                </c:pt>
                <c:pt idx="1953">
                  <c:v>5.2225131500000001E-2</c:v>
                </c:pt>
                <c:pt idx="1954">
                  <c:v>5.22889718E-2</c:v>
                </c:pt>
                <c:pt idx="1955">
                  <c:v>5.22889718E-2</c:v>
                </c:pt>
                <c:pt idx="1956">
                  <c:v>5.2320890100000003E-2</c:v>
                </c:pt>
                <c:pt idx="1957">
                  <c:v>5.2336853000000003E-2</c:v>
                </c:pt>
                <c:pt idx="1958">
                  <c:v>5.2435804199999998E-2</c:v>
                </c:pt>
                <c:pt idx="1959">
                  <c:v>5.2499648199999999E-2</c:v>
                </c:pt>
                <c:pt idx="1960">
                  <c:v>5.2515607300000003E-2</c:v>
                </c:pt>
                <c:pt idx="1961">
                  <c:v>5.2531566500000001E-2</c:v>
                </c:pt>
                <c:pt idx="1962">
                  <c:v>5.2579447600000002E-2</c:v>
                </c:pt>
                <c:pt idx="1963">
                  <c:v>5.2627328799999998E-2</c:v>
                </c:pt>
                <c:pt idx="1964">
                  <c:v>5.2675209899999999E-2</c:v>
                </c:pt>
                <c:pt idx="1965">
                  <c:v>5.2675209899999999E-2</c:v>
                </c:pt>
                <c:pt idx="1966">
                  <c:v>5.2723091100000001E-2</c:v>
                </c:pt>
                <c:pt idx="1967">
                  <c:v>5.2802890499999998E-2</c:v>
                </c:pt>
                <c:pt idx="1968">
                  <c:v>5.2802890499999998E-2</c:v>
                </c:pt>
                <c:pt idx="1969">
                  <c:v>5.28507717E-2</c:v>
                </c:pt>
                <c:pt idx="1970">
                  <c:v>5.2898652900000002E-2</c:v>
                </c:pt>
                <c:pt idx="1971">
                  <c:v>5.2962493200000002E-2</c:v>
                </c:pt>
                <c:pt idx="1972">
                  <c:v>5.3010374300000003E-2</c:v>
                </c:pt>
                <c:pt idx="1973">
                  <c:v>5.30422963E-2</c:v>
                </c:pt>
                <c:pt idx="1974">
                  <c:v>5.3074214600000003E-2</c:v>
                </c:pt>
                <c:pt idx="1975">
                  <c:v>5.3106136599999999E-2</c:v>
                </c:pt>
                <c:pt idx="1976">
                  <c:v>5.3154017800000002E-2</c:v>
                </c:pt>
                <c:pt idx="1977">
                  <c:v>5.3205087800000002E-2</c:v>
                </c:pt>
                <c:pt idx="1978">
                  <c:v>5.3237009799999999E-2</c:v>
                </c:pt>
                <c:pt idx="1979">
                  <c:v>5.32848909E-2</c:v>
                </c:pt>
                <c:pt idx="1980">
                  <c:v>5.3332772100000002E-2</c:v>
                </c:pt>
                <c:pt idx="1981">
                  <c:v>5.3364690399999998E-2</c:v>
                </c:pt>
                <c:pt idx="1982">
                  <c:v>5.3412571499999999E-2</c:v>
                </c:pt>
                <c:pt idx="1983">
                  <c:v>5.3428534399999998E-2</c:v>
                </c:pt>
                <c:pt idx="1984">
                  <c:v>5.3476411799999998E-2</c:v>
                </c:pt>
                <c:pt idx="1985">
                  <c:v>5.35402559E-2</c:v>
                </c:pt>
                <c:pt idx="1986">
                  <c:v>5.3556214999999997E-2</c:v>
                </c:pt>
                <c:pt idx="1987">
                  <c:v>5.3572174200000003E-2</c:v>
                </c:pt>
                <c:pt idx="1988">
                  <c:v>5.3667936499999999E-2</c:v>
                </c:pt>
                <c:pt idx="1989">
                  <c:v>5.3699858500000003E-2</c:v>
                </c:pt>
                <c:pt idx="1990">
                  <c:v>5.37158176E-2</c:v>
                </c:pt>
                <c:pt idx="1991">
                  <c:v>5.3731776799999999E-2</c:v>
                </c:pt>
                <c:pt idx="1992">
                  <c:v>5.3763698800000002E-2</c:v>
                </c:pt>
                <c:pt idx="1993">
                  <c:v>5.3859461099999999E-2</c:v>
                </c:pt>
                <c:pt idx="1994">
                  <c:v>5.3923301399999998E-2</c:v>
                </c:pt>
                <c:pt idx="1995">
                  <c:v>5.3923301399999998E-2</c:v>
                </c:pt>
                <c:pt idx="1996">
                  <c:v>5.3955219700000001E-2</c:v>
                </c:pt>
                <c:pt idx="1997">
                  <c:v>5.4006293400000002E-2</c:v>
                </c:pt>
                <c:pt idx="1998">
                  <c:v>5.4038215399999999E-2</c:v>
                </c:pt>
                <c:pt idx="1999">
                  <c:v>5.4086096600000001E-2</c:v>
                </c:pt>
                <c:pt idx="2000">
                  <c:v>5.4133977700000002E-2</c:v>
                </c:pt>
                <c:pt idx="2001">
                  <c:v>5.4165895999999998E-2</c:v>
                </c:pt>
                <c:pt idx="2002">
                  <c:v>5.4229736299999998E-2</c:v>
                </c:pt>
                <c:pt idx="2003">
                  <c:v>5.42776175E-2</c:v>
                </c:pt>
                <c:pt idx="2004">
                  <c:v>5.4293576599999997E-2</c:v>
                </c:pt>
                <c:pt idx="2005">
                  <c:v>5.4325498600000001E-2</c:v>
                </c:pt>
                <c:pt idx="2006">
                  <c:v>5.43414578E-2</c:v>
                </c:pt>
                <c:pt idx="2007">
                  <c:v>5.4421260999999999E-2</c:v>
                </c:pt>
                <c:pt idx="2008">
                  <c:v>5.44691421E-2</c:v>
                </c:pt>
                <c:pt idx="2009">
                  <c:v>5.4532982399999999E-2</c:v>
                </c:pt>
                <c:pt idx="2010">
                  <c:v>5.4580863600000001E-2</c:v>
                </c:pt>
                <c:pt idx="2011">
                  <c:v>5.4612781899999997E-2</c:v>
                </c:pt>
                <c:pt idx="2012">
                  <c:v>5.4644703900000001E-2</c:v>
                </c:pt>
                <c:pt idx="2013">
                  <c:v>5.4660662999999998E-2</c:v>
                </c:pt>
                <c:pt idx="2014">
                  <c:v>5.4740466199999997E-2</c:v>
                </c:pt>
                <c:pt idx="2015">
                  <c:v>5.4775576999999999E-2</c:v>
                </c:pt>
                <c:pt idx="2016">
                  <c:v>5.4823458200000001E-2</c:v>
                </c:pt>
                <c:pt idx="2017">
                  <c:v>5.4871339399999997E-2</c:v>
                </c:pt>
                <c:pt idx="2018">
                  <c:v>5.4919220499999997E-2</c:v>
                </c:pt>
                <c:pt idx="2019">
                  <c:v>5.4935179700000003E-2</c:v>
                </c:pt>
                <c:pt idx="2020">
                  <c:v>5.4983060799999997E-2</c:v>
                </c:pt>
                <c:pt idx="2021">
                  <c:v>5.5014982800000001E-2</c:v>
                </c:pt>
                <c:pt idx="2022">
                  <c:v>5.5030941999999999E-2</c:v>
                </c:pt>
                <c:pt idx="2023">
                  <c:v>5.50788231E-2</c:v>
                </c:pt>
                <c:pt idx="2024">
                  <c:v>5.5158622599999999E-2</c:v>
                </c:pt>
                <c:pt idx="2025">
                  <c:v>5.5158622599999999E-2</c:v>
                </c:pt>
                <c:pt idx="2026">
                  <c:v>5.5206503699999999E-2</c:v>
                </c:pt>
                <c:pt idx="2027">
                  <c:v>5.5270343999999999E-2</c:v>
                </c:pt>
                <c:pt idx="2028">
                  <c:v>5.5286306899999998E-2</c:v>
                </c:pt>
                <c:pt idx="2029">
                  <c:v>5.5382069200000002E-2</c:v>
                </c:pt>
                <c:pt idx="2030">
                  <c:v>5.5413987499999998E-2</c:v>
                </c:pt>
                <c:pt idx="2031">
                  <c:v>5.5461868599999999E-2</c:v>
                </c:pt>
                <c:pt idx="2032">
                  <c:v>5.5493790699999997E-2</c:v>
                </c:pt>
                <c:pt idx="2033">
                  <c:v>5.5525708899999998E-2</c:v>
                </c:pt>
                <c:pt idx="2034">
                  <c:v>5.5576782700000001E-2</c:v>
                </c:pt>
                <c:pt idx="2035">
                  <c:v>5.5624663800000002E-2</c:v>
                </c:pt>
                <c:pt idx="2036">
                  <c:v>5.5640623E-2</c:v>
                </c:pt>
                <c:pt idx="2037">
                  <c:v>5.5688504100000001E-2</c:v>
                </c:pt>
                <c:pt idx="2038">
                  <c:v>5.5720426099999998E-2</c:v>
                </c:pt>
                <c:pt idx="2039">
                  <c:v>5.5736385300000003E-2</c:v>
                </c:pt>
                <c:pt idx="2040">
                  <c:v>5.5800225600000003E-2</c:v>
                </c:pt>
                <c:pt idx="2041">
                  <c:v>5.5864065900000003E-2</c:v>
                </c:pt>
                <c:pt idx="2042">
                  <c:v>5.5927909900000003E-2</c:v>
                </c:pt>
                <c:pt idx="2043">
                  <c:v>5.5975787300000003E-2</c:v>
                </c:pt>
                <c:pt idx="2044">
                  <c:v>5.5991750200000003E-2</c:v>
                </c:pt>
                <c:pt idx="2045">
                  <c:v>5.6023668499999998E-2</c:v>
                </c:pt>
                <c:pt idx="2046">
                  <c:v>5.6071549700000001E-2</c:v>
                </c:pt>
                <c:pt idx="2047">
                  <c:v>5.6151352799999998E-2</c:v>
                </c:pt>
                <c:pt idx="2048">
                  <c:v>5.6199234000000001E-2</c:v>
                </c:pt>
                <c:pt idx="2049">
                  <c:v>5.6231152299999997E-2</c:v>
                </c:pt>
                <c:pt idx="2050">
                  <c:v>5.6247111400000001E-2</c:v>
                </c:pt>
                <c:pt idx="2051">
                  <c:v>5.6310955400000001E-2</c:v>
                </c:pt>
                <c:pt idx="2052">
                  <c:v>5.63301072E-2</c:v>
                </c:pt>
                <c:pt idx="2053">
                  <c:v>5.63939475E-2</c:v>
                </c:pt>
                <c:pt idx="2054">
                  <c:v>5.6409906599999997E-2</c:v>
                </c:pt>
                <c:pt idx="2055">
                  <c:v>5.6457787799999999E-2</c:v>
                </c:pt>
                <c:pt idx="2056">
                  <c:v>5.65056689E-2</c:v>
                </c:pt>
                <c:pt idx="2057">
                  <c:v>5.6553550100000002E-2</c:v>
                </c:pt>
                <c:pt idx="2058">
                  <c:v>5.6601431200000003E-2</c:v>
                </c:pt>
                <c:pt idx="2059">
                  <c:v>5.6617390400000002E-2</c:v>
                </c:pt>
                <c:pt idx="2060">
                  <c:v>5.6665271500000003E-2</c:v>
                </c:pt>
                <c:pt idx="2061">
                  <c:v>5.6713152699999998E-2</c:v>
                </c:pt>
                <c:pt idx="2062">
                  <c:v>5.6745074700000002E-2</c:v>
                </c:pt>
                <c:pt idx="2063">
                  <c:v>5.6808915000000001E-2</c:v>
                </c:pt>
                <c:pt idx="2064">
                  <c:v>5.6808915000000001E-2</c:v>
                </c:pt>
                <c:pt idx="2065">
                  <c:v>5.6872755300000001E-2</c:v>
                </c:pt>
                <c:pt idx="2066">
                  <c:v>5.6904673599999997E-2</c:v>
                </c:pt>
                <c:pt idx="2067">
                  <c:v>5.70004359E-2</c:v>
                </c:pt>
                <c:pt idx="2068">
                  <c:v>5.7032357899999997E-2</c:v>
                </c:pt>
                <c:pt idx="2069">
                  <c:v>5.70642762E-2</c:v>
                </c:pt>
                <c:pt idx="2070">
                  <c:v>5.7096198200000003E-2</c:v>
                </c:pt>
                <c:pt idx="2071">
                  <c:v>5.7147271899999998E-2</c:v>
                </c:pt>
                <c:pt idx="2072">
                  <c:v>5.7211112199999997E-2</c:v>
                </c:pt>
                <c:pt idx="2073">
                  <c:v>5.7227071400000003E-2</c:v>
                </c:pt>
                <c:pt idx="2074">
                  <c:v>5.7243034200000001E-2</c:v>
                </c:pt>
                <c:pt idx="2075">
                  <c:v>5.7322833699999999E-2</c:v>
                </c:pt>
                <c:pt idx="2076">
                  <c:v>5.73707148E-2</c:v>
                </c:pt>
                <c:pt idx="2077">
                  <c:v>5.7418596000000002E-2</c:v>
                </c:pt>
                <c:pt idx="2078">
                  <c:v>5.7498395399999999E-2</c:v>
                </c:pt>
                <c:pt idx="2079">
                  <c:v>5.7530317499999997E-2</c:v>
                </c:pt>
                <c:pt idx="2080">
                  <c:v>5.7562239500000001E-2</c:v>
                </c:pt>
                <c:pt idx="2081">
                  <c:v>5.7610116900000001E-2</c:v>
                </c:pt>
                <c:pt idx="2082">
                  <c:v>5.7657998100000003E-2</c:v>
                </c:pt>
                <c:pt idx="2083">
                  <c:v>5.7673960900000001E-2</c:v>
                </c:pt>
                <c:pt idx="2084">
                  <c:v>5.7721838400000003E-2</c:v>
                </c:pt>
                <c:pt idx="2085">
                  <c:v>5.7785682400000003E-2</c:v>
                </c:pt>
                <c:pt idx="2086">
                  <c:v>5.7817600699999999E-2</c:v>
                </c:pt>
                <c:pt idx="2087">
                  <c:v>5.7881440999999999E-2</c:v>
                </c:pt>
                <c:pt idx="2088">
                  <c:v>5.7916555600000003E-2</c:v>
                </c:pt>
                <c:pt idx="2089">
                  <c:v>5.7964436699999997E-2</c:v>
                </c:pt>
                <c:pt idx="2090">
                  <c:v>5.8012317899999999E-2</c:v>
                </c:pt>
                <c:pt idx="2091">
                  <c:v>5.8092117300000003E-2</c:v>
                </c:pt>
                <c:pt idx="2092">
                  <c:v>5.8124039299999999E-2</c:v>
                </c:pt>
                <c:pt idx="2093">
                  <c:v>5.8124039299999999E-2</c:v>
                </c:pt>
                <c:pt idx="2094">
                  <c:v>5.8187879599999999E-2</c:v>
                </c:pt>
                <c:pt idx="2095">
                  <c:v>5.8219801600000003E-2</c:v>
                </c:pt>
                <c:pt idx="2096">
                  <c:v>5.8267679099999997E-2</c:v>
                </c:pt>
                <c:pt idx="2097">
                  <c:v>5.8315560199999998E-2</c:v>
                </c:pt>
                <c:pt idx="2098">
                  <c:v>5.8379404199999999E-2</c:v>
                </c:pt>
                <c:pt idx="2099">
                  <c:v>5.8443244499999998E-2</c:v>
                </c:pt>
                <c:pt idx="2100">
                  <c:v>5.8507084799999998E-2</c:v>
                </c:pt>
                <c:pt idx="2101">
                  <c:v>5.8507084799999998E-2</c:v>
                </c:pt>
                <c:pt idx="2102">
                  <c:v>5.8523044000000003E-2</c:v>
                </c:pt>
                <c:pt idx="2103">
                  <c:v>5.8570925099999997E-2</c:v>
                </c:pt>
                <c:pt idx="2104">
                  <c:v>5.8634765399999997E-2</c:v>
                </c:pt>
                <c:pt idx="2105">
                  <c:v>5.8701798299999997E-2</c:v>
                </c:pt>
                <c:pt idx="2106">
                  <c:v>5.87337203E-2</c:v>
                </c:pt>
                <c:pt idx="2107">
                  <c:v>5.8781601500000003E-2</c:v>
                </c:pt>
                <c:pt idx="2108">
                  <c:v>5.8813519799999998E-2</c:v>
                </c:pt>
                <c:pt idx="2109">
                  <c:v>5.8877363799999999E-2</c:v>
                </c:pt>
                <c:pt idx="2110">
                  <c:v>5.8941204099999998E-2</c:v>
                </c:pt>
                <c:pt idx="2111">
                  <c:v>5.8957163200000003E-2</c:v>
                </c:pt>
                <c:pt idx="2112">
                  <c:v>5.9021003500000002E-2</c:v>
                </c:pt>
                <c:pt idx="2113">
                  <c:v>5.9068884699999998E-2</c:v>
                </c:pt>
                <c:pt idx="2114">
                  <c:v>5.91167659E-2</c:v>
                </c:pt>
                <c:pt idx="2115">
                  <c:v>5.9180606199999999E-2</c:v>
                </c:pt>
                <c:pt idx="2116">
                  <c:v>5.9196568999999997E-2</c:v>
                </c:pt>
                <c:pt idx="2117">
                  <c:v>5.9244446499999999E-2</c:v>
                </c:pt>
                <c:pt idx="2118">
                  <c:v>5.92923276E-2</c:v>
                </c:pt>
                <c:pt idx="2119">
                  <c:v>5.9340208800000002E-2</c:v>
                </c:pt>
                <c:pt idx="2120">
                  <c:v>5.9404049100000002E-2</c:v>
                </c:pt>
                <c:pt idx="2121">
                  <c:v>5.94200119E-2</c:v>
                </c:pt>
                <c:pt idx="2122">
                  <c:v>5.94710819E-2</c:v>
                </c:pt>
                <c:pt idx="2123">
                  <c:v>5.9534926000000002E-2</c:v>
                </c:pt>
                <c:pt idx="2124">
                  <c:v>5.9598766300000001E-2</c:v>
                </c:pt>
                <c:pt idx="2125">
                  <c:v>5.9598766300000001E-2</c:v>
                </c:pt>
                <c:pt idx="2126">
                  <c:v>5.9662606600000001E-2</c:v>
                </c:pt>
                <c:pt idx="2127">
                  <c:v>5.9726446900000001E-2</c:v>
                </c:pt>
                <c:pt idx="2128">
                  <c:v>5.9774328000000002E-2</c:v>
                </c:pt>
                <c:pt idx="2129">
                  <c:v>5.9806249999999998E-2</c:v>
                </c:pt>
                <c:pt idx="2130">
                  <c:v>5.9854131200000001E-2</c:v>
                </c:pt>
                <c:pt idx="2131">
                  <c:v>5.9902008600000001E-2</c:v>
                </c:pt>
                <c:pt idx="2132">
                  <c:v>5.99179715E-2</c:v>
                </c:pt>
                <c:pt idx="2133">
                  <c:v>5.99818118E-2</c:v>
                </c:pt>
                <c:pt idx="2134">
                  <c:v>6.0029692900000001E-2</c:v>
                </c:pt>
                <c:pt idx="2135">
                  <c:v>6.0061611199999997E-2</c:v>
                </c:pt>
                <c:pt idx="2136">
                  <c:v>6.0125455299999998E-2</c:v>
                </c:pt>
                <c:pt idx="2137">
                  <c:v>6.0189295599999998E-2</c:v>
                </c:pt>
                <c:pt idx="2138">
                  <c:v>6.0240369299999999E-2</c:v>
                </c:pt>
                <c:pt idx="2139">
                  <c:v>6.0272287600000002E-2</c:v>
                </c:pt>
                <c:pt idx="2140">
                  <c:v>6.0320168700000003E-2</c:v>
                </c:pt>
                <c:pt idx="2141">
                  <c:v>6.0384009000000002E-2</c:v>
                </c:pt>
                <c:pt idx="2142">
                  <c:v>6.0415930999999999E-2</c:v>
                </c:pt>
                <c:pt idx="2143">
                  <c:v>6.0447849300000002E-2</c:v>
                </c:pt>
                <c:pt idx="2144">
                  <c:v>6.0511693399999997E-2</c:v>
                </c:pt>
                <c:pt idx="2145">
                  <c:v>6.0543611599999998E-2</c:v>
                </c:pt>
                <c:pt idx="2146">
                  <c:v>6.0607451899999998E-2</c:v>
                </c:pt>
                <c:pt idx="2147">
                  <c:v>6.0671296E-2</c:v>
                </c:pt>
                <c:pt idx="2148">
                  <c:v>6.0703214300000002E-2</c:v>
                </c:pt>
                <c:pt idx="2149">
                  <c:v>6.0751095400000003E-2</c:v>
                </c:pt>
                <c:pt idx="2150">
                  <c:v>6.0814935700000003E-2</c:v>
                </c:pt>
                <c:pt idx="2151">
                  <c:v>6.0862816899999998E-2</c:v>
                </c:pt>
                <c:pt idx="2152">
                  <c:v>6.0926657199999998E-2</c:v>
                </c:pt>
                <c:pt idx="2153">
                  <c:v>6.0910697999999999E-2</c:v>
                </c:pt>
                <c:pt idx="2154">
                  <c:v>6.1006460300000002E-2</c:v>
                </c:pt>
                <c:pt idx="2155">
                  <c:v>6.1073493200000002E-2</c:v>
                </c:pt>
                <c:pt idx="2156">
                  <c:v>6.1105411499999998E-2</c:v>
                </c:pt>
                <c:pt idx="2157">
                  <c:v>6.11532927E-2</c:v>
                </c:pt>
                <c:pt idx="2158">
                  <c:v>6.1185214699999997E-2</c:v>
                </c:pt>
                <c:pt idx="2159">
                  <c:v>6.1217136700000001E-2</c:v>
                </c:pt>
                <c:pt idx="2160">
                  <c:v>6.1296936099999998E-2</c:v>
                </c:pt>
                <c:pt idx="2161">
                  <c:v>6.1328858100000001E-2</c:v>
                </c:pt>
                <c:pt idx="2162">
                  <c:v>6.1392698400000001E-2</c:v>
                </c:pt>
                <c:pt idx="2163">
                  <c:v>6.1472497899999999E-2</c:v>
                </c:pt>
                <c:pt idx="2164">
                  <c:v>6.1488460699999997E-2</c:v>
                </c:pt>
                <c:pt idx="2165">
                  <c:v>6.1536338199999999E-2</c:v>
                </c:pt>
                <c:pt idx="2166">
                  <c:v>6.15842193E-2</c:v>
                </c:pt>
                <c:pt idx="2167">
                  <c:v>6.1648063400000001E-2</c:v>
                </c:pt>
                <c:pt idx="2168">
                  <c:v>6.1695940800000001E-2</c:v>
                </c:pt>
                <c:pt idx="2169">
                  <c:v>6.1727862799999998E-2</c:v>
                </c:pt>
                <c:pt idx="2170">
                  <c:v>6.1791703099999998E-2</c:v>
                </c:pt>
                <c:pt idx="2171">
                  <c:v>6.1826817700000002E-2</c:v>
                </c:pt>
                <c:pt idx="2172">
                  <c:v>6.1906617099999998E-2</c:v>
                </c:pt>
                <c:pt idx="2173">
                  <c:v>6.1938539100000002E-2</c:v>
                </c:pt>
                <c:pt idx="2174">
                  <c:v>6.1970457399999998E-2</c:v>
                </c:pt>
                <c:pt idx="2175">
                  <c:v>6.2050260599999997E-2</c:v>
                </c:pt>
                <c:pt idx="2176">
                  <c:v>6.20821789E-2</c:v>
                </c:pt>
                <c:pt idx="2177">
                  <c:v>6.2130060000000001E-2</c:v>
                </c:pt>
                <c:pt idx="2178">
                  <c:v>6.2177941200000003E-2</c:v>
                </c:pt>
                <c:pt idx="2179">
                  <c:v>6.2225822399999998E-2</c:v>
                </c:pt>
                <c:pt idx="2180">
                  <c:v>6.2289662699999998E-2</c:v>
                </c:pt>
                <c:pt idx="2181">
                  <c:v>6.2337543799999999E-2</c:v>
                </c:pt>
                <c:pt idx="2182">
                  <c:v>6.2385425000000001E-2</c:v>
                </c:pt>
                <c:pt idx="2183">
                  <c:v>6.2417346999999998E-2</c:v>
                </c:pt>
                <c:pt idx="2184">
                  <c:v>6.2497146400000002E-2</c:v>
                </c:pt>
                <c:pt idx="2185">
                  <c:v>6.2576949600000001E-2</c:v>
                </c:pt>
                <c:pt idx="2186">
                  <c:v>6.2628023300000002E-2</c:v>
                </c:pt>
                <c:pt idx="2187">
                  <c:v>6.2643982500000001E-2</c:v>
                </c:pt>
                <c:pt idx="2188">
                  <c:v>6.2659941600000005E-2</c:v>
                </c:pt>
                <c:pt idx="2189">
                  <c:v>6.2739744799999997E-2</c:v>
                </c:pt>
                <c:pt idx="2190">
                  <c:v>6.27716631E-2</c:v>
                </c:pt>
                <c:pt idx="2191">
                  <c:v>6.2819540500000007E-2</c:v>
                </c:pt>
                <c:pt idx="2192">
                  <c:v>6.28833845E-2</c:v>
                </c:pt>
                <c:pt idx="2193">
                  <c:v>6.2963187700000006E-2</c:v>
                </c:pt>
                <c:pt idx="2194">
                  <c:v>6.2995105999999995E-2</c:v>
                </c:pt>
                <c:pt idx="2195">
                  <c:v>6.3074909200000001E-2</c:v>
                </c:pt>
                <c:pt idx="2196">
                  <c:v>6.3106827399999996E-2</c:v>
                </c:pt>
                <c:pt idx="2197">
                  <c:v>6.3122786599999897E-2</c:v>
                </c:pt>
                <c:pt idx="2198">
                  <c:v>6.3218548900000004E-2</c:v>
                </c:pt>
                <c:pt idx="2199">
                  <c:v>6.3250467199999896E-2</c:v>
                </c:pt>
                <c:pt idx="2200">
                  <c:v>6.3282392899999998E-2</c:v>
                </c:pt>
                <c:pt idx="2201">
                  <c:v>6.3365384900000002E-2</c:v>
                </c:pt>
                <c:pt idx="2202">
                  <c:v>6.3429229000000004E-2</c:v>
                </c:pt>
                <c:pt idx="2203">
                  <c:v>6.3477106399999997E-2</c:v>
                </c:pt>
                <c:pt idx="2204">
                  <c:v>6.3524983800000004E-2</c:v>
                </c:pt>
                <c:pt idx="2205">
                  <c:v>6.3588827799999997E-2</c:v>
                </c:pt>
                <c:pt idx="2206">
                  <c:v>6.36207461E-2</c:v>
                </c:pt>
                <c:pt idx="2207">
                  <c:v>6.3668631000000003E-2</c:v>
                </c:pt>
                <c:pt idx="2208">
                  <c:v>6.3716508399999996E-2</c:v>
                </c:pt>
                <c:pt idx="2209">
                  <c:v>6.37643933E-2</c:v>
                </c:pt>
                <c:pt idx="2210">
                  <c:v>6.3828229900000005E-2</c:v>
                </c:pt>
                <c:pt idx="2211">
                  <c:v>6.3908033099999997E-2</c:v>
                </c:pt>
                <c:pt idx="2212">
                  <c:v>6.3971877100000005E-2</c:v>
                </c:pt>
                <c:pt idx="2213">
                  <c:v>6.3971877100000005E-2</c:v>
                </c:pt>
                <c:pt idx="2214">
                  <c:v>6.4035713699999997E-2</c:v>
                </c:pt>
                <c:pt idx="2215">
                  <c:v>6.4051672800000001E-2</c:v>
                </c:pt>
                <c:pt idx="2216">
                  <c:v>6.4099557700000004E-2</c:v>
                </c:pt>
                <c:pt idx="2217">
                  <c:v>6.4182549699999897E-2</c:v>
                </c:pt>
                <c:pt idx="2218">
                  <c:v>6.4246393700000001E-2</c:v>
                </c:pt>
                <c:pt idx="2219">
                  <c:v>6.4326189500000006E-2</c:v>
                </c:pt>
                <c:pt idx="2220">
                  <c:v>6.43740743E-2</c:v>
                </c:pt>
                <c:pt idx="2221">
                  <c:v>6.4390033499999999E-2</c:v>
                </c:pt>
                <c:pt idx="2222">
                  <c:v>6.4469836700000005E-2</c:v>
                </c:pt>
                <c:pt idx="2223">
                  <c:v>6.4517714099999998E-2</c:v>
                </c:pt>
                <c:pt idx="2224">
                  <c:v>6.4565599000000001E-2</c:v>
                </c:pt>
                <c:pt idx="2225">
                  <c:v>6.4645394699999997E-2</c:v>
                </c:pt>
                <c:pt idx="2226">
                  <c:v>6.4709238700000005E-2</c:v>
                </c:pt>
                <c:pt idx="2227">
                  <c:v>6.4725197900000003E-2</c:v>
                </c:pt>
                <c:pt idx="2228">
                  <c:v>6.4789041899999997E-2</c:v>
                </c:pt>
                <c:pt idx="2229">
                  <c:v>6.4836919300000004E-2</c:v>
                </c:pt>
                <c:pt idx="2230">
                  <c:v>6.4916722499999996E-2</c:v>
                </c:pt>
                <c:pt idx="2231">
                  <c:v>6.4951837100000007E-2</c:v>
                </c:pt>
                <c:pt idx="2232">
                  <c:v>6.49997145E-2</c:v>
                </c:pt>
                <c:pt idx="2233">
                  <c:v>6.5063558499999896E-2</c:v>
                </c:pt>
                <c:pt idx="2234">
                  <c:v>6.5143354200000003E-2</c:v>
                </c:pt>
                <c:pt idx="2235">
                  <c:v>6.5191239100000006E-2</c:v>
                </c:pt>
                <c:pt idx="2236">
                  <c:v>6.5207198300000005E-2</c:v>
                </c:pt>
                <c:pt idx="2237">
                  <c:v>6.5271034800000002E-2</c:v>
                </c:pt>
                <c:pt idx="2238">
                  <c:v>6.5350837999999897E-2</c:v>
                </c:pt>
                <c:pt idx="2239">
                  <c:v>6.5398722899999998E-2</c:v>
                </c:pt>
                <c:pt idx="2240">
                  <c:v>6.5462559500000003E-2</c:v>
                </c:pt>
                <c:pt idx="2241">
                  <c:v>6.5510444299999998E-2</c:v>
                </c:pt>
                <c:pt idx="2242">
                  <c:v>6.5542362600000001E-2</c:v>
                </c:pt>
                <c:pt idx="2243">
                  <c:v>6.5590240100000002E-2</c:v>
                </c:pt>
                <c:pt idx="2244">
                  <c:v>6.5638124899999997E-2</c:v>
                </c:pt>
                <c:pt idx="2245">
                  <c:v>6.57370761E-2</c:v>
                </c:pt>
                <c:pt idx="2246">
                  <c:v>6.5784961000000003E-2</c:v>
                </c:pt>
                <c:pt idx="2247">
                  <c:v>6.5832838399999996E-2</c:v>
                </c:pt>
                <c:pt idx="2248">
                  <c:v>6.5880723299999999E-2</c:v>
                </c:pt>
                <c:pt idx="2249">
                  <c:v>6.5928600700000006E-2</c:v>
                </c:pt>
                <c:pt idx="2250">
                  <c:v>6.5976478199999897E-2</c:v>
                </c:pt>
                <c:pt idx="2251">
                  <c:v>6.6040322200000001E-2</c:v>
                </c:pt>
                <c:pt idx="2252">
                  <c:v>6.6120125399999896E-2</c:v>
                </c:pt>
                <c:pt idx="2253">
                  <c:v>6.6199928500000005E-2</c:v>
                </c:pt>
                <c:pt idx="2254">
                  <c:v>6.6247806000000006E-2</c:v>
                </c:pt>
                <c:pt idx="2255">
                  <c:v>6.631165E-2</c:v>
                </c:pt>
                <c:pt idx="2256">
                  <c:v>6.6343568300000003E-2</c:v>
                </c:pt>
                <c:pt idx="2257">
                  <c:v>6.6391445699999996E-2</c:v>
                </c:pt>
                <c:pt idx="2258">
                  <c:v>6.6471248900000002E-2</c:v>
                </c:pt>
                <c:pt idx="2259">
                  <c:v>6.6506363499999999E-2</c:v>
                </c:pt>
                <c:pt idx="2260">
                  <c:v>6.6570199999999996E-2</c:v>
                </c:pt>
                <c:pt idx="2261">
                  <c:v>6.6650003200000002E-2</c:v>
                </c:pt>
                <c:pt idx="2262">
                  <c:v>6.6697888100000005E-2</c:v>
                </c:pt>
                <c:pt idx="2263">
                  <c:v>6.6745765499999998E-2</c:v>
                </c:pt>
                <c:pt idx="2264">
                  <c:v>6.6809609500000006E-2</c:v>
                </c:pt>
                <c:pt idx="2265">
                  <c:v>6.6873446099999997E-2</c:v>
                </c:pt>
                <c:pt idx="2266">
                  <c:v>6.6921331000000001E-2</c:v>
                </c:pt>
                <c:pt idx="2267">
                  <c:v>6.6985167600000006E-2</c:v>
                </c:pt>
                <c:pt idx="2268">
                  <c:v>6.7017093299999997E-2</c:v>
                </c:pt>
                <c:pt idx="2269">
                  <c:v>6.7096889000000007E-2</c:v>
                </c:pt>
                <c:pt idx="2270">
                  <c:v>6.7128814800000006E-2</c:v>
                </c:pt>
                <c:pt idx="2271">
                  <c:v>6.7208610500000002E-2</c:v>
                </c:pt>
                <c:pt idx="2272">
                  <c:v>6.7256495400000005E-2</c:v>
                </c:pt>
                <c:pt idx="2273">
                  <c:v>6.7307569100000006E-2</c:v>
                </c:pt>
                <c:pt idx="2274">
                  <c:v>6.7371405699999998E-2</c:v>
                </c:pt>
                <c:pt idx="2275">
                  <c:v>6.7435249700000005E-2</c:v>
                </c:pt>
                <c:pt idx="2276">
                  <c:v>6.7499086299999997E-2</c:v>
                </c:pt>
                <c:pt idx="2277">
                  <c:v>6.7546971100000006E-2</c:v>
                </c:pt>
                <c:pt idx="2278">
                  <c:v>6.7610807699999997E-2</c:v>
                </c:pt>
                <c:pt idx="2279">
                  <c:v>6.7706569999999897E-2</c:v>
                </c:pt>
                <c:pt idx="2280">
                  <c:v>6.7738495800000006E-2</c:v>
                </c:pt>
                <c:pt idx="2281">
                  <c:v>6.7802332300000004E-2</c:v>
                </c:pt>
                <c:pt idx="2282">
                  <c:v>6.7866176400000006E-2</c:v>
                </c:pt>
                <c:pt idx="2283">
                  <c:v>6.7914053799999999E-2</c:v>
                </c:pt>
                <c:pt idx="2284">
                  <c:v>6.7993857000000005E-2</c:v>
                </c:pt>
                <c:pt idx="2285">
                  <c:v>6.8041734399999998E-2</c:v>
                </c:pt>
                <c:pt idx="2286">
                  <c:v>6.8108767299999998E-2</c:v>
                </c:pt>
                <c:pt idx="2287">
                  <c:v>6.8172611300000005E-2</c:v>
                </c:pt>
                <c:pt idx="2288">
                  <c:v>6.8204529599999897E-2</c:v>
                </c:pt>
                <c:pt idx="2289">
                  <c:v>6.82843328E-2</c:v>
                </c:pt>
                <c:pt idx="2290">
                  <c:v>6.8364135899999998E-2</c:v>
                </c:pt>
                <c:pt idx="2291">
                  <c:v>6.8443939100000004E-2</c:v>
                </c:pt>
                <c:pt idx="2292">
                  <c:v>6.8507775699999995E-2</c:v>
                </c:pt>
                <c:pt idx="2293">
                  <c:v>6.8539693999999998E-2</c:v>
                </c:pt>
                <c:pt idx="2294">
                  <c:v>6.8571619700000003E-2</c:v>
                </c:pt>
                <c:pt idx="2295">
                  <c:v>6.8635456299999897E-2</c:v>
                </c:pt>
                <c:pt idx="2296">
                  <c:v>6.8715259400000006E-2</c:v>
                </c:pt>
                <c:pt idx="2297">
                  <c:v>6.8779103499999897E-2</c:v>
                </c:pt>
                <c:pt idx="2298">
                  <c:v>6.8846136299999999E-2</c:v>
                </c:pt>
                <c:pt idx="2299">
                  <c:v>6.8909972900000005E-2</c:v>
                </c:pt>
                <c:pt idx="2300">
                  <c:v>6.8957857799999897E-2</c:v>
                </c:pt>
                <c:pt idx="2301">
                  <c:v>6.9053620100000004E-2</c:v>
                </c:pt>
                <c:pt idx="2302">
                  <c:v>6.9117456699999996E-2</c:v>
                </c:pt>
                <c:pt idx="2303">
                  <c:v>6.9165341599999999E-2</c:v>
                </c:pt>
                <c:pt idx="2304">
                  <c:v>6.9213219000000006E-2</c:v>
                </c:pt>
                <c:pt idx="2305">
                  <c:v>6.9308981300000003E-2</c:v>
                </c:pt>
                <c:pt idx="2306">
                  <c:v>6.9388784499999898E-2</c:v>
                </c:pt>
                <c:pt idx="2307">
                  <c:v>6.9468587600000006E-2</c:v>
                </c:pt>
                <c:pt idx="2308">
                  <c:v>6.9500505899999995E-2</c:v>
                </c:pt>
                <c:pt idx="2309">
                  <c:v>6.9532424199999998E-2</c:v>
                </c:pt>
                <c:pt idx="2310">
                  <c:v>6.9596268200000005E-2</c:v>
                </c:pt>
                <c:pt idx="2311">
                  <c:v>6.9663301100000005E-2</c:v>
                </c:pt>
                <c:pt idx="2312">
                  <c:v>6.9743096800000001E-2</c:v>
                </c:pt>
                <c:pt idx="2313">
                  <c:v>6.9806940900000003E-2</c:v>
                </c:pt>
                <c:pt idx="2314">
                  <c:v>6.9902703199999999E-2</c:v>
                </c:pt>
                <c:pt idx="2315">
                  <c:v>6.9950580600000006E-2</c:v>
                </c:pt>
                <c:pt idx="2316">
                  <c:v>6.9982506299999997E-2</c:v>
                </c:pt>
                <c:pt idx="2317">
                  <c:v>7.0062302100000001E-2</c:v>
                </c:pt>
                <c:pt idx="2318">
                  <c:v>7.0126146099999898E-2</c:v>
                </c:pt>
                <c:pt idx="2319">
                  <c:v>7.0237867499999995E-2</c:v>
                </c:pt>
                <c:pt idx="2320">
                  <c:v>7.0285752399999998E-2</c:v>
                </c:pt>
                <c:pt idx="2321">
                  <c:v>7.0349589000000004E-2</c:v>
                </c:pt>
                <c:pt idx="2322">
                  <c:v>7.0397473899999896E-2</c:v>
                </c:pt>
                <c:pt idx="2323">
                  <c:v>7.0480465899999997E-2</c:v>
                </c:pt>
                <c:pt idx="2324">
                  <c:v>7.0544302500000003E-2</c:v>
                </c:pt>
                <c:pt idx="2325">
                  <c:v>7.0592187299999998E-2</c:v>
                </c:pt>
                <c:pt idx="2326">
                  <c:v>7.0671990500000004E-2</c:v>
                </c:pt>
                <c:pt idx="2327">
                  <c:v>7.07517862E-2</c:v>
                </c:pt>
                <c:pt idx="2328">
                  <c:v>7.0815630300000001E-2</c:v>
                </c:pt>
                <c:pt idx="2329">
                  <c:v>7.0879466799999999E-2</c:v>
                </c:pt>
                <c:pt idx="2330">
                  <c:v>7.0927351700000002E-2</c:v>
                </c:pt>
                <c:pt idx="2331">
                  <c:v>7.1007154899999897E-2</c:v>
                </c:pt>
                <c:pt idx="2332">
                  <c:v>7.1086950600000004E-2</c:v>
                </c:pt>
                <c:pt idx="2333">
                  <c:v>7.1150794599999997E-2</c:v>
                </c:pt>
                <c:pt idx="2334">
                  <c:v>7.11827129E-2</c:v>
                </c:pt>
                <c:pt idx="2335">
                  <c:v>7.1265704900000004E-2</c:v>
                </c:pt>
                <c:pt idx="2336">
                  <c:v>7.1361467200000001E-2</c:v>
                </c:pt>
                <c:pt idx="2337">
                  <c:v>7.1425311300000002E-2</c:v>
                </c:pt>
                <c:pt idx="2338">
                  <c:v>7.1489155299999996E-2</c:v>
                </c:pt>
                <c:pt idx="2339">
                  <c:v>7.1537032700000003E-2</c:v>
                </c:pt>
                <c:pt idx="2340">
                  <c:v>7.1600876699999996E-2</c:v>
                </c:pt>
                <c:pt idx="2341">
                  <c:v>7.1680672500000001E-2</c:v>
                </c:pt>
                <c:pt idx="2342">
                  <c:v>7.1776434799999997E-2</c:v>
                </c:pt>
                <c:pt idx="2343">
                  <c:v>7.1840278800000004E-2</c:v>
                </c:pt>
                <c:pt idx="2344">
                  <c:v>7.1904115399999996E-2</c:v>
                </c:pt>
                <c:pt idx="2345">
                  <c:v>7.2003074E-2</c:v>
                </c:pt>
                <c:pt idx="2346">
                  <c:v>7.2050951399999896E-2</c:v>
                </c:pt>
                <c:pt idx="2347">
                  <c:v>7.2146713700000004E-2</c:v>
                </c:pt>
                <c:pt idx="2348">
                  <c:v>7.2226516899999996E-2</c:v>
                </c:pt>
                <c:pt idx="2349">
                  <c:v>7.2290353500000001E-2</c:v>
                </c:pt>
                <c:pt idx="2350">
                  <c:v>7.2354197499999898E-2</c:v>
                </c:pt>
                <c:pt idx="2351">
                  <c:v>7.2418041500000002E-2</c:v>
                </c:pt>
                <c:pt idx="2352">
                  <c:v>7.2513796399999997E-2</c:v>
                </c:pt>
                <c:pt idx="2353">
                  <c:v>7.25616813E-2</c:v>
                </c:pt>
                <c:pt idx="2354">
                  <c:v>7.2641484399999998E-2</c:v>
                </c:pt>
                <c:pt idx="2355">
                  <c:v>7.2705321000000003E-2</c:v>
                </c:pt>
                <c:pt idx="2356">
                  <c:v>7.2788312999999896E-2</c:v>
                </c:pt>
                <c:pt idx="2357">
                  <c:v>7.2852157099999995E-2</c:v>
                </c:pt>
                <c:pt idx="2358">
                  <c:v>7.2916001100000002E-2</c:v>
                </c:pt>
                <c:pt idx="2359">
                  <c:v>7.3011755900000003E-2</c:v>
                </c:pt>
                <c:pt idx="2360">
                  <c:v>7.3075600000000004E-2</c:v>
                </c:pt>
                <c:pt idx="2361">
                  <c:v>7.3155403100000002E-2</c:v>
                </c:pt>
                <c:pt idx="2362">
                  <c:v>7.3251165399999998E-2</c:v>
                </c:pt>
                <c:pt idx="2363">
                  <c:v>7.3362886899999896E-2</c:v>
                </c:pt>
                <c:pt idx="2364">
                  <c:v>7.3426723499999999E-2</c:v>
                </c:pt>
                <c:pt idx="2365">
                  <c:v>7.3490567500000006E-2</c:v>
                </c:pt>
                <c:pt idx="2366">
                  <c:v>7.3557600400000006E-2</c:v>
                </c:pt>
                <c:pt idx="2367">
                  <c:v>7.3637403500000004E-2</c:v>
                </c:pt>
                <c:pt idx="2368">
                  <c:v>7.3701240099999996E-2</c:v>
                </c:pt>
                <c:pt idx="2369">
                  <c:v>7.3781043300000002E-2</c:v>
                </c:pt>
                <c:pt idx="2370">
                  <c:v>7.3860846499999896E-2</c:v>
                </c:pt>
                <c:pt idx="2371">
                  <c:v>7.3940649600000005E-2</c:v>
                </c:pt>
                <c:pt idx="2372">
                  <c:v>7.4020445300000001E-2</c:v>
                </c:pt>
                <c:pt idx="2373">
                  <c:v>7.4116207700000006E-2</c:v>
                </c:pt>
                <c:pt idx="2374">
                  <c:v>7.4211970000000002E-2</c:v>
                </c:pt>
                <c:pt idx="2375">
                  <c:v>7.4275813999999996E-2</c:v>
                </c:pt>
                <c:pt idx="2376">
                  <c:v>7.4374765199999998E-2</c:v>
                </c:pt>
                <c:pt idx="2377">
                  <c:v>7.4438609200000005E-2</c:v>
                </c:pt>
                <c:pt idx="2378">
                  <c:v>7.4518404900000002E-2</c:v>
                </c:pt>
                <c:pt idx="2379">
                  <c:v>7.4582248899999898E-2</c:v>
                </c:pt>
                <c:pt idx="2380">
                  <c:v>7.4662052100000001E-2</c:v>
                </c:pt>
                <c:pt idx="2381">
                  <c:v>7.4757814399999997E-2</c:v>
                </c:pt>
                <c:pt idx="2382">
                  <c:v>7.4837610099999896E-2</c:v>
                </c:pt>
                <c:pt idx="2383">
                  <c:v>7.4917413299999999E-2</c:v>
                </c:pt>
                <c:pt idx="2384">
                  <c:v>7.4997216500000005E-2</c:v>
                </c:pt>
                <c:pt idx="2385">
                  <c:v>7.5092978800000001E-2</c:v>
                </c:pt>
                <c:pt idx="2386">
                  <c:v>7.5207889099999897E-2</c:v>
                </c:pt>
                <c:pt idx="2387">
                  <c:v>7.5271733100000002E-2</c:v>
                </c:pt>
                <c:pt idx="2388">
                  <c:v>7.5351528799999998E-2</c:v>
                </c:pt>
                <c:pt idx="2389">
                  <c:v>7.5431332000000004E-2</c:v>
                </c:pt>
                <c:pt idx="2390">
                  <c:v>7.55270943E-2</c:v>
                </c:pt>
                <c:pt idx="2391">
                  <c:v>7.5622856599999996E-2</c:v>
                </c:pt>
                <c:pt idx="2392">
                  <c:v>7.5718618900000006E-2</c:v>
                </c:pt>
                <c:pt idx="2393">
                  <c:v>7.5814381200000003E-2</c:v>
                </c:pt>
                <c:pt idx="2394">
                  <c:v>7.5913332400000005E-2</c:v>
                </c:pt>
                <c:pt idx="2395">
                  <c:v>7.6009094700000002E-2</c:v>
                </c:pt>
                <c:pt idx="2396">
                  <c:v>7.6088897899999897E-2</c:v>
                </c:pt>
                <c:pt idx="2397">
                  <c:v>7.6152734499999999E-2</c:v>
                </c:pt>
                <c:pt idx="2398">
                  <c:v>7.62644559E-2</c:v>
                </c:pt>
                <c:pt idx="2399">
                  <c:v>7.6360218199999996E-2</c:v>
                </c:pt>
                <c:pt idx="2400">
                  <c:v>7.6471939700000005E-2</c:v>
                </c:pt>
                <c:pt idx="2401">
                  <c:v>7.6551742899999997E-2</c:v>
                </c:pt>
                <c:pt idx="2402">
                  <c:v>7.6631545999999898E-2</c:v>
                </c:pt>
                <c:pt idx="2403">
                  <c:v>7.6746456300000002E-2</c:v>
                </c:pt>
                <c:pt idx="2404">
                  <c:v>7.6842218599999998E-2</c:v>
                </c:pt>
                <c:pt idx="2405">
                  <c:v>7.6937980899999897E-2</c:v>
                </c:pt>
                <c:pt idx="2406">
                  <c:v>7.7033743299999999E-2</c:v>
                </c:pt>
                <c:pt idx="2407">
                  <c:v>7.7145464699999999E-2</c:v>
                </c:pt>
                <c:pt idx="2408">
                  <c:v>7.7209308700000007E-2</c:v>
                </c:pt>
                <c:pt idx="2409">
                  <c:v>7.7289104499999997E-2</c:v>
                </c:pt>
                <c:pt idx="2410">
                  <c:v>7.7416785099999996E-2</c:v>
                </c:pt>
                <c:pt idx="2411">
                  <c:v>7.7547662000000003E-2</c:v>
                </c:pt>
                <c:pt idx="2412">
                  <c:v>7.7627465100000001E-2</c:v>
                </c:pt>
                <c:pt idx="2413">
                  <c:v>7.7723227399999997E-2</c:v>
                </c:pt>
                <c:pt idx="2414">
                  <c:v>7.7850907999999996E-2</c:v>
                </c:pt>
                <c:pt idx="2415">
                  <c:v>7.7962629500000005E-2</c:v>
                </c:pt>
                <c:pt idx="2416">
                  <c:v>7.8042432699999997E-2</c:v>
                </c:pt>
                <c:pt idx="2417">
                  <c:v>7.8170113299999996E-2</c:v>
                </c:pt>
                <c:pt idx="2418">
                  <c:v>7.8285023600000003E-2</c:v>
                </c:pt>
                <c:pt idx="2419">
                  <c:v>7.8412711600000004E-2</c:v>
                </c:pt>
                <c:pt idx="2420">
                  <c:v>7.84925073E-2</c:v>
                </c:pt>
                <c:pt idx="2421">
                  <c:v>7.8604228799999995E-2</c:v>
                </c:pt>
                <c:pt idx="2422">
                  <c:v>7.8731916799999996E-2</c:v>
                </c:pt>
                <c:pt idx="2423">
                  <c:v>7.8827671700000004E-2</c:v>
                </c:pt>
                <c:pt idx="2424">
                  <c:v>7.8939393199999999E-2</c:v>
                </c:pt>
                <c:pt idx="2425">
                  <c:v>7.9070270100000006E-2</c:v>
                </c:pt>
                <c:pt idx="2426">
                  <c:v>7.9181991500000007E-2</c:v>
                </c:pt>
                <c:pt idx="2427">
                  <c:v>7.9293713000000002E-2</c:v>
                </c:pt>
                <c:pt idx="2428">
                  <c:v>7.9389475299999998E-2</c:v>
                </c:pt>
                <c:pt idx="2429">
                  <c:v>7.9501196699999999E-2</c:v>
                </c:pt>
                <c:pt idx="2430">
                  <c:v>7.9628877299999998E-2</c:v>
                </c:pt>
                <c:pt idx="2431">
                  <c:v>7.9756557899999997E-2</c:v>
                </c:pt>
                <c:pt idx="2432">
                  <c:v>7.9887434800000004E-2</c:v>
                </c:pt>
                <c:pt idx="2433">
                  <c:v>7.9999156299999999E-2</c:v>
                </c:pt>
                <c:pt idx="2434">
                  <c:v>8.0110877799999897E-2</c:v>
                </c:pt>
                <c:pt idx="2435">
                  <c:v>8.0222599199999897E-2</c:v>
                </c:pt>
                <c:pt idx="2436">
                  <c:v>8.0350279799999896E-2</c:v>
                </c:pt>
                <c:pt idx="2437">
                  <c:v>8.0477967900000003E-2</c:v>
                </c:pt>
                <c:pt idx="2438">
                  <c:v>8.0624796499999998E-2</c:v>
                </c:pt>
                <c:pt idx="2439">
                  <c:v>8.0736517899999999E-2</c:v>
                </c:pt>
                <c:pt idx="2440">
                  <c:v>8.0848239399999897E-2</c:v>
                </c:pt>
                <c:pt idx="2441">
                  <c:v>8.1007845699999997E-2</c:v>
                </c:pt>
                <c:pt idx="2442">
                  <c:v>8.1119567200000006E-2</c:v>
                </c:pt>
                <c:pt idx="2443">
                  <c:v>8.1247247800000005E-2</c:v>
                </c:pt>
                <c:pt idx="2444">
                  <c:v>8.13621655E-2</c:v>
                </c:pt>
                <c:pt idx="2445">
                  <c:v>8.1521764400000002E-2</c:v>
                </c:pt>
                <c:pt idx="2446">
                  <c:v>8.1649445000000001E-2</c:v>
                </c:pt>
                <c:pt idx="2447">
                  <c:v>8.17771256E-2</c:v>
                </c:pt>
                <c:pt idx="2448">
                  <c:v>8.1904813600000001E-2</c:v>
                </c:pt>
                <c:pt idx="2449">
                  <c:v>8.1984609400000005E-2</c:v>
                </c:pt>
                <c:pt idx="2450">
                  <c:v>8.2112297400000006E-2</c:v>
                </c:pt>
                <c:pt idx="2451">
                  <c:v>8.2259126000000002E-2</c:v>
                </c:pt>
                <c:pt idx="2452">
                  <c:v>8.2418732300000005E-2</c:v>
                </c:pt>
                <c:pt idx="2453">
                  <c:v>8.2546412900000005E-2</c:v>
                </c:pt>
                <c:pt idx="2454">
                  <c:v>8.2690052700000002E-2</c:v>
                </c:pt>
                <c:pt idx="2455">
                  <c:v>8.2817740700000003E-2</c:v>
                </c:pt>
                <c:pt idx="2456">
                  <c:v>8.2948610199999898E-2</c:v>
                </c:pt>
                <c:pt idx="2457">
                  <c:v>8.3076290799999897E-2</c:v>
                </c:pt>
                <c:pt idx="2458">
                  <c:v>8.3219937999999896E-2</c:v>
                </c:pt>
                <c:pt idx="2459">
                  <c:v>8.3347618600000006E-2</c:v>
                </c:pt>
                <c:pt idx="2460">
                  <c:v>8.3507217499999897E-2</c:v>
                </c:pt>
                <c:pt idx="2461">
                  <c:v>8.3650864699999897E-2</c:v>
                </c:pt>
                <c:pt idx="2462">
                  <c:v>8.3781734100000005E-2</c:v>
                </c:pt>
                <c:pt idx="2463">
                  <c:v>8.3925381300000004E-2</c:v>
                </c:pt>
                <c:pt idx="2464">
                  <c:v>8.4084980200000006E-2</c:v>
                </c:pt>
                <c:pt idx="2465">
                  <c:v>8.4212660800000005E-2</c:v>
                </c:pt>
                <c:pt idx="2466">
                  <c:v>8.4356308000000005E-2</c:v>
                </c:pt>
                <c:pt idx="2467">
                  <c:v>8.4487177400000002E-2</c:v>
                </c:pt>
                <c:pt idx="2468">
                  <c:v>8.4598898899999997E-2</c:v>
                </c:pt>
                <c:pt idx="2469">
                  <c:v>8.4758505200000001E-2</c:v>
                </c:pt>
                <c:pt idx="2470">
                  <c:v>8.48861858E-2</c:v>
                </c:pt>
                <c:pt idx="2471">
                  <c:v>8.5061751300000002E-2</c:v>
                </c:pt>
                <c:pt idx="2472">
                  <c:v>8.5221350200000004E-2</c:v>
                </c:pt>
                <c:pt idx="2473">
                  <c:v>8.5352227099999997E-2</c:v>
                </c:pt>
                <c:pt idx="2474">
                  <c:v>8.5463948499999998E-2</c:v>
                </c:pt>
                <c:pt idx="2475">
                  <c:v>8.5607588299999995E-2</c:v>
                </c:pt>
                <c:pt idx="2476">
                  <c:v>8.5767194599999999E-2</c:v>
                </c:pt>
                <c:pt idx="2477">
                  <c:v>8.5926793500000001E-2</c:v>
                </c:pt>
                <c:pt idx="2478">
                  <c:v>8.6121507E-2</c:v>
                </c:pt>
                <c:pt idx="2479">
                  <c:v>8.62332284E-2</c:v>
                </c:pt>
                <c:pt idx="2480">
                  <c:v>8.6360909E-2</c:v>
                </c:pt>
                <c:pt idx="2481">
                  <c:v>8.6520515399999998E-2</c:v>
                </c:pt>
                <c:pt idx="2482">
                  <c:v>8.66801143E-2</c:v>
                </c:pt>
                <c:pt idx="2483">
                  <c:v>8.6858876000000002E-2</c:v>
                </c:pt>
                <c:pt idx="2484">
                  <c:v>8.7034434100000002E-2</c:v>
                </c:pt>
                <c:pt idx="2485">
                  <c:v>8.7130196399999998E-2</c:v>
                </c:pt>
                <c:pt idx="2486">
                  <c:v>8.7289802700000002E-2</c:v>
                </c:pt>
                <c:pt idx="2487">
                  <c:v>8.7465360800000003E-2</c:v>
                </c:pt>
                <c:pt idx="2488">
                  <c:v>8.7644115100000003E-2</c:v>
                </c:pt>
                <c:pt idx="2489">
                  <c:v>8.7787762300000002E-2</c:v>
                </c:pt>
                <c:pt idx="2490">
                  <c:v>8.7931402000000006E-2</c:v>
                </c:pt>
                <c:pt idx="2491">
                  <c:v>8.8059082600000005E-2</c:v>
                </c:pt>
                <c:pt idx="2492">
                  <c:v>8.8234648099999896E-2</c:v>
                </c:pt>
                <c:pt idx="2493">
                  <c:v>8.8394246999999995E-2</c:v>
                </c:pt>
                <c:pt idx="2494">
                  <c:v>8.8557042200000005E-2</c:v>
                </c:pt>
                <c:pt idx="2495">
                  <c:v>8.8716648499999898E-2</c:v>
                </c:pt>
                <c:pt idx="2496">
                  <c:v>8.8876247399999997E-2</c:v>
                </c:pt>
                <c:pt idx="2497">
                  <c:v>8.9067772000000003E-2</c:v>
                </c:pt>
                <c:pt idx="2498">
                  <c:v>8.9214608099999995E-2</c:v>
                </c:pt>
                <c:pt idx="2499">
                  <c:v>8.9358247799999999E-2</c:v>
                </c:pt>
                <c:pt idx="2500">
                  <c:v>8.9533813300000001E-2</c:v>
                </c:pt>
                <c:pt idx="2501">
                  <c:v>8.9709371299999896E-2</c:v>
                </c:pt>
                <c:pt idx="2502">
                  <c:v>8.9900895999999897E-2</c:v>
                </c:pt>
                <c:pt idx="2503">
                  <c:v>9.0047732000000005E-2</c:v>
                </c:pt>
                <c:pt idx="2504">
                  <c:v>9.0191371699999898E-2</c:v>
                </c:pt>
                <c:pt idx="2505">
                  <c:v>9.0350978100000007E-2</c:v>
                </c:pt>
                <c:pt idx="2506">
                  <c:v>9.0510576999999898E-2</c:v>
                </c:pt>
                <c:pt idx="2507">
                  <c:v>9.0670183299999998E-2</c:v>
                </c:pt>
                <c:pt idx="2508">
                  <c:v>9.0848937599999999E-2</c:v>
                </c:pt>
                <c:pt idx="2509">
                  <c:v>9.1040454800000004E-2</c:v>
                </c:pt>
                <c:pt idx="2510">
                  <c:v>9.1231979399999996E-2</c:v>
                </c:pt>
                <c:pt idx="2511">
                  <c:v>9.1407544899999998E-2</c:v>
                </c:pt>
                <c:pt idx="2512">
                  <c:v>9.1538414400000004E-2</c:v>
                </c:pt>
                <c:pt idx="2513">
                  <c:v>9.1713979799999998E-2</c:v>
                </c:pt>
                <c:pt idx="2514">
                  <c:v>9.1825701300000007E-2</c:v>
                </c:pt>
                <c:pt idx="2515">
                  <c:v>9.2033185099999998E-2</c:v>
                </c:pt>
                <c:pt idx="2516">
                  <c:v>9.2224709700000004E-2</c:v>
                </c:pt>
                <c:pt idx="2517">
                  <c:v>9.2403464000000005E-2</c:v>
                </c:pt>
                <c:pt idx="2518">
                  <c:v>9.2579029500000007E-2</c:v>
                </c:pt>
                <c:pt idx="2519">
                  <c:v>9.2754587499999999E-2</c:v>
                </c:pt>
                <c:pt idx="2520">
                  <c:v>9.2930153000000001E-2</c:v>
                </c:pt>
                <c:pt idx="2521">
                  <c:v>9.3092948199999997E-2</c:v>
                </c:pt>
                <c:pt idx="2522">
                  <c:v>9.3252547099999999E-2</c:v>
                </c:pt>
                <c:pt idx="2523">
                  <c:v>9.3428112600000002E-2</c:v>
                </c:pt>
                <c:pt idx="2524">
                  <c:v>9.3603670599999897E-2</c:v>
                </c:pt>
                <c:pt idx="2525">
                  <c:v>9.3779236099999996E-2</c:v>
                </c:pt>
                <c:pt idx="2526">
                  <c:v>9.3942031300000006E-2</c:v>
                </c:pt>
                <c:pt idx="2527">
                  <c:v>9.4085670999999996E-2</c:v>
                </c:pt>
                <c:pt idx="2528">
                  <c:v>9.4309113900000005E-2</c:v>
                </c:pt>
                <c:pt idx="2529">
                  <c:v>9.4500638499999998E-2</c:v>
                </c:pt>
                <c:pt idx="2530">
                  <c:v>9.4663433699999897E-2</c:v>
                </c:pt>
                <c:pt idx="2531">
                  <c:v>9.4823040100000006E-2</c:v>
                </c:pt>
                <c:pt idx="2532">
                  <c:v>9.4998598099999998E-2</c:v>
                </c:pt>
                <c:pt idx="2533">
                  <c:v>9.5190122700000004E-2</c:v>
                </c:pt>
                <c:pt idx="2534">
                  <c:v>9.5381647299999997E-2</c:v>
                </c:pt>
                <c:pt idx="2535">
                  <c:v>9.5576360799999996E-2</c:v>
                </c:pt>
                <c:pt idx="2536">
                  <c:v>9.5735967199999897E-2</c:v>
                </c:pt>
                <c:pt idx="2537">
                  <c:v>9.59115252E-2</c:v>
                </c:pt>
                <c:pt idx="2538">
                  <c:v>9.6087090700000002E-2</c:v>
                </c:pt>
                <c:pt idx="2539">
                  <c:v>9.6249885899999998E-2</c:v>
                </c:pt>
                <c:pt idx="2540">
                  <c:v>9.6441402999999898E-2</c:v>
                </c:pt>
                <c:pt idx="2541">
                  <c:v>9.6632927699999996E-2</c:v>
                </c:pt>
                <c:pt idx="2542">
                  <c:v>9.6792534E-2</c:v>
                </c:pt>
                <c:pt idx="2543">
                  <c:v>9.6984058600000006E-2</c:v>
                </c:pt>
                <c:pt idx="2544">
                  <c:v>9.7162812900000006E-2</c:v>
                </c:pt>
                <c:pt idx="2545">
                  <c:v>9.7338371000000007E-2</c:v>
                </c:pt>
                <c:pt idx="2546">
                  <c:v>9.7513936499999995E-2</c:v>
                </c:pt>
                <c:pt idx="2547">
                  <c:v>9.7689494500000001E-2</c:v>
                </c:pt>
                <c:pt idx="2548">
                  <c:v>9.7852289699999997E-2</c:v>
                </c:pt>
                <c:pt idx="2549">
                  <c:v>9.8059773399999897E-2</c:v>
                </c:pt>
                <c:pt idx="2550">
                  <c:v>9.8283216399999998E-2</c:v>
                </c:pt>
                <c:pt idx="2551">
                  <c:v>9.8442822700000002E-2</c:v>
                </c:pt>
                <c:pt idx="2552">
                  <c:v>9.8621577000000002E-2</c:v>
                </c:pt>
                <c:pt idx="2553">
                  <c:v>9.8797142500000004E-2</c:v>
                </c:pt>
                <c:pt idx="2554">
                  <c:v>9.8988659699999995E-2</c:v>
                </c:pt>
                <c:pt idx="2555">
                  <c:v>9.9180184300000002E-2</c:v>
                </c:pt>
                <c:pt idx="2556">
                  <c:v>9.9358938600000002E-2</c:v>
                </c:pt>
                <c:pt idx="2557">
                  <c:v>9.9518545E-2</c:v>
                </c:pt>
                <c:pt idx="2558">
                  <c:v>9.9710062099999996E-2</c:v>
                </c:pt>
                <c:pt idx="2559">
                  <c:v>9.9933512500000002E-2</c:v>
                </c:pt>
                <c:pt idx="2560">
                  <c:v>0.10012503</c:v>
                </c:pt>
                <c:pt idx="2561">
                  <c:v>0.10030378400000001</c:v>
                </c:pt>
                <c:pt idx="2562">
                  <c:v>0.100495309</c:v>
                </c:pt>
                <c:pt idx="2563">
                  <c:v>0.10067087399999999</c:v>
                </c:pt>
                <c:pt idx="2564">
                  <c:v>0.100878358</c:v>
                </c:pt>
                <c:pt idx="2565">
                  <c:v>0.10104115299999999</c:v>
                </c:pt>
                <c:pt idx="2566">
                  <c:v>0.101216711</c:v>
                </c:pt>
                <c:pt idx="2567">
                  <c:v>0.10142419499999999</c:v>
                </c:pt>
                <c:pt idx="2568">
                  <c:v>0.10161571899999999</c:v>
                </c:pt>
                <c:pt idx="2569">
                  <c:v>0.10181043300000001</c:v>
                </c:pt>
                <c:pt idx="2570">
                  <c:v>0.102001958</c:v>
                </c:pt>
                <c:pt idx="2571">
                  <c:v>0.10217752300000001</c:v>
                </c:pt>
                <c:pt idx="2572">
                  <c:v>0.102385007</c:v>
                </c:pt>
                <c:pt idx="2573">
                  <c:v>0.102595679</c:v>
                </c:pt>
                <c:pt idx="2574">
                  <c:v>0.10278720399999999</c:v>
                </c:pt>
                <c:pt idx="2575">
                  <c:v>0.102946803</c:v>
                </c:pt>
                <c:pt idx="2576">
                  <c:v>0.103138328</c:v>
                </c:pt>
                <c:pt idx="2577">
                  <c:v>0.103317082</c:v>
                </c:pt>
                <c:pt idx="2578">
                  <c:v>0.10349264699999999</c:v>
                </c:pt>
                <c:pt idx="2579">
                  <c:v>0.10368416499999999</c:v>
                </c:pt>
                <c:pt idx="2580">
                  <c:v>0.103891648</c:v>
                </c:pt>
                <c:pt idx="2581">
                  <c:v>0.10410232799999999</c:v>
                </c:pt>
                <c:pt idx="2582">
                  <c:v>0.104277886</c:v>
                </c:pt>
                <c:pt idx="2583">
                  <c:v>0.104469411</c:v>
                </c:pt>
                <c:pt idx="2584">
                  <c:v>0.104660936</c:v>
                </c:pt>
                <c:pt idx="2585">
                  <c:v>0.104855649</c:v>
                </c:pt>
                <c:pt idx="2586">
                  <c:v>0.105063133</c:v>
                </c:pt>
                <c:pt idx="2587">
                  <c:v>0.105222739</c:v>
                </c:pt>
                <c:pt idx="2588">
                  <c:v>0.105398297</c:v>
                </c:pt>
                <c:pt idx="2589">
                  <c:v>0.10560897700000001</c:v>
                </c:pt>
                <c:pt idx="2590">
                  <c:v>0.10580049499999999</c:v>
                </c:pt>
                <c:pt idx="2591">
                  <c:v>0.10599201900000001</c:v>
                </c:pt>
                <c:pt idx="2592">
                  <c:v>0.106183544</c:v>
                </c:pt>
                <c:pt idx="2593">
                  <c:v>0.10635910899999999</c:v>
                </c:pt>
                <c:pt idx="2594">
                  <c:v>0.106569782</c:v>
                </c:pt>
                <c:pt idx="2595">
                  <c:v>0.106777266</c:v>
                </c:pt>
                <c:pt idx="2596">
                  <c:v>0.106984749</c:v>
                </c:pt>
                <c:pt idx="2597">
                  <c:v>0.107179463</c:v>
                </c:pt>
                <c:pt idx="2598">
                  <c:v>0.10735502800000001</c:v>
                </c:pt>
                <c:pt idx="2599">
                  <c:v>0.107562512</c:v>
                </c:pt>
                <c:pt idx="2600">
                  <c:v>0.107754029</c:v>
                </c:pt>
                <c:pt idx="2601">
                  <c:v>0.107929595</c:v>
                </c:pt>
                <c:pt idx="2602">
                  <c:v>0.108140267</c:v>
                </c:pt>
                <c:pt idx="2603">
                  <c:v>0.108331792</c:v>
                </c:pt>
                <c:pt idx="2604">
                  <c:v>0.108507358</c:v>
                </c:pt>
                <c:pt idx="2605">
                  <c:v>0.10871484100000001</c:v>
                </c:pt>
                <c:pt idx="2606">
                  <c:v>0.10890955500000001</c:v>
                </c:pt>
                <c:pt idx="2607">
                  <c:v>0.109069154</c:v>
                </c:pt>
                <c:pt idx="2608">
                  <c:v>0.10929259700000001</c:v>
                </c:pt>
                <c:pt idx="2609">
                  <c:v>0.109535195</c:v>
                </c:pt>
                <c:pt idx="2610">
                  <c:v>0.10969480099999999</c:v>
                </c:pt>
                <c:pt idx="2611">
                  <c:v>0.1098544</c:v>
                </c:pt>
                <c:pt idx="2612">
                  <c:v>0.11007784299999999</c:v>
                </c:pt>
                <c:pt idx="2613">
                  <c:v>0.110285327</c:v>
                </c:pt>
                <c:pt idx="2614">
                  <c:v>0.110495999</c:v>
                </c:pt>
                <c:pt idx="2615">
                  <c:v>0.110687524</c:v>
                </c:pt>
                <c:pt idx="2616">
                  <c:v>0.11084713</c:v>
                </c:pt>
                <c:pt idx="2617">
                  <c:v>0.111038648</c:v>
                </c:pt>
                <c:pt idx="2618">
                  <c:v>0.111281246</c:v>
                </c:pt>
                <c:pt idx="2619">
                  <c:v>0.11148872999999999</c:v>
                </c:pt>
                <c:pt idx="2620">
                  <c:v>0.111664295</c:v>
                </c:pt>
                <c:pt idx="2621">
                  <c:v>0.11185581999999999</c:v>
                </c:pt>
                <c:pt idx="2622">
                  <c:v>0.112066492</c:v>
                </c:pt>
                <c:pt idx="2623">
                  <c:v>0.112273976</c:v>
                </c:pt>
                <c:pt idx="2624">
                  <c:v>0.112449534</c:v>
                </c:pt>
                <c:pt idx="2625">
                  <c:v>0.112641059</c:v>
                </c:pt>
                <c:pt idx="2626">
                  <c:v>0.11285173900000001</c:v>
                </c:pt>
                <c:pt idx="2627">
                  <c:v>0.113059215</c:v>
                </c:pt>
                <c:pt idx="2628">
                  <c:v>0.113282666</c:v>
                </c:pt>
                <c:pt idx="2629">
                  <c:v>0.113477379</c:v>
                </c:pt>
                <c:pt idx="2630">
                  <c:v>0.113684863</c:v>
                </c:pt>
                <c:pt idx="2631">
                  <c:v>0.11387638</c:v>
                </c:pt>
                <c:pt idx="2632">
                  <c:v>0.11403598600000001</c:v>
                </c:pt>
                <c:pt idx="2633">
                  <c:v>0.114246659</c:v>
                </c:pt>
                <c:pt idx="2634">
                  <c:v>0.114438184</c:v>
                </c:pt>
                <c:pt idx="2635">
                  <c:v>0.11464566700000001</c:v>
                </c:pt>
                <c:pt idx="2636">
                  <c:v>0.114837192</c:v>
                </c:pt>
                <c:pt idx="2637">
                  <c:v>0.115047865</c:v>
                </c:pt>
                <c:pt idx="2638">
                  <c:v>0.11525534799999999</c:v>
                </c:pt>
                <c:pt idx="2639">
                  <c:v>0.11544687300000001</c:v>
                </c:pt>
                <c:pt idx="2640">
                  <c:v>0.11568627500000001</c:v>
                </c:pt>
                <c:pt idx="2641">
                  <c:v>0.115880989</c:v>
                </c:pt>
                <c:pt idx="2642">
                  <c:v>0.116040595</c:v>
                </c:pt>
                <c:pt idx="2643">
                  <c:v>0.116264038</c:v>
                </c:pt>
                <c:pt idx="2644">
                  <c:v>0.116455562</c:v>
                </c:pt>
                <c:pt idx="2645">
                  <c:v>0.116650276</c:v>
                </c:pt>
                <c:pt idx="2646">
                  <c:v>0.116841801</c:v>
                </c:pt>
                <c:pt idx="2647">
                  <c:v>0.117065243</c:v>
                </c:pt>
                <c:pt idx="2648">
                  <c:v>0.11727272699999999</c:v>
                </c:pt>
                <c:pt idx="2649">
                  <c:v>0.11746744100000001</c:v>
                </c:pt>
                <c:pt idx="2650">
                  <c:v>0.117674924</c:v>
                </c:pt>
                <c:pt idx="2651">
                  <c:v>0.11788240799999999</c:v>
                </c:pt>
                <c:pt idx="2652">
                  <c:v>0.11807393300000001</c:v>
                </c:pt>
                <c:pt idx="2653">
                  <c:v>0.11826864600000001</c:v>
                </c:pt>
                <c:pt idx="2654">
                  <c:v>0.11849208899999999</c:v>
                </c:pt>
                <c:pt idx="2655">
                  <c:v>0.11868361400000001</c:v>
                </c:pt>
                <c:pt idx="2656">
                  <c:v>0.118910246</c:v>
                </c:pt>
                <c:pt idx="2657">
                  <c:v>0.11911772900000001</c:v>
                </c:pt>
                <c:pt idx="2658">
                  <c:v>0.119309254</c:v>
                </c:pt>
                <c:pt idx="2659">
                  <c:v>0.119516738</c:v>
                </c:pt>
                <c:pt idx="2660">
                  <c:v>0.119711451</c:v>
                </c:pt>
                <c:pt idx="2661">
                  <c:v>0.11990297599999999</c:v>
                </c:pt>
                <c:pt idx="2662">
                  <c:v>0.12009450000000001</c:v>
                </c:pt>
                <c:pt idx="2663">
                  <c:v>0.120301977</c:v>
                </c:pt>
                <c:pt idx="2664">
                  <c:v>0.120496698</c:v>
                </c:pt>
                <c:pt idx="2665">
                  <c:v>0.120720141</c:v>
                </c:pt>
                <c:pt idx="2666">
                  <c:v>0.12094358400000001</c:v>
                </c:pt>
                <c:pt idx="2667">
                  <c:v>0.12113510800000001</c:v>
                </c:pt>
                <c:pt idx="2668">
                  <c:v>0.121329822</c:v>
                </c:pt>
                <c:pt idx="2669">
                  <c:v>0.12155326499999999</c:v>
                </c:pt>
                <c:pt idx="2670">
                  <c:v>0.12174478900000001</c:v>
                </c:pt>
                <c:pt idx="2671">
                  <c:v>0.121952273</c:v>
                </c:pt>
                <c:pt idx="2672">
                  <c:v>0.12216294599999999</c:v>
                </c:pt>
                <c:pt idx="2673">
                  <c:v>0.122386388</c:v>
                </c:pt>
                <c:pt idx="2674">
                  <c:v>0.122577913</c:v>
                </c:pt>
                <c:pt idx="2675">
                  <c:v>0.122785397</c:v>
                </c:pt>
                <c:pt idx="2676">
                  <c:v>0.122996069</c:v>
                </c:pt>
                <c:pt idx="2677">
                  <c:v>0.123235472</c:v>
                </c:pt>
                <c:pt idx="2678">
                  <c:v>0.123411037</c:v>
                </c:pt>
                <c:pt idx="2679">
                  <c:v>0.123586603</c:v>
                </c:pt>
                <c:pt idx="2680">
                  <c:v>0.123797275</c:v>
                </c:pt>
                <c:pt idx="2681">
                  <c:v>0.124036677</c:v>
                </c:pt>
                <c:pt idx="2682">
                  <c:v>0.124228202</c:v>
                </c:pt>
                <c:pt idx="2683">
                  <c:v>0.124438874</c:v>
                </c:pt>
                <c:pt idx="2684">
                  <c:v>0.124646358</c:v>
                </c:pt>
                <c:pt idx="2685">
                  <c:v>0.124837883</c:v>
                </c:pt>
                <c:pt idx="2686">
                  <c:v>0.12504537399999999</c:v>
                </c:pt>
                <c:pt idx="2687">
                  <c:v>0.125240088</c:v>
                </c:pt>
                <c:pt idx="2688">
                  <c:v>0.12547949</c:v>
                </c:pt>
                <c:pt idx="2689">
                  <c:v>0.12565505499999999</c:v>
                </c:pt>
                <c:pt idx="2690">
                  <c:v>0.12587849800000001</c:v>
                </c:pt>
                <c:pt idx="2691">
                  <c:v>0.12612108899999999</c:v>
                </c:pt>
                <c:pt idx="2692">
                  <c:v>0.12629665400000001</c:v>
                </c:pt>
                <c:pt idx="2693">
                  <c:v>0.12648817900000001</c:v>
                </c:pt>
                <c:pt idx="2694">
                  <c:v>0.12673076999999999</c:v>
                </c:pt>
                <c:pt idx="2695">
                  <c:v>0.126938254</c:v>
                </c:pt>
                <c:pt idx="2696">
                  <c:v>0.127177656</c:v>
                </c:pt>
                <c:pt idx="2697">
                  <c:v>0.12735322099999999</c:v>
                </c:pt>
                <c:pt idx="2698">
                  <c:v>0.12753197599999999</c:v>
                </c:pt>
                <c:pt idx="2699">
                  <c:v>0.12775541800000001</c:v>
                </c:pt>
                <c:pt idx="2700">
                  <c:v>0.12796290199999999</c:v>
                </c:pt>
                <c:pt idx="2701">
                  <c:v>0.128170386</c:v>
                </c:pt>
                <c:pt idx="2702">
                  <c:v>0.12834914</c:v>
                </c:pt>
                <c:pt idx="2703">
                  <c:v>0.12857258299999999</c:v>
                </c:pt>
                <c:pt idx="2704">
                  <c:v>0.12879602600000001</c:v>
                </c:pt>
                <c:pt idx="2705">
                  <c:v>0.128971592</c:v>
                </c:pt>
                <c:pt idx="2706">
                  <c:v>0.12916630500000001</c:v>
                </c:pt>
                <c:pt idx="2707">
                  <c:v>0.12942166599999999</c:v>
                </c:pt>
                <c:pt idx="2708">
                  <c:v>0.12964510900000001</c:v>
                </c:pt>
                <c:pt idx="2709">
                  <c:v>0.12985259299999999</c:v>
                </c:pt>
                <c:pt idx="2710">
                  <c:v>0.13007922499999999</c:v>
                </c:pt>
                <c:pt idx="2711">
                  <c:v>0.130286708</c:v>
                </c:pt>
                <c:pt idx="2712">
                  <c:v>0.13046227399999999</c:v>
                </c:pt>
                <c:pt idx="2713">
                  <c:v>0.13068890599999999</c:v>
                </c:pt>
                <c:pt idx="2714">
                  <c:v>0.13091234900000001</c:v>
                </c:pt>
                <c:pt idx="2715">
                  <c:v>0.13111983199999999</c:v>
                </c:pt>
                <c:pt idx="2716">
                  <c:v>0.131327316</c:v>
                </c:pt>
                <c:pt idx="2717">
                  <c:v>0.13152203000000001</c:v>
                </c:pt>
                <c:pt idx="2718">
                  <c:v>0.13172951299999999</c:v>
                </c:pt>
                <c:pt idx="2719">
                  <c:v>0.13195295600000001</c:v>
                </c:pt>
                <c:pt idx="2720">
                  <c:v>0.13216043999999999</c:v>
                </c:pt>
                <c:pt idx="2721">
                  <c:v>0.132371128</c:v>
                </c:pt>
                <c:pt idx="2722">
                  <c:v>0.13256263700000001</c:v>
                </c:pt>
                <c:pt idx="2723">
                  <c:v>0.132802054</c:v>
                </c:pt>
                <c:pt idx="2724">
                  <c:v>0.133012727</c:v>
                </c:pt>
                <c:pt idx="2725">
                  <c:v>0.13323616999999999</c:v>
                </c:pt>
                <c:pt idx="2726">
                  <c:v>0.133411735</c:v>
                </c:pt>
                <c:pt idx="2727">
                  <c:v>0.133651137</c:v>
                </c:pt>
                <c:pt idx="2728">
                  <c:v>0.13387776900000001</c:v>
                </c:pt>
                <c:pt idx="2729">
                  <c:v>0.13408525299999999</c:v>
                </c:pt>
                <c:pt idx="2730">
                  <c:v>0.13427677800000001</c:v>
                </c:pt>
                <c:pt idx="2731">
                  <c:v>0.13448426099999999</c:v>
                </c:pt>
                <c:pt idx="2732">
                  <c:v>0.13467897500000001</c:v>
                </c:pt>
                <c:pt idx="2733">
                  <c:v>0.13491837700000001</c:v>
                </c:pt>
                <c:pt idx="2734">
                  <c:v>0.13514182</c:v>
                </c:pt>
                <c:pt idx="2735">
                  <c:v>0.13533653300000001</c:v>
                </c:pt>
                <c:pt idx="2736">
                  <c:v>0.135559976</c:v>
                </c:pt>
                <c:pt idx="2737">
                  <c:v>0.13578341899999999</c:v>
                </c:pt>
                <c:pt idx="2738">
                  <c:v>0.13597494399999999</c:v>
                </c:pt>
                <c:pt idx="2739">
                  <c:v>0.13620157499999999</c:v>
                </c:pt>
                <c:pt idx="2740">
                  <c:v>0.136409059</c:v>
                </c:pt>
                <c:pt idx="2741">
                  <c:v>0.136600584</c:v>
                </c:pt>
                <c:pt idx="2742">
                  <c:v>0.136839986</c:v>
                </c:pt>
                <c:pt idx="2743">
                  <c:v>0.13705067300000001</c:v>
                </c:pt>
                <c:pt idx="2744">
                  <c:v>0.13724218299999999</c:v>
                </c:pt>
                <c:pt idx="2745">
                  <c:v>0.13748160000000001</c:v>
                </c:pt>
                <c:pt idx="2746">
                  <c:v>0.13770823200000001</c:v>
                </c:pt>
                <c:pt idx="2747">
                  <c:v>0.137931675</c:v>
                </c:pt>
                <c:pt idx="2748">
                  <c:v>0.138123199</c:v>
                </c:pt>
                <c:pt idx="2749">
                  <c:v>0.13833068300000001</c:v>
                </c:pt>
                <c:pt idx="2750">
                  <c:v>0.13858923300000001</c:v>
                </c:pt>
                <c:pt idx="2751">
                  <c:v>0.138812676</c:v>
                </c:pt>
                <c:pt idx="2752">
                  <c:v>0.138972282</c:v>
                </c:pt>
                <c:pt idx="2753">
                  <c:v>0.13919572499999999</c:v>
                </c:pt>
                <c:pt idx="2754">
                  <c:v>0.13943831600000001</c:v>
                </c:pt>
                <c:pt idx="2755">
                  <c:v>0.139629841</c:v>
                </c:pt>
                <c:pt idx="2756">
                  <c:v>0.13985328399999999</c:v>
                </c:pt>
                <c:pt idx="2757">
                  <c:v>0.140079916</c:v>
                </c:pt>
                <c:pt idx="2758">
                  <c:v>0.14028739900000001</c:v>
                </c:pt>
                <c:pt idx="2759">
                  <c:v>0.140510842</c:v>
                </c:pt>
                <c:pt idx="2760">
                  <c:v>0.140718326</c:v>
                </c:pt>
                <c:pt idx="2761">
                  <c:v>0.14097689099999999</c:v>
                </c:pt>
                <c:pt idx="2762">
                  <c:v>0.14116841599999999</c:v>
                </c:pt>
                <c:pt idx="2763">
                  <c:v>0.14135993999999999</c:v>
                </c:pt>
                <c:pt idx="2764">
                  <c:v>0.14158338300000001</c:v>
                </c:pt>
                <c:pt idx="2765">
                  <c:v>0.14181001500000001</c:v>
                </c:pt>
                <c:pt idx="2766">
                  <c:v>0.14204941700000001</c:v>
                </c:pt>
                <c:pt idx="2767">
                  <c:v>0.14224094200000001</c:v>
                </c:pt>
                <c:pt idx="2768">
                  <c:v>0.142451614</c:v>
                </c:pt>
                <c:pt idx="2769">
                  <c:v>0.14267505699999999</c:v>
                </c:pt>
                <c:pt idx="2770">
                  <c:v>0.142930418</c:v>
                </c:pt>
                <c:pt idx="2771">
                  <c:v>0.14315386099999999</c:v>
                </c:pt>
                <c:pt idx="2772">
                  <c:v>0.143332615</c:v>
                </c:pt>
                <c:pt idx="2773">
                  <c:v>0.14355605799999999</c:v>
                </c:pt>
                <c:pt idx="2774">
                  <c:v>0.143779501</c:v>
                </c:pt>
                <c:pt idx="2775">
                  <c:v>0.14399018899999999</c:v>
                </c:pt>
                <c:pt idx="2776">
                  <c:v>0.14421363200000001</c:v>
                </c:pt>
                <c:pt idx="2777">
                  <c:v>0.14445303400000001</c:v>
                </c:pt>
                <c:pt idx="2778">
                  <c:v>0.14466051799999999</c:v>
                </c:pt>
                <c:pt idx="2779">
                  <c:v>0.14488714899999999</c:v>
                </c:pt>
                <c:pt idx="2780">
                  <c:v>0.145142511</c:v>
                </c:pt>
                <c:pt idx="2781">
                  <c:v>0.14531807599999999</c:v>
                </c:pt>
                <c:pt idx="2782">
                  <c:v>0.14552874900000001</c:v>
                </c:pt>
                <c:pt idx="2783">
                  <c:v>0.145752192</c:v>
                </c:pt>
                <c:pt idx="2784">
                  <c:v>0.14597563399999999</c:v>
                </c:pt>
                <c:pt idx="2785">
                  <c:v>0.14621503699999999</c:v>
                </c:pt>
                <c:pt idx="2786">
                  <c:v>0.14642572400000001</c:v>
                </c:pt>
                <c:pt idx="2787">
                  <c:v>0.14663320799999999</c:v>
                </c:pt>
                <c:pt idx="2788">
                  <c:v>0.146856651</c:v>
                </c:pt>
                <c:pt idx="2789">
                  <c:v>0.14706413400000001</c:v>
                </c:pt>
                <c:pt idx="2790">
                  <c:v>0.147306725</c:v>
                </c:pt>
                <c:pt idx="2791">
                  <c:v>0.147546127</c:v>
                </c:pt>
                <c:pt idx="2792">
                  <c:v>0.14775361100000001</c:v>
                </c:pt>
                <c:pt idx="2793">
                  <c:v>0.14798024300000001</c:v>
                </c:pt>
                <c:pt idx="2794">
                  <c:v>0.14817176800000001</c:v>
                </c:pt>
                <c:pt idx="2795">
                  <c:v>0.14842712899999999</c:v>
                </c:pt>
                <c:pt idx="2796">
                  <c:v>0.148669735</c:v>
                </c:pt>
                <c:pt idx="2797">
                  <c:v>0.14889317799999999</c:v>
                </c:pt>
                <c:pt idx="2798">
                  <c:v>0.14911662000000001</c:v>
                </c:pt>
                <c:pt idx="2799">
                  <c:v>0.149340063</c:v>
                </c:pt>
                <c:pt idx="2800">
                  <c:v>0.14955073599999999</c:v>
                </c:pt>
                <c:pt idx="2801">
                  <c:v>0.14977417900000001</c:v>
                </c:pt>
                <c:pt idx="2802">
                  <c:v>0.14996570300000001</c:v>
                </c:pt>
                <c:pt idx="2803">
                  <c:v>0.150189146</c:v>
                </c:pt>
                <c:pt idx="2804">
                  <c:v>0.150415778</c:v>
                </c:pt>
                <c:pt idx="2805">
                  <c:v>0.15065518</c:v>
                </c:pt>
                <c:pt idx="2806">
                  <c:v>0.15087862299999999</c:v>
                </c:pt>
                <c:pt idx="2807">
                  <c:v>0.15108929600000001</c:v>
                </c:pt>
                <c:pt idx="2808">
                  <c:v>0.151328713</c:v>
                </c:pt>
                <c:pt idx="2809">
                  <c:v>0.151568115</c:v>
                </c:pt>
                <c:pt idx="2810">
                  <c:v>0.151778787</c:v>
                </c:pt>
                <c:pt idx="2811">
                  <c:v>0.15200222999999999</c:v>
                </c:pt>
                <c:pt idx="2812">
                  <c:v>0.15222567300000001</c:v>
                </c:pt>
                <c:pt idx="2813">
                  <c:v>0.152449116</c:v>
                </c:pt>
                <c:pt idx="2814">
                  <c:v>0.152675748</c:v>
                </c:pt>
                <c:pt idx="2815">
                  <c:v>0.152867272</c:v>
                </c:pt>
                <c:pt idx="2816">
                  <c:v>0.153154552</c:v>
                </c:pt>
                <c:pt idx="2817">
                  <c:v>0.15339715800000001</c:v>
                </c:pt>
                <c:pt idx="2818">
                  <c:v>0.153588682</c:v>
                </c:pt>
                <c:pt idx="2819">
                  <c:v>0.153828084</c:v>
                </c:pt>
                <c:pt idx="2820">
                  <c:v>0.15405152699999999</c:v>
                </c:pt>
                <c:pt idx="2821">
                  <c:v>0.15426219999999999</c:v>
                </c:pt>
                <c:pt idx="2822">
                  <c:v>0.15448564300000001</c:v>
                </c:pt>
                <c:pt idx="2823">
                  <c:v>0.154709086</c:v>
                </c:pt>
                <c:pt idx="2824">
                  <c:v>0.154935718</c:v>
                </c:pt>
                <c:pt idx="2825">
                  <c:v>0.155191094</c:v>
                </c:pt>
                <c:pt idx="2826">
                  <c:v>0.15541453699999999</c:v>
                </c:pt>
                <c:pt idx="2827">
                  <c:v>0.15563798000000001</c:v>
                </c:pt>
                <c:pt idx="2828">
                  <c:v>0.15588057</c:v>
                </c:pt>
                <c:pt idx="2829">
                  <c:v>0.156088054</c:v>
                </c:pt>
                <c:pt idx="2830">
                  <c:v>0.15631149699999999</c:v>
                </c:pt>
                <c:pt idx="2831">
                  <c:v>0.15652216999999999</c:v>
                </c:pt>
                <c:pt idx="2832">
                  <c:v>0.15676157199999999</c:v>
                </c:pt>
                <c:pt idx="2833">
                  <c:v>0.157016933</c:v>
                </c:pt>
                <c:pt idx="2834">
                  <c:v>0.157259539</c:v>
                </c:pt>
                <c:pt idx="2835">
                  <c:v>0.157498941</c:v>
                </c:pt>
                <c:pt idx="2836">
                  <c:v>0.157690465</c:v>
                </c:pt>
                <c:pt idx="2837">
                  <c:v>0.15794582700000001</c:v>
                </c:pt>
                <c:pt idx="2838">
                  <c:v>0.158188418</c:v>
                </c:pt>
                <c:pt idx="2839">
                  <c:v>0.15839590100000001</c:v>
                </c:pt>
                <c:pt idx="2840">
                  <c:v>0.158587426</c:v>
                </c:pt>
                <c:pt idx="2841">
                  <c:v>0.15884599099999999</c:v>
                </c:pt>
                <c:pt idx="2842">
                  <c:v>0.15908539299999999</c:v>
                </c:pt>
                <c:pt idx="2843">
                  <c:v>0.15932479499999999</c:v>
                </c:pt>
                <c:pt idx="2844">
                  <c:v>0.15956419699999999</c:v>
                </c:pt>
                <c:pt idx="2845">
                  <c:v>0.159790829</c:v>
                </c:pt>
                <c:pt idx="2846">
                  <c:v>0.15998235299999999</c:v>
                </c:pt>
                <c:pt idx="2847">
                  <c:v>0.160189837</c:v>
                </c:pt>
                <c:pt idx="2848">
                  <c:v>0.160448387</c:v>
                </c:pt>
                <c:pt idx="2849">
                  <c:v>0.160703763</c:v>
                </c:pt>
                <c:pt idx="2850">
                  <c:v>0.16092720599999999</c:v>
                </c:pt>
                <c:pt idx="2851">
                  <c:v>0.16113469</c:v>
                </c:pt>
                <c:pt idx="2852">
                  <c:v>0.16139323999999999</c:v>
                </c:pt>
                <c:pt idx="2853">
                  <c:v>0.16161668300000001</c:v>
                </c:pt>
                <c:pt idx="2854">
                  <c:v>0.161840126</c:v>
                </c:pt>
                <c:pt idx="2855">
                  <c:v>0.16211465</c:v>
                </c:pt>
                <c:pt idx="2856">
                  <c:v>0.16232213400000001</c:v>
                </c:pt>
                <c:pt idx="2857">
                  <c:v>0.16256153600000001</c:v>
                </c:pt>
                <c:pt idx="2858">
                  <c:v>0.16280412699999999</c:v>
                </c:pt>
                <c:pt idx="2859">
                  <c:v>0.16302757000000001</c:v>
                </c:pt>
                <c:pt idx="2860">
                  <c:v>0.16328293099999999</c:v>
                </c:pt>
                <c:pt idx="2861">
                  <c:v>0.163490415</c:v>
                </c:pt>
                <c:pt idx="2862">
                  <c:v>0.163701087</c:v>
                </c:pt>
                <c:pt idx="2863">
                  <c:v>0.163956463</c:v>
                </c:pt>
                <c:pt idx="2864">
                  <c:v>0.16421182500000001</c:v>
                </c:pt>
                <c:pt idx="2865">
                  <c:v>0.164470375</c:v>
                </c:pt>
                <c:pt idx="2866">
                  <c:v>0.16467785800000001</c:v>
                </c:pt>
                <c:pt idx="2867">
                  <c:v>0.164901301</c:v>
                </c:pt>
                <c:pt idx="2868">
                  <c:v>0.16511197399999999</c:v>
                </c:pt>
                <c:pt idx="2869">
                  <c:v>0.16535137599999999</c:v>
                </c:pt>
                <c:pt idx="2870">
                  <c:v>0.16559079299999999</c:v>
                </c:pt>
                <c:pt idx="2871">
                  <c:v>0.16584934300000001</c:v>
                </c:pt>
                <c:pt idx="2872">
                  <c:v>0.16608874500000001</c:v>
                </c:pt>
                <c:pt idx="2873">
                  <c:v>0.166312188</c:v>
                </c:pt>
                <c:pt idx="2874">
                  <c:v>0.16656754900000001</c:v>
                </c:pt>
                <c:pt idx="2875">
                  <c:v>0.166826114</c:v>
                </c:pt>
                <c:pt idx="2876">
                  <c:v>0.16703359800000001</c:v>
                </c:pt>
                <c:pt idx="2877">
                  <c:v>0.16728895899999999</c:v>
                </c:pt>
                <c:pt idx="2878">
                  <c:v>0.16746771299999999</c:v>
                </c:pt>
                <c:pt idx="2879">
                  <c:v>0.167723075</c:v>
                </c:pt>
                <c:pt idx="2880">
                  <c:v>0.16797843600000001</c:v>
                </c:pt>
                <c:pt idx="2881">
                  <c:v>0.16820506800000001</c:v>
                </c:pt>
                <c:pt idx="2882">
                  <c:v>0.168428525</c:v>
                </c:pt>
                <c:pt idx="2883">
                  <c:v>0.168667927</c:v>
                </c:pt>
                <c:pt idx="2884">
                  <c:v>0.16890732899999999</c:v>
                </c:pt>
                <c:pt idx="2885">
                  <c:v>0.169133961</c:v>
                </c:pt>
                <c:pt idx="2886">
                  <c:v>0.16935740399999999</c:v>
                </c:pt>
                <c:pt idx="2887">
                  <c:v>0.16962872400000001</c:v>
                </c:pt>
                <c:pt idx="2888">
                  <c:v>0.16987132999999999</c:v>
                </c:pt>
                <c:pt idx="2889">
                  <c:v>0.17007881399999999</c:v>
                </c:pt>
                <c:pt idx="2890">
                  <c:v>0.17030225700000001</c:v>
                </c:pt>
                <c:pt idx="2891">
                  <c:v>0.170544848</c:v>
                </c:pt>
                <c:pt idx="2892">
                  <c:v>0.17078425</c:v>
                </c:pt>
                <c:pt idx="2893">
                  <c:v>0.17105556999999999</c:v>
                </c:pt>
                <c:pt idx="2894">
                  <c:v>0.17129497199999999</c:v>
                </c:pt>
                <c:pt idx="2895">
                  <c:v>0.171537578</c:v>
                </c:pt>
                <c:pt idx="2896">
                  <c:v>0.17177698</c:v>
                </c:pt>
                <c:pt idx="2897">
                  <c:v>0.172016382</c:v>
                </c:pt>
                <c:pt idx="2898">
                  <c:v>0.17225897300000001</c:v>
                </c:pt>
                <c:pt idx="2899">
                  <c:v>0.172482416</c:v>
                </c:pt>
                <c:pt idx="2900">
                  <c:v>0.17270585899999999</c:v>
                </c:pt>
                <c:pt idx="2901">
                  <c:v>0.172948465</c:v>
                </c:pt>
                <c:pt idx="2902">
                  <c:v>0.17320382600000001</c:v>
                </c:pt>
                <c:pt idx="2903">
                  <c:v>0.173427269</c:v>
                </c:pt>
                <c:pt idx="2904">
                  <c:v>0.17366986000000001</c:v>
                </c:pt>
                <c:pt idx="2905">
                  <c:v>0.17394119499999999</c:v>
                </c:pt>
                <c:pt idx="2906">
                  <c:v>0.17416463800000001</c:v>
                </c:pt>
                <c:pt idx="2907">
                  <c:v>0.174388081</c:v>
                </c:pt>
                <c:pt idx="2908">
                  <c:v>0.17463067199999999</c:v>
                </c:pt>
                <c:pt idx="2909">
                  <c:v>0.17487007399999999</c:v>
                </c:pt>
                <c:pt idx="2910">
                  <c:v>0.175125435</c:v>
                </c:pt>
                <c:pt idx="2911">
                  <c:v>0.17538400000000001</c:v>
                </c:pt>
                <c:pt idx="2912">
                  <c:v>0.175607443</c:v>
                </c:pt>
                <c:pt idx="2913">
                  <c:v>0.175846845</c:v>
                </c:pt>
                <c:pt idx="2914">
                  <c:v>0.17607347700000001</c:v>
                </c:pt>
                <c:pt idx="2915">
                  <c:v>0.17632883799999999</c:v>
                </c:pt>
                <c:pt idx="2916">
                  <c:v>0.17656823999999999</c:v>
                </c:pt>
                <c:pt idx="2917">
                  <c:v>0.17684276400000001</c:v>
                </c:pt>
                <c:pt idx="2918">
                  <c:v>0.17708216600000001</c:v>
                </c:pt>
                <c:pt idx="2919">
                  <c:v>0.17728964999999999</c:v>
                </c:pt>
                <c:pt idx="2920">
                  <c:v>0.177545011</c:v>
                </c:pt>
                <c:pt idx="2921">
                  <c:v>0.17780357599999999</c:v>
                </c:pt>
                <c:pt idx="2922">
                  <c:v>0.17804297799999999</c:v>
                </c:pt>
                <c:pt idx="2923">
                  <c:v>0.17826642100000001</c:v>
                </c:pt>
                <c:pt idx="2924">
                  <c:v>0.17850901199999999</c:v>
                </c:pt>
                <c:pt idx="2925">
                  <c:v>0.178764373</c:v>
                </c:pt>
                <c:pt idx="2926">
                  <c:v>0.179035693</c:v>
                </c:pt>
                <c:pt idx="2927">
                  <c:v>0.17926233999999999</c:v>
                </c:pt>
                <c:pt idx="2928">
                  <c:v>0.179517701</c:v>
                </c:pt>
                <c:pt idx="2929">
                  <c:v>0.17977306200000001</c:v>
                </c:pt>
                <c:pt idx="2930">
                  <c:v>0.17999969399999999</c:v>
                </c:pt>
                <c:pt idx="2931">
                  <c:v>0.18022313700000001</c:v>
                </c:pt>
                <c:pt idx="2932">
                  <c:v>0.18047851300000001</c:v>
                </c:pt>
                <c:pt idx="2933">
                  <c:v>0.18075302200000001</c:v>
                </c:pt>
                <c:pt idx="2934">
                  <c:v>0.180976465</c:v>
                </c:pt>
                <c:pt idx="2935">
                  <c:v>0.18123182700000001</c:v>
                </c:pt>
                <c:pt idx="2936">
                  <c:v>0.18147122900000001</c:v>
                </c:pt>
                <c:pt idx="2937">
                  <c:v>0.18171383399999999</c:v>
                </c:pt>
                <c:pt idx="2938">
                  <c:v>0.18193727700000001</c:v>
                </c:pt>
                <c:pt idx="2939">
                  <c:v>0.182208598</c:v>
                </c:pt>
                <c:pt idx="2940">
                  <c:v>0.182467148</c:v>
                </c:pt>
                <c:pt idx="2941">
                  <c:v>0.18269059100000001</c:v>
                </c:pt>
                <c:pt idx="2942">
                  <c:v>0.18294596699999999</c:v>
                </c:pt>
                <c:pt idx="2943">
                  <c:v>0.18320451700000001</c:v>
                </c:pt>
                <c:pt idx="2944">
                  <c:v>0.18344391900000001</c:v>
                </c:pt>
                <c:pt idx="2945">
                  <c:v>0.183667362</c:v>
                </c:pt>
                <c:pt idx="2946">
                  <c:v>0.18390996800000001</c:v>
                </c:pt>
                <c:pt idx="2947">
                  <c:v>0.18416532899999999</c:v>
                </c:pt>
                <c:pt idx="2948">
                  <c:v>0.18438877200000001</c:v>
                </c:pt>
                <c:pt idx="2949">
                  <c:v>0.184612215</c:v>
                </c:pt>
                <c:pt idx="2950">
                  <c:v>0.18490268300000001</c:v>
                </c:pt>
                <c:pt idx="2951">
                  <c:v>0.18518997700000001</c:v>
                </c:pt>
                <c:pt idx="2952">
                  <c:v>0.18539746100000001</c:v>
                </c:pt>
                <c:pt idx="2953">
                  <c:v>0.18565601100000001</c:v>
                </c:pt>
                <c:pt idx="2954">
                  <c:v>0.18591137199999999</c:v>
                </c:pt>
                <c:pt idx="2955">
                  <c:v>0.186166734</c:v>
                </c:pt>
                <c:pt idx="2956">
                  <c:v>0.186441258</c:v>
                </c:pt>
                <c:pt idx="2957">
                  <c:v>0.18664874100000001</c:v>
                </c:pt>
                <c:pt idx="2958">
                  <c:v>0.18690410299999999</c:v>
                </c:pt>
                <c:pt idx="2959">
                  <c:v>0.18716265300000001</c:v>
                </c:pt>
                <c:pt idx="2960">
                  <c:v>0.18744994700000001</c:v>
                </c:pt>
                <c:pt idx="2961">
                  <c:v>0.18768934900000001</c:v>
                </c:pt>
                <c:pt idx="2962">
                  <c:v>0.187900022</c:v>
                </c:pt>
                <c:pt idx="2963">
                  <c:v>0.18812346499999999</c:v>
                </c:pt>
                <c:pt idx="2964">
                  <c:v>0.18841074399999999</c:v>
                </c:pt>
                <c:pt idx="2965">
                  <c:v>0.18866930900000001</c:v>
                </c:pt>
                <c:pt idx="2966">
                  <c:v>0.188940629</c:v>
                </c:pt>
                <c:pt idx="2967">
                  <c:v>0.18919599100000001</c:v>
                </c:pt>
                <c:pt idx="2968">
                  <c:v>0.18939070399999999</c:v>
                </c:pt>
                <c:pt idx="2969">
                  <c:v>0.18964607999999999</c:v>
                </c:pt>
                <c:pt idx="2970">
                  <c:v>0.18994931900000001</c:v>
                </c:pt>
                <c:pt idx="2971">
                  <c:v>0.190223843</c:v>
                </c:pt>
                <c:pt idx="2972">
                  <c:v>0.19044728599999999</c:v>
                </c:pt>
                <c:pt idx="2973">
                  <c:v>0.19067072900000001</c:v>
                </c:pt>
                <c:pt idx="2974">
                  <c:v>0.19091332</c:v>
                </c:pt>
                <c:pt idx="2975">
                  <c:v>0.19116868100000001</c:v>
                </c:pt>
                <c:pt idx="2976">
                  <c:v>0.19142404199999999</c:v>
                </c:pt>
                <c:pt idx="2977">
                  <c:v>0.191714525</c:v>
                </c:pt>
                <c:pt idx="2978">
                  <c:v>0.19193796799999999</c:v>
                </c:pt>
                <c:pt idx="2979">
                  <c:v>0.19217736999999999</c:v>
                </c:pt>
                <c:pt idx="2980">
                  <c:v>0.192432731</c:v>
                </c:pt>
                <c:pt idx="2981">
                  <c:v>0.19270725499999999</c:v>
                </c:pt>
                <c:pt idx="2982">
                  <c:v>0.19294665799999999</c:v>
                </c:pt>
                <c:pt idx="2983">
                  <c:v>0.19321797800000001</c:v>
                </c:pt>
                <c:pt idx="2984">
                  <c:v>0.193460569</c:v>
                </c:pt>
                <c:pt idx="2985">
                  <c:v>0.193699971</c:v>
                </c:pt>
                <c:pt idx="2986">
                  <c:v>0.19393938799999999</c:v>
                </c:pt>
                <c:pt idx="2987">
                  <c:v>0.19419793799999999</c:v>
                </c:pt>
                <c:pt idx="2988">
                  <c:v>0.19446925800000001</c:v>
                </c:pt>
                <c:pt idx="2989">
                  <c:v>0.19472461899999999</c:v>
                </c:pt>
                <c:pt idx="2990">
                  <c:v>0.19495126600000001</c:v>
                </c:pt>
                <c:pt idx="2991">
                  <c:v>0.19519066800000001</c:v>
                </c:pt>
                <c:pt idx="2992">
                  <c:v>0.19544602899999999</c:v>
                </c:pt>
                <c:pt idx="2993">
                  <c:v>0.195736513</c:v>
                </c:pt>
                <c:pt idx="2994">
                  <c:v>0.19599187400000001</c:v>
                </c:pt>
                <c:pt idx="2995">
                  <c:v>0.19623127600000001</c:v>
                </c:pt>
                <c:pt idx="2996">
                  <c:v>0.196473867</c:v>
                </c:pt>
                <c:pt idx="2997">
                  <c:v>0.19672922800000001</c:v>
                </c:pt>
                <c:pt idx="2998">
                  <c:v>0.19700056299999999</c:v>
                </c:pt>
                <c:pt idx="2999">
                  <c:v>0.19725911300000001</c:v>
                </c:pt>
                <c:pt idx="3000">
                  <c:v>0.197514474</c:v>
                </c:pt>
                <c:pt idx="3001">
                  <c:v>0.197769836</c:v>
                </c:pt>
                <c:pt idx="3002">
                  <c:v>0.19802840099999999</c:v>
                </c:pt>
                <c:pt idx="3003">
                  <c:v>0.19831567999999999</c:v>
                </c:pt>
                <c:pt idx="3004">
                  <c:v>0.19855508199999999</c:v>
                </c:pt>
                <c:pt idx="3005">
                  <c:v>0.19881364700000001</c:v>
                </c:pt>
                <c:pt idx="3006">
                  <c:v>0.199084967</c:v>
                </c:pt>
                <c:pt idx="3007">
                  <c:v>0.19930840999999999</c:v>
                </c:pt>
                <c:pt idx="3008">
                  <c:v>0.19956695999999999</c:v>
                </c:pt>
                <c:pt idx="3009">
                  <c:v>0.19982233599999999</c:v>
                </c:pt>
                <c:pt idx="3010">
                  <c:v>0.20006173799999999</c:v>
                </c:pt>
                <c:pt idx="3011">
                  <c:v>0.20032028900000001</c:v>
                </c:pt>
                <c:pt idx="3012">
                  <c:v>0.200591609</c:v>
                </c:pt>
                <c:pt idx="3013">
                  <c:v>0.20084698500000001</c:v>
                </c:pt>
                <c:pt idx="3014">
                  <c:v>0.20113745299999999</c:v>
                </c:pt>
                <c:pt idx="3015">
                  <c:v>0.20137685499999999</c:v>
                </c:pt>
                <c:pt idx="3016">
                  <c:v>0.20164817600000001</c:v>
                </c:pt>
                <c:pt idx="3017">
                  <c:v>0.20192270000000001</c:v>
                </c:pt>
                <c:pt idx="3018">
                  <c:v>0.20219402</c:v>
                </c:pt>
                <c:pt idx="3019">
                  <c:v>0.20244938100000001</c:v>
                </c:pt>
                <c:pt idx="3020">
                  <c:v>0.20272390500000001</c:v>
                </c:pt>
                <c:pt idx="3021">
                  <c:v>0.202947348</c:v>
                </c:pt>
                <c:pt idx="3022">
                  <c:v>0.203234628</c:v>
                </c:pt>
                <c:pt idx="3023">
                  <c:v>0.20346126</c:v>
                </c:pt>
                <c:pt idx="3024">
                  <c:v>0.20371663600000001</c:v>
                </c:pt>
                <c:pt idx="3025">
                  <c:v>0.203987956</c:v>
                </c:pt>
                <c:pt idx="3026">
                  <c:v>0.204262465</c:v>
                </c:pt>
                <c:pt idx="3027">
                  <c:v>0.20446994900000001</c:v>
                </c:pt>
                <c:pt idx="3028">
                  <c:v>0.20472532500000001</c:v>
                </c:pt>
                <c:pt idx="3029">
                  <c:v>0.205015793</c:v>
                </c:pt>
                <c:pt idx="3030">
                  <c:v>0.20533500599999999</c:v>
                </c:pt>
                <c:pt idx="3031">
                  <c:v>0.205590367</c:v>
                </c:pt>
                <c:pt idx="3032">
                  <c:v>0.205816999</c:v>
                </c:pt>
                <c:pt idx="3033">
                  <c:v>0.206104279</c:v>
                </c:pt>
                <c:pt idx="3034">
                  <c:v>0.206359655</c:v>
                </c:pt>
                <c:pt idx="3035">
                  <c:v>0.20658628600000001</c:v>
                </c:pt>
                <c:pt idx="3036">
                  <c:v>0.20688952499999999</c:v>
                </c:pt>
                <c:pt idx="3037">
                  <c:v>0.20711296800000001</c:v>
                </c:pt>
                <c:pt idx="3038">
                  <c:v>0.207371533</c:v>
                </c:pt>
                <c:pt idx="3039">
                  <c:v>0.20764285299999999</c:v>
                </c:pt>
                <c:pt idx="3040">
                  <c:v>0.20791417400000001</c:v>
                </c:pt>
                <c:pt idx="3041">
                  <c:v>0.208172739</c:v>
                </c:pt>
                <c:pt idx="3042">
                  <c:v>0.208460018</c:v>
                </c:pt>
                <c:pt idx="3043">
                  <c:v>0.208747298</c:v>
                </c:pt>
                <c:pt idx="3044">
                  <c:v>0.208989903</c:v>
                </c:pt>
                <c:pt idx="3045">
                  <c:v>0.209261224</c:v>
                </c:pt>
                <c:pt idx="3046">
                  <c:v>0.209500626</c:v>
                </c:pt>
                <c:pt idx="3047">
                  <c:v>0.209791109</c:v>
                </c:pt>
                <c:pt idx="3048">
                  <c:v>0.21004647000000001</c:v>
                </c:pt>
                <c:pt idx="3049">
                  <c:v>0.210269913</c:v>
                </c:pt>
                <c:pt idx="3050">
                  <c:v>0.21056038099999999</c:v>
                </c:pt>
                <c:pt idx="3051">
                  <c:v>0.21079978299999999</c:v>
                </c:pt>
                <c:pt idx="3052">
                  <c:v>0.21108707800000001</c:v>
                </c:pt>
                <c:pt idx="3053">
                  <c:v>0.21136158699999999</c:v>
                </c:pt>
                <c:pt idx="3054">
                  <c:v>0.21164888100000001</c:v>
                </c:pt>
                <c:pt idx="3055">
                  <c:v>0.21193616100000001</c:v>
                </c:pt>
                <c:pt idx="3056">
                  <c:v>0.212178752</c:v>
                </c:pt>
                <c:pt idx="3057">
                  <c:v>0.21243411300000001</c:v>
                </c:pt>
                <c:pt idx="3058">
                  <c:v>0.212657556</c:v>
                </c:pt>
                <c:pt idx="3059">
                  <c:v>0.21296399799999999</c:v>
                </c:pt>
                <c:pt idx="3060">
                  <c:v>0.21321936</c:v>
                </c:pt>
                <c:pt idx="3061">
                  <c:v>0.21347472100000001</c:v>
                </c:pt>
                <c:pt idx="3062">
                  <c:v>0.213749245</c:v>
                </c:pt>
                <c:pt idx="3063">
                  <c:v>0.213988647</c:v>
                </c:pt>
                <c:pt idx="3064">
                  <c:v>0.21427592600000001</c:v>
                </c:pt>
                <c:pt idx="3065">
                  <c:v>0.21455045</c:v>
                </c:pt>
                <c:pt idx="3066">
                  <c:v>0.21482177099999999</c:v>
                </c:pt>
                <c:pt idx="3067">
                  <c:v>0.21510905</c:v>
                </c:pt>
                <c:pt idx="3068">
                  <c:v>0.215351656</c:v>
                </c:pt>
                <c:pt idx="3069">
                  <c:v>0.215638936</c:v>
                </c:pt>
                <c:pt idx="3070">
                  <c:v>0.21592941900000001</c:v>
                </c:pt>
                <c:pt idx="3071">
                  <c:v>0.216200739</c:v>
                </c:pt>
                <c:pt idx="3072">
                  <c:v>0.21645610000000001</c:v>
                </c:pt>
                <c:pt idx="3073">
                  <c:v>0.21673062400000001</c:v>
                </c:pt>
                <c:pt idx="3074">
                  <c:v>0.21698598599999999</c:v>
                </c:pt>
                <c:pt idx="3075">
                  <c:v>0.217241347</c:v>
                </c:pt>
                <c:pt idx="3076">
                  <c:v>0.21753183000000001</c:v>
                </c:pt>
                <c:pt idx="3077">
                  <c:v>0.21781911000000001</c:v>
                </c:pt>
                <c:pt idx="3078">
                  <c:v>0.21807447099999999</c:v>
                </c:pt>
                <c:pt idx="3079">
                  <c:v>0.21834899499999999</c:v>
                </c:pt>
                <c:pt idx="3080">
                  <c:v>0.21863627399999999</c:v>
                </c:pt>
                <c:pt idx="3081">
                  <c:v>0.218891636</c:v>
                </c:pt>
                <c:pt idx="3082">
                  <c:v>0.21916616</c:v>
                </c:pt>
                <c:pt idx="3083">
                  <c:v>0.21943747999999999</c:v>
                </c:pt>
                <c:pt idx="3084">
                  <c:v>0.219692841</c:v>
                </c:pt>
                <c:pt idx="3085">
                  <c:v>0.21996735000000001</c:v>
                </c:pt>
                <c:pt idx="3086">
                  <c:v>0.22022272600000001</c:v>
                </c:pt>
                <c:pt idx="3087">
                  <c:v>0.220494047</c:v>
                </c:pt>
                <c:pt idx="3088">
                  <c:v>0.22078451499999999</c:v>
                </c:pt>
                <c:pt idx="3089">
                  <c:v>0.22103989099999999</c:v>
                </c:pt>
                <c:pt idx="3090">
                  <c:v>0.22132717099999999</c:v>
                </c:pt>
                <c:pt idx="3091">
                  <c:v>0.22163361300000001</c:v>
                </c:pt>
                <c:pt idx="3092">
                  <c:v>0.22188897399999999</c:v>
                </c:pt>
                <c:pt idx="3093">
                  <c:v>0.222144336</c:v>
                </c:pt>
                <c:pt idx="3094">
                  <c:v>0.22243481900000001</c:v>
                </c:pt>
                <c:pt idx="3095">
                  <c:v>0.222706139</c:v>
                </c:pt>
                <c:pt idx="3096">
                  <c:v>0.22296468899999999</c:v>
                </c:pt>
                <c:pt idx="3097">
                  <c:v>0.22325198399999999</c:v>
                </c:pt>
                <c:pt idx="3098">
                  <c:v>0.223507345</c:v>
                </c:pt>
                <c:pt idx="3099">
                  <c:v>0.223781854</c:v>
                </c:pt>
                <c:pt idx="3100">
                  <c:v>0.224069148</c:v>
                </c:pt>
                <c:pt idx="3101">
                  <c:v>0.22434046899999999</c:v>
                </c:pt>
                <c:pt idx="3102">
                  <c:v>0.22464689600000001</c:v>
                </c:pt>
                <c:pt idx="3103">
                  <c:v>0.22493419100000001</c:v>
                </c:pt>
                <c:pt idx="3104">
                  <c:v>0.22517359300000001</c:v>
                </c:pt>
                <c:pt idx="3105">
                  <c:v>0.22544810200000001</c:v>
                </c:pt>
                <c:pt idx="3106">
                  <c:v>0.22571943699999999</c:v>
                </c:pt>
                <c:pt idx="3107">
                  <c:v>0.226006716</c:v>
                </c:pt>
                <c:pt idx="3108">
                  <c:v>0.226281226</c:v>
                </c:pt>
                <c:pt idx="3109">
                  <c:v>0.22656852</c:v>
                </c:pt>
                <c:pt idx="3110">
                  <c:v>0.2268558</c:v>
                </c:pt>
                <c:pt idx="3111">
                  <c:v>0.22711436500000001</c:v>
                </c:pt>
                <c:pt idx="3112">
                  <c:v>0.22740164400000001</c:v>
                </c:pt>
                <c:pt idx="3113">
                  <c:v>0.227692112</c:v>
                </c:pt>
                <c:pt idx="3114">
                  <c:v>0.22796344800000001</c:v>
                </c:pt>
                <c:pt idx="3115">
                  <c:v>0.22821880899999999</c:v>
                </c:pt>
                <c:pt idx="3116">
                  <c:v>0.22850927700000001</c:v>
                </c:pt>
                <c:pt idx="3117">
                  <c:v>0.228796571</c:v>
                </c:pt>
                <c:pt idx="3118">
                  <c:v>0.229067892</c:v>
                </c:pt>
                <c:pt idx="3119">
                  <c:v>0.229342401</c:v>
                </c:pt>
                <c:pt idx="3120">
                  <c:v>0.22958181799999999</c:v>
                </c:pt>
                <c:pt idx="3121">
                  <c:v>0.229885057</c:v>
                </c:pt>
                <c:pt idx="3122">
                  <c:v>0.230207458</c:v>
                </c:pt>
                <c:pt idx="3123">
                  <c:v>0.230494738</c:v>
                </c:pt>
                <c:pt idx="3124">
                  <c:v>0.23075009899999999</c:v>
                </c:pt>
                <c:pt idx="3125">
                  <c:v>0.231008664</c:v>
                </c:pt>
                <c:pt idx="3126">
                  <c:v>0.23127998399999999</c:v>
                </c:pt>
                <c:pt idx="3127">
                  <c:v>0.23155130400000001</c:v>
                </c:pt>
                <c:pt idx="3128">
                  <c:v>0.231809869</c:v>
                </c:pt>
                <c:pt idx="3129">
                  <c:v>0.232097149</c:v>
                </c:pt>
                <c:pt idx="3130">
                  <c:v>0.23237165800000001</c:v>
                </c:pt>
                <c:pt idx="3131">
                  <c:v>0.23269087099999999</c:v>
                </c:pt>
                <c:pt idx="3132">
                  <c:v>0.23296219100000001</c:v>
                </c:pt>
                <c:pt idx="3133">
                  <c:v>0.23325267399999999</c:v>
                </c:pt>
                <c:pt idx="3134">
                  <c:v>0.233508036</c:v>
                </c:pt>
                <c:pt idx="3135">
                  <c:v>0.23377935599999999</c:v>
                </c:pt>
                <c:pt idx="3136">
                  <c:v>0.234069839</c:v>
                </c:pt>
                <c:pt idx="3137">
                  <c:v>0.23438903699999999</c:v>
                </c:pt>
                <c:pt idx="3138">
                  <c:v>0.23467633099999999</c:v>
                </c:pt>
                <c:pt idx="3139">
                  <c:v>0.23495083999999999</c:v>
                </c:pt>
                <c:pt idx="3140">
                  <c:v>0.23522216100000001</c:v>
                </c:pt>
                <c:pt idx="3141">
                  <c:v>0.235480726</c:v>
                </c:pt>
                <c:pt idx="3142">
                  <c:v>0.23575204599999999</c:v>
                </c:pt>
                <c:pt idx="3143">
                  <c:v>0.23603932599999999</c:v>
                </c:pt>
                <c:pt idx="3144">
                  <c:v>0.236329809</c:v>
                </c:pt>
                <c:pt idx="3145">
                  <c:v>0.23663304700000001</c:v>
                </c:pt>
                <c:pt idx="3146">
                  <c:v>0.23687245000000001</c:v>
                </c:pt>
                <c:pt idx="3147">
                  <c:v>0.23714697400000001</c:v>
                </c:pt>
                <c:pt idx="3148">
                  <c:v>0.237466171</c:v>
                </c:pt>
                <c:pt idx="3149">
                  <c:v>0.237753466</c:v>
                </c:pt>
                <c:pt idx="3150">
                  <c:v>0.23805989299999999</c:v>
                </c:pt>
                <c:pt idx="3151">
                  <c:v>0.238315254</c:v>
                </c:pt>
                <c:pt idx="3152">
                  <c:v>0.23860573800000001</c:v>
                </c:pt>
                <c:pt idx="3153">
                  <c:v>0.238908976</c:v>
                </c:pt>
                <c:pt idx="3154">
                  <c:v>0.23918031200000001</c:v>
                </c:pt>
                <c:pt idx="3155">
                  <c:v>0.23945482100000001</c:v>
                </c:pt>
                <c:pt idx="3156">
                  <c:v>0.239726141</c:v>
                </c:pt>
                <c:pt idx="3157">
                  <c:v>0.24004535399999999</c:v>
                </c:pt>
                <c:pt idx="3158">
                  <c:v>0.24035179600000001</c:v>
                </c:pt>
                <c:pt idx="3159">
                  <c:v>0.240623116</c:v>
                </c:pt>
                <c:pt idx="3160">
                  <c:v>0.24089443699999999</c:v>
                </c:pt>
                <c:pt idx="3161">
                  <c:v>0.24116896099999999</c:v>
                </c:pt>
                <c:pt idx="3162">
                  <c:v>0.24144028100000001</c:v>
                </c:pt>
                <c:pt idx="3163">
                  <c:v>0.24173074999999999</c:v>
                </c:pt>
                <c:pt idx="3164">
                  <c:v>0.242034003</c:v>
                </c:pt>
                <c:pt idx="3165">
                  <c:v>0.242321283</c:v>
                </c:pt>
                <c:pt idx="3166">
                  <c:v>0.24261176600000001</c:v>
                </c:pt>
                <c:pt idx="3167">
                  <c:v>0.242883086</c:v>
                </c:pt>
                <c:pt idx="3168">
                  <c:v>0.243170366</c:v>
                </c:pt>
                <c:pt idx="3169">
                  <c:v>0.24347680799999999</c:v>
                </c:pt>
                <c:pt idx="3170">
                  <c:v>0.243732169</c:v>
                </c:pt>
                <c:pt idx="3171">
                  <c:v>0.24398753000000001</c:v>
                </c:pt>
                <c:pt idx="3172">
                  <c:v>0.24426205500000001</c:v>
                </c:pt>
                <c:pt idx="3173">
                  <c:v>0.24459721100000001</c:v>
                </c:pt>
                <c:pt idx="3174">
                  <c:v>0.244903654</c:v>
                </c:pt>
                <c:pt idx="3175">
                  <c:v>0.245190933</c:v>
                </c:pt>
                <c:pt idx="3176">
                  <c:v>0.24547822799999999</c:v>
                </c:pt>
                <c:pt idx="3177">
                  <c:v>0.24576869600000001</c:v>
                </c:pt>
                <c:pt idx="3178">
                  <c:v>0.24602405699999999</c:v>
                </c:pt>
                <c:pt idx="3179">
                  <c:v>0.24632731099999999</c:v>
                </c:pt>
                <c:pt idx="3180">
                  <c:v>0.24660182</c:v>
                </c:pt>
                <c:pt idx="3181">
                  <c:v>0.246905074</c:v>
                </c:pt>
                <c:pt idx="3182">
                  <c:v>0.24716043500000001</c:v>
                </c:pt>
                <c:pt idx="3183">
                  <c:v>0.247450903</c:v>
                </c:pt>
                <c:pt idx="3184">
                  <c:v>0.247754157</c:v>
                </c:pt>
                <c:pt idx="3185">
                  <c:v>0.248060584</c:v>
                </c:pt>
                <c:pt idx="3186">
                  <c:v>0.24833191900000001</c:v>
                </c:pt>
                <c:pt idx="3187">
                  <c:v>0.24860324</c:v>
                </c:pt>
                <c:pt idx="3188">
                  <c:v>0.24889370799999999</c:v>
                </c:pt>
                <c:pt idx="3189">
                  <c:v>0.24918100200000001</c:v>
                </c:pt>
                <c:pt idx="3190">
                  <c:v>0.24946828200000001</c:v>
                </c:pt>
                <c:pt idx="3191">
                  <c:v>0.24974280600000001</c:v>
                </c:pt>
                <c:pt idx="3192">
                  <c:v>0.25003007100000002</c:v>
                </c:pt>
                <c:pt idx="3193">
                  <c:v>0.25035247199999999</c:v>
                </c:pt>
                <c:pt idx="3194">
                  <c:v>0.25060784800000002</c:v>
                </c:pt>
                <c:pt idx="3195">
                  <c:v>0.25091108699999998</c:v>
                </c:pt>
                <c:pt idx="3196">
                  <c:v>0.251233488</c:v>
                </c:pt>
                <c:pt idx="3197">
                  <c:v>0.25148886399999998</c:v>
                </c:pt>
                <c:pt idx="3198">
                  <c:v>0.25176018500000003</c:v>
                </c:pt>
                <c:pt idx="3199">
                  <c:v>0.25206661200000002</c:v>
                </c:pt>
                <c:pt idx="3200">
                  <c:v>0.25236985099999998</c:v>
                </c:pt>
                <c:pt idx="3201">
                  <c:v>0.25265714500000003</c:v>
                </c:pt>
                <c:pt idx="3202">
                  <c:v>0.25294762799999998</c:v>
                </c:pt>
                <c:pt idx="3203">
                  <c:v>0.25321894900000003</c:v>
                </c:pt>
                <c:pt idx="3204">
                  <c:v>0.25352537600000002</c:v>
                </c:pt>
                <c:pt idx="3205">
                  <c:v>0.25379669700000002</c:v>
                </c:pt>
                <c:pt idx="3206">
                  <c:v>0.25408399100000001</c:v>
                </c:pt>
                <c:pt idx="3207">
                  <c:v>0.254422337</c:v>
                </c:pt>
                <c:pt idx="3208">
                  <c:v>0.25469365700000002</c:v>
                </c:pt>
                <c:pt idx="3209">
                  <c:v>0.25496500700000002</c:v>
                </c:pt>
                <c:pt idx="3210">
                  <c:v>0.25528737899999998</c:v>
                </c:pt>
                <c:pt idx="3211">
                  <c:v>0.25555872899999998</c:v>
                </c:pt>
                <c:pt idx="3212">
                  <c:v>0.25583323800000002</c:v>
                </c:pt>
                <c:pt idx="3213">
                  <c:v>0.25613647699999997</c:v>
                </c:pt>
                <c:pt idx="3214">
                  <c:v>0.25634396100000001</c:v>
                </c:pt>
                <c:pt idx="3215">
                  <c:v>0.25656738899999998</c:v>
                </c:pt>
                <c:pt idx="3216">
                  <c:v>0.25687384600000002</c:v>
                </c:pt>
                <c:pt idx="3217">
                  <c:v>0.257161111</c:v>
                </c:pt>
                <c:pt idx="3218">
                  <c:v>0.25748351200000003</c:v>
                </c:pt>
                <c:pt idx="3219">
                  <c:v>0.25778678100000002</c:v>
                </c:pt>
                <c:pt idx="3220">
                  <c:v>0.25804212700000001</c:v>
                </c:pt>
                <c:pt idx="3221">
                  <c:v>0.25834855400000001</c:v>
                </c:pt>
                <c:pt idx="3222">
                  <c:v>0.25866776699999999</c:v>
                </c:pt>
                <c:pt idx="3223">
                  <c:v>0.25895825</c:v>
                </c:pt>
                <c:pt idx="3224">
                  <c:v>0.25921362599999997</c:v>
                </c:pt>
                <c:pt idx="3225">
                  <c:v>0.25954878300000001</c:v>
                </c:pt>
                <c:pt idx="3226">
                  <c:v>0.25982329199999998</c:v>
                </c:pt>
                <c:pt idx="3227">
                  <c:v>0.260110587</c:v>
                </c:pt>
                <c:pt idx="3228">
                  <c:v>0.26039785100000001</c:v>
                </c:pt>
                <c:pt idx="3229">
                  <c:v>0.26068833499999999</c:v>
                </c:pt>
                <c:pt idx="3230">
                  <c:v>0.26102349200000002</c:v>
                </c:pt>
                <c:pt idx="3231">
                  <c:v>0.26132994900000001</c:v>
                </c:pt>
                <c:pt idx="3232">
                  <c:v>0.26160126900000003</c:v>
                </c:pt>
                <c:pt idx="3233">
                  <c:v>0.26188856399999999</c:v>
                </c:pt>
                <c:pt idx="3234">
                  <c:v>0.26217901700000001</c:v>
                </c:pt>
                <c:pt idx="3235">
                  <c:v>0.26248228499999998</c:v>
                </c:pt>
                <c:pt idx="3236">
                  <c:v>0.26280146799999998</c:v>
                </c:pt>
                <c:pt idx="3237">
                  <c:v>0.263076007</c:v>
                </c:pt>
                <c:pt idx="3238">
                  <c:v>0.26334732799999999</c:v>
                </c:pt>
                <c:pt idx="3239">
                  <c:v>0.26365375499999999</c:v>
                </c:pt>
                <c:pt idx="3240">
                  <c:v>0.26394105000000001</c:v>
                </c:pt>
                <c:pt idx="3241">
                  <c:v>0.26421236999999997</c:v>
                </c:pt>
                <c:pt idx="3242">
                  <c:v>0.26451879700000003</c:v>
                </c:pt>
                <c:pt idx="3243">
                  <c:v>0.26480609199999999</c:v>
                </c:pt>
                <c:pt idx="3244">
                  <c:v>0.26510932999999998</c:v>
                </c:pt>
                <c:pt idx="3245">
                  <c:v>0.26543173199999998</c:v>
                </c:pt>
                <c:pt idx="3246">
                  <c:v>0.26575094500000002</c:v>
                </c:pt>
                <c:pt idx="3247">
                  <c:v>0.26602545399999999</c:v>
                </c:pt>
                <c:pt idx="3248">
                  <c:v>0.26629677400000001</c:v>
                </c:pt>
                <c:pt idx="3249">
                  <c:v>0.266615987</c:v>
                </c:pt>
                <c:pt idx="3250">
                  <c:v>0.26689049599999998</c:v>
                </c:pt>
                <c:pt idx="3251">
                  <c:v>0.26719373499999999</c:v>
                </c:pt>
                <c:pt idx="3252">
                  <c:v>0.26749697300000003</c:v>
                </c:pt>
                <c:pt idx="3253">
                  <c:v>0.26780343099999998</c:v>
                </c:pt>
                <c:pt idx="3254">
                  <c:v>0.26809069499999999</c:v>
                </c:pt>
                <c:pt idx="3255">
                  <c:v>0.268381178</c:v>
                </c:pt>
                <c:pt idx="3256">
                  <c:v>0.26870039099999998</c:v>
                </c:pt>
                <c:pt idx="3257">
                  <c:v>0.26900362999999999</c:v>
                </c:pt>
                <c:pt idx="3258">
                  <c:v>0.26927813900000003</c:v>
                </c:pt>
                <c:pt idx="3259">
                  <c:v>0.26958137799999998</c:v>
                </c:pt>
                <c:pt idx="3260">
                  <c:v>0.26986867199999998</c:v>
                </c:pt>
                <c:pt idx="3261">
                  <c:v>0.27017509899999997</c:v>
                </c:pt>
                <c:pt idx="3262">
                  <c:v>0.27049431200000001</c:v>
                </c:pt>
                <c:pt idx="3263">
                  <c:v>0.27078479500000002</c:v>
                </c:pt>
                <c:pt idx="3264">
                  <c:v>0.27107208999999999</c:v>
                </c:pt>
                <c:pt idx="3265">
                  <c:v>0.271359354</c:v>
                </c:pt>
                <c:pt idx="3266">
                  <c:v>0.27169773000000003</c:v>
                </c:pt>
                <c:pt idx="3267">
                  <c:v>0.27198499399999998</c:v>
                </c:pt>
                <c:pt idx="3268">
                  <c:v>0.272259533</c:v>
                </c:pt>
                <c:pt idx="3269">
                  <c:v>0.27256277200000001</c:v>
                </c:pt>
                <c:pt idx="3270">
                  <c:v>0.27285003699999999</c:v>
                </c:pt>
                <c:pt idx="3271">
                  <c:v>0.27314052</c:v>
                </c:pt>
                <c:pt idx="3272">
                  <c:v>0.27345973299999998</c:v>
                </c:pt>
                <c:pt idx="3273">
                  <c:v>0.27376297100000002</c:v>
                </c:pt>
                <c:pt idx="3274">
                  <c:v>0.27403748</c:v>
                </c:pt>
                <c:pt idx="3275">
                  <c:v>0.27434074899999999</c:v>
                </c:pt>
                <c:pt idx="3276">
                  <c:v>0.27466312100000001</c:v>
                </c:pt>
                <c:pt idx="3277">
                  <c:v>0.27491849699999998</c:v>
                </c:pt>
                <c:pt idx="3278">
                  <c:v>0.275237709</c:v>
                </c:pt>
                <c:pt idx="3279">
                  <c:v>0.27554413700000002</c:v>
                </c:pt>
                <c:pt idx="3280">
                  <c:v>0.27586334899999998</c:v>
                </c:pt>
                <c:pt idx="3281">
                  <c:v>0.27616977700000001</c:v>
                </c:pt>
                <c:pt idx="3282">
                  <c:v>0.27647301600000002</c:v>
                </c:pt>
                <c:pt idx="3283">
                  <c:v>0.27676031000000001</c:v>
                </c:pt>
                <c:pt idx="3284">
                  <c:v>0.27706673700000001</c:v>
                </c:pt>
                <c:pt idx="3285">
                  <c:v>0.277338058</c:v>
                </c:pt>
                <c:pt idx="3286">
                  <c:v>0.27764132600000002</c:v>
                </c:pt>
                <c:pt idx="3287">
                  <c:v>0.27794775399999999</c:v>
                </c:pt>
                <c:pt idx="3288">
                  <c:v>0.27825099199999997</c:v>
                </c:pt>
                <c:pt idx="3289">
                  <c:v>0.27854147600000001</c:v>
                </c:pt>
                <c:pt idx="3290">
                  <c:v>0.27882877</c:v>
                </c:pt>
                <c:pt idx="3291">
                  <c:v>0.27916392699999998</c:v>
                </c:pt>
                <c:pt idx="3292">
                  <c:v>0.27945440999999999</c:v>
                </c:pt>
                <c:pt idx="3293">
                  <c:v>0.279757649</c:v>
                </c:pt>
                <c:pt idx="3294">
                  <c:v>0.280064076</c:v>
                </c:pt>
                <c:pt idx="3295">
                  <c:v>0.28036731500000001</c:v>
                </c:pt>
                <c:pt idx="3296">
                  <c:v>0.28070250200000002</c:v>
                </c:pt>
                <c:pt idx="3297">
                  <c:v>0.28096103700000002</c:v>
                </c:pt>
                <c:pt idx="3298">
                  <c:v>0.28124833100000002</c:v>
                </c:pt>
                <c:pt idx="3299">
                  <c:v>0.28153562500000001</c:v>
                </c:pt>
                <c:pt idx="3300">
                  <c:v>0.28181013500000002</c:v>
                </c:pt>
                <c:pt idx="3301">
                  <c:v>0.28214529199999999</c:v>
                </c:pt>
                <c:pt idx="3302">
                  <c:v>0.28248366699999999</c:v>
                </c:pt>
                <c:pt idx="3303">
                  <c:v>0.282786906</c:v>
                </c:pt>
                <c:pt idx="3304">
                  <c:v>0.28304225199999999</c:v>
                </c:pt>
                <c:pt idx="3305">
                  <c:v>0.283332735</c:v>
                </c:pt>
                <c:pt idx="3306">
                  <c:v>0.28366792200000002</c:v>
                </c:pt>
                <c:pt idx="3307">
                  <c:v>0.28399029399999998</c:v>
                </c:pt>
                <c:pt idx="3308">
                  <c:v>0.284293562</c:v>
                </c:pt>
                <c:pt idx="3309">
                  <c:v>0.284612745</c:v>
                </c:pt>
                <c:pt idx="3310">
                  <c:v>0.28491920199999998</c:v>
                </c:pt>
                <c:pt idx="3311">
                  <c:v>0.28520646700000002</c:v>
                </c:pt>
                <c:pt idx="3312">
                  <c:v>0.28550970599999997</c:v>
                </c:pt>
                <c:pt idx="3313">
                  <c:v>0.28580018899999998</c:v>
                </c:pt>
                <c:pt idx="3314">
                  <c:v>0.28608748299999998</c:v>
                </c:pt>
                <c:pt idx="3315">
                  <c:v>0.286393911</c:v>
                </c:pt>
                <c:pt idx="3316">
                  <c:v>0.28671312300000001</c:v>
                </c:pt>
                <c:pt idx="3317">
                  <c:v>0.28700041799999998</c:v>
                </c:pt>
                <c:pt idx="3318">
                  <c:v>0.28730684499999998</c:v>
                </c:pt>
                <c:pt idx="3319">
                  <c:v>0.28762605800000002</c:v>
                </c:pt>
                <c:pt idx="3320">
                  <c:v>0.28791651099999999</c:v>
                </c:pt>
                <c:pt idx="3321">
                  <c:v>0.28821977999999998</c:v>
                </c:pt>
                <c:pt idx="3322">
                  <c:v>0.28852301800000002</c:v>
                </c:pt>
                <c:pt idx="3323">
                  <c:v>0.28884542000000002</c:v>
                </c:pt>
                <c:pt idx="3324">
                  <c:v>0.28914865899999997</c:v>
                </c:pt>
                <c:pt idx="3325">
                  <c:v>0.28943595300000002</c:v>
                </c:pt>
                <c:pt idx="3326">
                  <c:v>0.28972640599999999</c:v>
                </c:pt>
                <c:pt idx="3327">
                  <c:v>0.29004561899999998</c:v>
                </c:pt>
                <c:pt idx="3328">
                  <c:v>0.29038399500000001</c:v>
                </c:pt>
                <c:pt idx="3329">
                  <c:v>0.29065531500000003</c:v>
                </c:pt>
                <c:pt idx="3330">
                  <c:v>0.29097449800000003</c:v>
                </c:pt>
                <c:pt idx="3331">
                  <c:v>0.29128095500000001</c:v>
                </c:pt>
                <c:pt idx="3332">
                  <c:v>0.29158419400000002</c:v>
                </c:pt>
                <c:pt idx="3333">
                  <c:v>0.29187467700000003</c:v>
                </c:pt>
                <c:pt idx="3334">
                  <c:v>0.29219386000000003</c:v>
                </c:pt>
                <c:pt idx="3335">
                  <c:v>0.29248115400000002</c:v>
                </c:pt>
                <c:pt idx="3336">
                  <c:v>0.29277163699999997</c:v>
                </c:pt>
                <c:pt idx="3337">
                  <c:v>0.29307487599999998</c:v>
                </c:pt>
                <c:pt idx="3338">
                  <c:v>0.29339727799999998</c:v>
                </c:pt>
                <c:pt idx="3339">
                  <c:v>0.29371649</c:v>
                </c:pt>
                <c:pt idx="3340">
                  <c:v>0.29401972900000001</c:v>
                </c:pt>
                <c:pt idx="3341">
                  <c:v>0.29432615600000001</c:v>
                </c:pt>
                <c:pt idx="3342">
                  <c:v>0.29462939500000002</c:v>
                </c:pt>
                <c:pt idx="3343">
                  <c:v>0.29495179700000002</c:v>
                </c:pt>
                <c:pt idx="3344">
                  <c:v>0.295255035</c:v>
                </c:pt>
                <c:pt idx="3345">
                  <c:v>0.29557424799999998</c:v>
                </c:pt>
                <c:pt idx="3346">
                  <c:v>0.29586473099999999</c:v>
                </c:pt>
                <c:pt idx="3347">
                  <c:v>0.29616797</c:v>
                </c:pt>
                <c:pt idx="3348">
                  <c:v>0.29647120799999999</c:v>
                </c:pt>
                <c:pt idx="3349">
                  <c:v>0.29676169200000002</c:v>
                </c:pt>
                <c:pt idx="3350">
                  <c:v>0.29708090399999998</c:v>
                </c:pt>
                <c:pt idx="3351">
                  <c:v>0.29737138699999999</c:v>
                </c:pt>
                <c:pt idx="3352">
                  <c:v>0.297674626</c:v>
                </c:pt>
                <c:pt idx="3353">
                  <c:v>0.29799383899999998</c:v>
                </c:pt>
                <c:pt idx="3354">
                  <c:v>0.29830026599999998</c:v>
                </c:pt>
                <c:pt idx="3355">
                  <c:v>0.29860350499999999</c:v>
                </c:pt>
                <c:pt idx="3356">
                  <c:v>0.29892590600000002</c:v>
                </c:pt>
                <c:pt idx="3357">
                  <c:v>0.29921320099999998</c:v>
                </c:pt>
                <c:pt idx="3358">
                  <c:v>0.29953238399999998</c:v>
                </c:pt>
                <c:pt idx="3359">
                  <c:v>0.29983884100000002</c:v>
                </c:pt>
                <c:pt idx="3360">
                  <c:v>0.300126106</c:v>
                </c:pt>
                <c:pt idx="3361">
                  <c:v>0.30041658900000001</c:v>
                </c:pt>
                <c:pt idx="3362">
                  <c:v>0.300719827</c:v>
                </c:pt>
                <c:pt idx="3363">
                  <c:v>0.30103903999999998</c:v>
                </c:pt>
                <c:pt idx="3364">
                  <c:v>0.30132952299999999</c:v>
                </c:pt>
                <c:pt idx="3365">
                  <c:v>0.30166468000000002</c:v>
                </c:pt>
                <c:pt idx="3366">
                  <c:v>0.30197110799999999</c:v>
                </c:pt>
                <c:pt idx="3367">
                  <c:v>0.30229032</c:v>
                </c:pt>
                <c:pt idx="3368">
                  <c:v>0.30260953299999999</c:v>
                </c:pt>
                <c:pt idx="3369">
                  <c:v>0.30290001599999999</c:v>
                </c:pt>
                <c:pt idx="3370">
                  <c:v>0.303203255</c:v>
                </c:pt>
                <c:pt idx="3371">
                  <c:v>0.30354160099999999</c:v>
                </c:pt>
                <c:pt idx="3372">
                  <c:v>0.30382889499999999</c:v>
                </c:pt>
                <c:pt idx="3373">
                  <c:v>0.30414810799999997</c:v>
                </c:pt>
                <c:pt idx="3374">
                  <c:v>0.30443859099999998</c:v>
                </c:pt>
                <c:pt idx="3375">
                  <c:v>0.30474182999999999</c:v>
                </c:pt>
                <c:pt idx="3376">
                  <c:v>0.30507698700000002</c:v>
                </c:pt>
                <c:pt idx="3377">
                  <c:v>0.30536746999999997</c:v>
                </c:pt>
                <c:pt idx="3378">
                  <c:v>0.30568668199999999</c:v>
                </c:pt>
                <c:pt idx="3379">
                  <c:v>0.306009054</c:v>
                </c:pt>
                <c:pt idx="3380">
                  <c:v>0.306312323</c:v>
                </c:pt>
                <c:pt idx="3381">
                  <c:v>0.30661556099999998</c:v>
                </c:pt>
                <c:pt idx="3382">
                  <c:v>0.30693796299999998</c:v>
                </c:pt>
                <c:pt idx="3383">
                  <c:v>0.30724120100000002</c:v>
                </c:pt>
                <c:pt idx="3384">
                  <c:v>0.30756360300000002</c:v>
                </c:pt>
                <c:pt idx="3385">
                  <c:v>0.30789875999999999</c:v>
                </c:pt>
                <c:pt idx="3386">
                  <c:v>0.30817008000000001</c:v>
                </c:pt>
                <c:pt idx="3387">
                  <c:v>0.30847650799999998</c:v>
                </c:pt>
                <c:pt idx="3388">
                  <c:v>0.30882763899999999</c:v>
                </c:pt>
                <c:pt idx="3389">
                  <c:v>0.30910214800000002</c:v>
                </c:pt>
                <c:pt idx="3390">
                  <c:v>0.30942135999999998</c:v>
                </c:pt>
                <c:pt idx="3391">
                  <c:v>0.30972459899999999</c:v>
                </c:pt>
                <c:pt idx="3392">
                  <c:v>0.31004700099999999</c:v>
                </c:pt>
                <c:pt idx="3393">
                  <c:v>0.310366213</c:v>
                </c:pt>
                <c:pt idx="3394">
                  <c:v>0.31065669699999998</c:v>
                </c:pt>
                <c:pt idx="3395">
                  <c:v>0.31095993500000002</c:v>
                </c:pt>
                <c:pt idx="3396">
                  <c:v>0.31127914800000001</c:v>
                </c:pt>
                <c:pt idx="3397">
                  <c:v>0.311585575</c:v>
                </c:pt>
                <c:pt idx="3398">
                  <c:v>0.31188881400000001</c:v>
                </c:pt>
                <c:pt idx="3399">
                  <c:v>0.312195271</c:v>
                </c:pt>
                <c:pt idx="3400">
                  <c:v>0.31249851000000001</c:v>
                </c:pt>
                <c:pt idx="3401">
                  <c:v>0.31278577400000002</c:v>
                </c:pt>
                <c:pt idx="3402">
                  <c:v>0.31306031299999998</c:v>
                </c:pt>
                <c:pt idx="3403">
                  <c:v>0.31341141500000003</c:v>
                </c:pt>
                <c:pt idx="3404">
                  <c:v>0.313733816</c:v>
                </c:pt>
                <c:pt idx="3405">
                  <c:v>0.31398919199999997</c:v>
                </c:pt>
                <c:pt idx="3406">
                  <c:v>0.31429243099999998</c:v>
                </c:pt>
                <c:pt idx="3407">
                  <c:v>0.31463080599999999</c:v>
                </c:pt>
                <c:pt idx="3408">
                  <c:v>0.314934045</c:v>
                </c:pt>
                <c:pt idx="3409">
                  <c:v>0.315253228</c:v>
                </c:pt>
                <c:pt idx="3410">
                  <c:v>0.31560754800000002</c:v>
                </c:pt>
                <c:pt idx="3411">
                  <c:v>0.31591081599999998</c:v>
                </c:pt>
                <c:pt idx="3412">
                  <c:v>0.31620126999999998</c:v>
                </c:pt>
                <c:pt idx="3413">
                  <c:v>0.316504538</c:v>
                </c:pt>
                <c:pt idx="3414">
                  <c:v>0.31685885800000002</c:v>
                </c:pt>
                <c:pt idx="3415">
                  <c:v>0.31714612199999997</c:v>
                </c:pt>
                <c:pt idx="3416">
                  <c:v>0.31741744300000002</c:v>
                </c:pt>
                <c:pt idx="3417">
                  <c:v>0.31773984399999999</c:v>
                </c:pt>
                <c:pt idx="3418">
                  <c:v>0.31807500100000002</c:v>
                </c:pt>
                <c:pt idx="3419">
                  <c:v>0.31836229599999999</c:v>
                </c:pt>
                <c:pt idx="3420">
                  <c:v>0.31868469700000002</c:v>
                </c:pt>
                <c:pt idx="3421">
                  <c:v>0.31900391</c:v>
                </c:pt>
                <c:pt idx="3422">
                  <c:v>0.31932631099999997</c:v>
                </c:pt>
                <c:pt idx="3423">
                  <c:v>0.31964549399999997</c:v>
                </c:pt>
                <c:pt idx="3424">
                  <c:v>0.319932789</c:v>
                </c:pt>
                <c:pt idx="3425">
                  <c:v>0.32025519000000002</c:v>
                </c:pt>
                <c:pt idx="3426">
                  <c:v>0.32057440300000001</c:v>
                </c:pt>
                <c:pt idx="3427">
                  <c:v>0.320912749</c:v>
                </c:pt>
                <c:pt idx="3428">
                  <c:v>0.321247905</c:v>
                </c:pt>
                <c:pt idx="3429">
                  <c:v>0.321503282</c:v>
                </c:pt>
                <c:pt idx="3430">
                  <c:v>0.32184162700000002</c:v>
                </c:pt>
                <c:pt idx="3431">
                  <c:v>0.32219275800000002</c:v>
                </c:pt>
                <c:pt idx="3432">
                  <c:v>0.32251516000000002</c:v>
                </c:pt>
                <c:pt idx="3433">
                  <c:v>0.32280245400000002</c:v>
                </c:pt>
                <c:pt idx="3434">
                  <c:v>0.32312482599999998</c:v>
                </c:pt>
                <c:pt idx="3435">
                  <c:v>0.323428094</c:v>
                </c:pt>
                <c:pt idx="3436">
                  <c:v>0.323747277</c:v>
                </c:pt>
                <c:pt idx="3437">
                  <c:v>0.32408565299999997</c:v>
                </c:pt>
                <c:pt idx="3438">
                  <c:v>0.32437291699999998</c:v>
                </c:pt>
                <c:pt idx="3439">
                  <c:v>0.32467937499999999</c:v>
                </c:pt>
                <c:pt idx="3440">
                  <c:v>0.32498261299999998</c:v>
                </c:pt>
                <c:pt idx="3441">
                  <c:v>0.32531777000000001</c:v>
                </c:pt>
                <c:pt idx="3442">
                  <c:v>0.32562419799999998</c:v>
                </c:pt>
                <c:pt idx="3443">
                  <c:v>0.325927466</c:v>
                </c:pt>
                <c:pt idx="3444">
                  <c:v>0.32628178600000002</c:v>
                </c:pt>
                <c:pt idx="3445">
                  <c:v>0.32658502499999997</c:v>
                </c:pt>
                <c:pt idx="3446">
                  <c:v>0.32688826300000001</c:v>
                </c:pt>
                <c:pt idx="3447">
                  <c:v>0.32719469099999998</c:v>
                </c:pt>
                <c:pt idx="3448">
                  <c:v>0.32752987700000002</c:v>
                </c:pt>
                <c:pt idx="3449">
                  <c:v>0.32785224899999998</c:v>
                </c:pt>
                <c:pt idx="3450">
                  <c:v>0.32815551799999998</c:v>
                </c:pt>
                <c:pt idx="3451">
                  <c:v>0.32849067399999998</c:v>
                </c:pt>
                <c:pt idx="3452">
                  <c:v>0.32881307599999998</c:v>
                </c:pt>
                <c:pt idx="3453">
                  <c:v>0.32911631499999999</c:v>
                </c:pt>
                <c:pt idx="3454">
                  <c:v>0.32943871600000002</c:v>
                </c:pt>
                <c:pt idx="3455">
                  <c:v>0.32974195499999998</c:v>
                </c:pt>
                <c:pt idx="3456">
                  <c:v>0.33004519300000001</c:v>
                </c:pt>
                <c:pt idx="3457">
                  <c:v>0.33035165100000002</c:v>
                </c:pt>
                <c:pt idx="3458">
                  <c:v>0.330686808</c:v>
                </c:pt>
                <c:pt idx="3459">
                  <c:v>0.33100920900000003</c:v>
                </c:pt>
                <c:pt idx="3460">
                  <c:v>0.33131244799999998</c:v>
                </c:pt>
                <c:pt idx="3461">
                  <c:v>0.33163165999999999</c:v>
                </c:pt>
                <c:pt idx="3462">
                  <c:v>0.33192211399999999</c:v>
                </c:pt>
                <c:pt idx="3463">
                  <c:v>0.332257301</c:v>
                </c:pt>
                <c:pt idx="3464">
                  <c:v>0.33259564600000002</c:v>
                </c:pt>
                <c:pt idx="3465">
                  <c:v>0.33288294099999999</c:v>
                </c:pt>
                <c:pt idx="3466">
                  <c:v>0.33321809800000002</c:v>
                </c:pt>
                <c:pt idx="3467">
                  <c:v>0.33354049899999999</c:v>
                </c:pt>
                <c:pt idx="3468">
                  <c:v>0.33382779400000001</c:v>
                </c:pt>
                <c:pt idx="3469">
                  <c:v>0.334150165</c:v>
                </c:pt>
                <c:pt idx="3470">
                  <c:v>0.334501296</c:v>
                </c:pt>
                <c:pt idx="3471">
                  <c:v>0.334823698</c:v>
                </c:pt>
                <c:pt idx="3472">
                  <c:v>0.33514291000000002</c:v>
                </c:pt>
                <c:pt idx="3473">
                  <c:v>0.33541423100000001</c:v>
                </c:pt>
                <c:pt idx="3474">
                  <c:v>0.33570471400000002</c:v>
                </c:pt>
                <c:pt idx="3475">
                  <c:v>0.33605584500000002</c:v>
                </c:pt>
                <c:pt idx="3476">
                  <c:v>0.33635908399999997</c:v>
                </c:pt>
                <c:pt idx="3477">
                  <c:v>0.33669742899999999</c:v>
                </c:pt>
                <c:pt idx="3478">
                  <c:v>0.33701664199999998</c:v>
                </c:pt>
                <c:pt idx="3479">
                  <c:v>0.33730712499999999</c:v>
                </c:pt>
                <c:pt idx="3480">
                  <c:v>0.337610364</c:v>
                </c:pt>
                <c:pt idx="3481">
                  <c:v>0.33792957699999998</c:v>
                </c:pt>
                <c:pt idx="3482">
                  <c:v>0.338267922</c:v>
                </c:pt>
                <c:pt idx="3483">
                  <c:v>0.33857116100000001</c:v>
                </c:pt>
                <c:pt idx="3484">
                  <c:v>0.33890953699999998</c:v>
                </c:pt>
                <c:pt idx="3485">
                  <c:v>0.33921277500000002</c:v>
                </c:pt>
                <c:pt idx="3486">
                  <c:v>0.33953517700000002</c:v>
                </c:pt>
                <c:pt idx="3487">
                  <c:v>0.33985436000000002</c:v>
                </c:pt>
                <c:pt idx="3488">
                  <c:v>0.34017357199999998</c:v>
                </c:pt>
                <c:pt idx="3489">
                  <c:v>0.34049597399999998</c:v>
                </c:pt>
                <c:pt idx="3490">
                  <c:v>0.34079921200000002</c:v>
                </c:pt>
                <c:pt idx="3491">
                  <c:v>0.34115353199999998</c:v>
                </c:pt>
                <c:pt idx="3492">
                  <c:v>0.34147274500000002</c:v>
                </c:pt>
                <c:pt idx="3493">
                  <c:v>0.34179195800000001</c:v>
                </c:pt>
                <c:pt idx="3494">
                  <c:v>0.34211432899999999</c:v>
                </c:pt>
                <c:pt idx="3495">
                  <c:v>0.34240162400000002</c:v>
                </c:pt>
                <c:pt idx="3496">
                  <c:v>0.34275594399999998</c:v>
                </c:pt>
                <c:pt idx="3497">
                  <c:v>0.34307515599999999</c:v>
                </c:pt>
                <c:pt idx="3498">
                  <c:v>0.34341031300000002</c:v>
                </c:pt>
                <c:pt idx="3499">
                  <c:v>0.343684822</c:v>
                </c:pt>
                <c:pt idx="3500">
                  <c:v>0.34400403499999999</c:v>
                </c:pt>
                <c:pt idx="3501">
                  <c:v>0.34431046199999998</c:v>
                </c:pt>
                <c:pt idx="3502">
                  <c:v>0.344645649</c:v>
                </c:pt>
                <c:pt idx="3503">
                  <c:v>0.34494888800000001</c:v>
                </c:pt>
                <c:pt idx="3504">
                  <c:v>0.345287234</c:v>
                </c:pt>
                <c:pt idx="3505">
                  <c:v>0.34559047199999998</c:v>
                </c:pt>
                <c:pt idx="3506">
                  <c:v>0.34589692999999999</c:v>
                </c:pt>
                <c:pt idx="3507">
                  <c:v>0.34620016799999997</c:v>
                </c:pt>
                <c:pt idx="3508">
                  <c:v>0.34653532500000001</c:v>
                </c:pt>
                <c:pt idx="3509">
                  <c:v>0.346857727</c:v>
                </c:pt>
                <c:pt idx="3510">
                  <c:v>0.34719288300000001</c:v>
                </c:pt>
                <c:pt idx="3511">
                  <c:v>0.34748336699999999</c:v>
                </c:pt>
                <c:pt idx="3512">
                  <c:v>0.34773874300000002</c:v>
                </c:pt>
                <c:pt idx="3513">
                  <c:v>0.34801006299999998</c:v>
                </c:pt>
                <c:pt idx="3514">
                  <c:v>0.34833246499999998</c:v>
                </c:pt>
                <c:pt idx="3515">
                  <c:v>0.34868359599999998</c:v>
                </c:pt>
                <c:pt idx="3516">
                  <c:v>0.349021941</c:v>
                </c:pt>
                <c:pt idx="3517">
                  <c:v>0.34930923600000002</c:v>
                </c:pt>
                <c:pt idx="3518">
                  <c:v>0.34961247400000001</c:v>
                </c:pt>
                <c:pt idx="3519">
                  <c:v>0.34991890199999998</c:v>
                </c:pt>
                <c:pt idx="3520">
                  <c:v>0.35022214099999999</c:v>
                </c:pt>
                <c:pt idx="3521">
                  <c:v>0.35056051599999999</c:v>
                </c:pt>
                <c:pt idx="3522">
                  <c:v>0.35091164699999999</c:v>
                </c:pt>
                <c:pt idx="3523">
                  <c:v>0.35124999299999998</c:v>
                </c:pt>
                <c:pt idx="3524">
                  <c:v>0.351521313</c:v>
                </c:pt>
                <c:pt idx="3525">
                  <c:v>0.35184052599999999</c:v>
                </c:pt>
                <c:pt idx="3526">
                  <c:v>0.35217887199999998</c:v>
                </c:pt>
                <c:pt idx="3527">
                  <c:v>0.35248211000000002</c:v>
                </c:pt>
                <c:pt idx="3528">
                  <c:v>0.35283642999999998</c:v>
                </c:pt>
                <c:pt idx="3529">
                  <c:v>0.35315564300000002</c:v>
                </c:pt>
                <c:pt idx="3530">
                  <c:v>0.353458881</c:v>
                </c:pt>
                <c:pt idx="3531">
                  <c:v>0.35379725699999998</c:v>
                </c:pt>
                <c:pt idx="3532">
                  <c:v>0.35413241400000001</c:v>
                </c:pt>
                <c:pt idx="3533">
                  <c:v>0.354438841</c:v>
                </c:pt>
                <c:pt idx="3534">
                  <c:v>0.35472613600000003</c:v>
                </c:pt>
                <c:pt idx="3535">
                  <c:v>0.355061293</c:v>
                </c:pt>
                <c:pt idx="3536">
                  <c:v>0.355399668</c:v>
                </c:pt>
                <c:pt idx="3537">
                  <c:v>0.355718851</c:v>
                </c:pt>
                <c:pt idx="3538">
                  <c:v>0.35605722699999998</c:v>
                </c:pt>
                <c:pt idx="3539">
                  <c:v>0.35637640999999998</c:v>
                </c:pt>
                <c:pt idx="3540">
                  <c:v>0.35669562199999999</c:v>
                </c:pt>
                <c:pt idx="3541">
                  <c:v>0.35701802399999999</c:v>
                </c:pt>
                <c:pt idx="3542">
                  <c:v>0.35736915499999999</c:v>
                </c:pt>
                <c:pt idx="3543">
                  <c:v>0.357659638</c:v>
                </c:pt>
                <c:pt idx="3544">
                  <c:v>0.357978821</c:v>
                </c:pt>
                <c:pt idx="3545">
                  <c:v>0.35830122199999997</c:v>
                </c:pt>
                <c:pt idx="3546">
                  <c:v>0.35863637900000001</c:v>
                </c:pt>
                <c:pt idx="3547">
                  <c:v>0.358939648</c:v>
                </c:pt>
                <c:pt idx="3548">
                  <c:v>0.35929396699999999</c:v>
                </c:pt>
                <c:pt idx="3549">
                  <c:v>0.35962912400000002</c:v>
                </c:pt>
                <c:pt idx="3550">
                  <c:v>0.35996747000000001</c:v>
                </c:pt>
                <c:pt idx="3551">
                  <c:v>0.36027070900000002</c:v>
                </c:pt>
                <c:pt idx="3552">
                  <c:v>0.36057397699999999</c:v>
                </c:pt>
                <c:pt idx="3553">
                  <c:v>0.36088040500000002</c:v>
                </c:pt>
                <c:pt idx="3554">
                  <c:v>0.36116769900000001</c:v>
                </c:pt>
                <c:pt idx="3555">
                  <c:v>0.36152201899999997</c:v>
                </c:pt>
                <c:pt idx="3556">
                  <c:v>0.361857176</c:v>
                </c:pt>
                <c:pt idx="3557">
                  <c:v>0.36216041399999999</c:v>
                </c:pt>
                <c:pt idx="3558">
                  <c:v>0.36248281599999999</c:v>
                </c:pt>
                <c:pt idx="3559">
                  <c:v>0.36281797300000002</c:v>
                </c:pt>
                <c:pt idx="3560">
                  <c:v>0.36312443</c:v>
                </c:pt>
                <c:pt idx="3561">
                  <c:v>0.36345958699999997</c:v>
                </c:pt>
                <c:pt idx="3562">
                  <c:v>0.36379793300000002</c:v>
                </c:pt>
                <c:pt idx="3563">
                  <c:v>0.364101171</c:v>
                </c:pt>
                <c:pt idx="3564">
                  <c:v>0.36440444</c:v>
                </c:pt>
                <c:pt idx="3565">
                  <c:v>0.36475876000000002</c:v>
                </c:pt>
                <c:pt idx="3566">
                  <c:v>0.36509391699999999</c:v>
                </c:pt>
                <c:pt idx="3567">
                  <c:v>0.36541631800000002</c:v>
                </c:pt>
                <c:pt idx="3568">
                  <c:v>0.36571955699999997</c:v>
                </c:pt>
                <c:pt idx="3569">
                  <c:v>0.36603876899999999</c:v>
                </c:pt>
                <c:pt idx="3570">
                  <c:v>0.36637711499999998</c:v>
                </c:pt>
                <c:pt idx="3571">
                  <c:v>0.36671227200000001</c:v>
                </c:pt>
                <c:pt idx="3572">
                  <c:v>0.36700275500000001</c:v>
                </c:pt>
                <c:pt idx="3573">
                  <c:v>0.36733791199999999</c:v>
                </c:pt>
                <c:pt idx="3574">
                  <c:v>0.36767628800000002</c:v>
                </c:pt>
                <c:pt idx="3575">
                  <c:v>0.36799547100000002</c:v>
                </c:pt>
                <c:pt idx="3576">
                  <c:v>0.36833065700000001</c:v>
                </c:pt>
                <c:pt idx="3577">
                  <c:v>0.36865305900000001</c:v>
                </c:pt>
                <c:pt idx="3578">
                  <c:v>0.36897224200000001</c:v>
                </c:pt>
                <c:pt idx="3579">
                  <c:v>0.36929464299999998</c:v>
                </c:pt>
                <c:pt idx="3580">
                  <c:v>0.36959788199999999</c:v>
                </c:pt>
                <c:pt idx="3581">
                  <c:v>0.36991709499999997</c:v>
                </c:pt>
                <c:pt idx="3582">
                  <c:v>0.37025546999999998</c:v>
                </c:pt>
                <c:pt idx="3583">
                  <c:v>0.37059062700000001</c:v>
                </c:pt>
                <c:pt idx="3584">
                  <c:v>0.37094494700000002</c:v>
                </c:pt>
                <c:pt idx="3585">
                  <c:v>0.37124818599999998</c:v>
                </c:pt>
                <c:pt idx="3586">
                  <c:v>0.37158334300000001</c:v>
                </c:pt>
                <c:pt idx="3587">
                  <c:v>0.37192171800000001</c:v>
                </c:pt>
                <c:pt idx="3588">
                  <c:v>0.37220898299999999</c:v>
                </c:pt>
                <c:pt idx="3589">
                  <c:v>0.37251543999999998</c:v>
                </c:pt>
                <c:pt idx="3590">
                  <c:v>0.372866541</c:v>
                </c:pt>
                <c:pt idx="3591">
                  <c:v>0.373188943</c:v>
                </c:pt>
                <c:pt idx="3592">
                  <c:v>0.37352412899999998</c:v>
                </c:pt>
                <c:pt idx="3593">
                  <c:v>0.37385928600000001</c:v>
                </c:pt>
                <c:pt idx="3594">
                  <c:v>0.37416571399999998</c:v>
                </c:pt>
                <c:pt idx="3595">
                  <c:v>0.37450087100000001</c:v>
                </c:pt>
                <c:pt idx="3596">
                  <c:v>0.37477540999999998</c:v>
                </c:pt>
                <c:pt idx="3597">
                  <c:v>0.37509459299999998</c:v>
                </c:pt>
                <c:pt idx="3598">
                  <c:v>0.37542977900000002</c:v>
                </c:pt>
                <c:pt idx="3599">
                  <c:v>0.37575215099999998</c:v>
                </c:pt>
                <c:pt idx="3600">
                  <c:v>0.37607136400000002</c:v>
                </c:pt>
                <c:pt idx="3601">
                  <c:v>0.37640973900000002</c:v>
                </c:pt>
                <c:pt idx="3602">
                  <c:v>0.37672892200000002</c:v>
                </c:pt>
                <c:pt idx="3603">
                  <c:v>0.37704813500000001</c:v>
                </c:pt>
                <c:pt idx="3604">
                  <c:v>0.377418429</c:v>
                </c:pt>
                <c:pt idx="3605">
                  <c:v>0.377737612</c:v>
                </c:pt>
                <c:pt idx="3606">
                  <c:v>0.37804406899999998</c:v>
                </c:pt>
                <c:pt idx="3607">
                  <c:v>0.37834730700000002</c:v>
                </c:pt>
                <c:pt idx="3608">
                  <c:v>0.37865373499999999</c:v>
                </c:pt>
                <c:pt idx="3609">
                  <c:v>0.37897294799999998</c:v>
                </c:pt>
                <c:pt idx="3610">
                  <c:v>0.37927618600000002</c:v>
                </c:pt>
                <c:pt idx="3611">
                  <c:v>0.37959858800000001</c:v>
                </c:pt>
                <c:pt idx="3612">
                  <c:v>0.37996566300000001</c:v>
                </c:pt>
                <c:pt idx="3613">
                  <c:v>0.38028806399999998</c:v>
                </c:pt>
                <c:pt idx="3614">
                  <c:v>0.38060727700000002</c:v>
                </c:pt>
                <c:pt idx="3615">
                  <c:v>0.38091051599999998</c:v>
                </c:pt>
                <c:pt idx="3616">
                  <c:v>0.381232917</c:v>
                </c:pt>
                <c:pt idx="3617">
                  <c:v>0.38156807399999998</c:v>
                </c:pt>
                <c:pt idx="3618">
                  <c:v>0.38189047599999998</c:v>
                </c:pt>
                <c:pt idx="3619">
                  <c:v>0.38219371400000002</c:v>
                </c:pt>
                <c:pt idx="3620">
                  <c:v>0.382512927</c:v>
                </c:pt>
                <c:pt idx="3621">
                  <c:v>0.38281935499999997</c:v>
                </c:pt>
                <c:pt idx="3622">
                  <c:v>0.38313856699999999</c:v>
                </c:pt>
                <c:pt idx="3623">
                  <c:v>0.38347691299999997</c:v>
                </c:pt>
                <c:pt idx="3624">
                  <c:v>0.38381209999999999</c:v>
                </c:pt>
                <c:pt idx="3625">
                  <c:v>0.38415044500000001</c:v>
                </c:pt>
                <c:pt idx="3626">
                  <c:v>0.384421766</c:v>
                </c:pt>
                <c:pt idx="3627">
                  <c:v>0.38475695300000001</c:v>
                </c:pt>
                <c:pt idx="3628">
                  <c:v>0.38509529799999997</c:v>
                </c:pt>
                <c:pt idx="3629">
                  <c:v>0.38544642899999998</c:v>
                </c:pt>
                <c:pt idx="3630">
                  <c:v>0.38578477500000002</c:v>
                </c:pt>
                <c:pt idx="3631">
                  <c:v>0.38607206900000002</c:v>
                </c:pt>
                <c:pt idx="3632">
                  <c:v>0.386391282</c:v>
                </c:pt>
                <c:pt idx="3633">
                  <c:v>0.38671365400000002</c:v>
                </c:pt>
                <c:pt idx="3634">
                  <c:v>0.38706478500000002</c:v>
                </c:pt>
                <c:pt idx="3635">
                  <c:v>0.38738718599999999</c:v>
                </c:pt>
                <c:pt idx="3636">
                  <c:v>0.38772234300000002</c:v>
                </c:pt>
                <c:pt idx="3637">
                  <c:v>0.38800963799999999</c:v>
                </c:pt>
                <c:pt idx="3638">
                  <c:v>0.38836395699999998</c:v>
                </c:pt>
                <c:pt idx="3639">
                  <c:v>0.38869911400000001</c:v>
                </c:pt>
                <c:pt idx="3640">
                  <c:v>0.38902151600000001</c:v>
                </c:pt>
                <c:pt idx="3641">
                  <c:v>0.389340729</c:v>
                </c:pt>
                <c:pt idx="3642">
                  <c:v>0.389631212</c:v>
                </c:pt>
                <c:pt idx="3643">
                  <c:v>0.38998231300000002</c:v>
                </c:pt>
                <c:pt idx="3644">
                  <c:v>0.39030152600000001</c:v>
                </c:pt>
                <c:pt idx="3645">
                  <c:v>0.39062392699999998</c:v>
                </c:pt>
                <c:pt idx="3646">
                  <c:v>0.39099100199999998</c:v>
                </c:pt>
                <c:pt idx="3647">
                  <c:v>0.39129745999999999</c:v>
                </c:pt>
                <c:pt idx="3648">
                  <c:v>0.39161664200000001</c:v>
                </c:pt>
                <c:pt idx="3649">
                  <c:v>0.39195501799999999</c:v>
                </c:pt>
                <c:pt idx="3650">
                  <c:v>0.392258257</c:v>
                </c:pt>
                <c:pt idx="3651">
                  <c:v>0.39257746900000001</c:v>
                </c:pt>
                <c:pt idx="3652">
                  <c:v>0.39289987100000001</c:v>
                </c:pt>
                <c:pt idx="3653">
                  <c:v>0.39323502799999999</c:v>
                </c:pt>
                <c:pt idx="3654">
                  <c:v>0.39355742900000001</c:v>
                </c:pt>
                <c:pt idx="3655">
                  <c:v>0.39386066800000002</c:v>
                </c:pt>
                <c:pt idx="3656">
                  <c:v>0.394195825</c:v>
                </c:pt>
                <c:pt idx="3657">
                  <c:v>0.3945342</c:v>
                </c:pt>
                <c:pt idx="3658">
                  <c:v>0.394853383</c:v>
                </c:pt>
                <c:pt idx="3659">
                  <c:v>0.395175785</c:v>
                </c:pt>
                <c:pt idx="3660">
                  <c:v>0.39554288999999998</c:v>
                </c:pt>
                <c:pt idx="3661">
                  <c:v>0.39583015399999999</c:v>
                </c:pt>
                <c:pt idx="3662">
                  <c:v>0.39618447400000001</c:v>
                </c:pt>
                <c:pt idx="3663">
                  <c:v>0.39650368699999999</c:v>
                </c:pt>
                <c:pt idx="3664">
                  <c:v>0.39682608800000002</c:v>
                </c:pt>
                <c:pt idx="3665">
                  <c:v>0.39712932699999998</c:v>
                </c:pt>
                <c:pt idx="3666">
                  <c:v>0.397435755</c:v>
                </c:pt>
                <c:pt idx="3667">
                  <c:v>0.39778688499999998</c:v>
                </c:pt>
                <c:pt idx="3668">
                  <c:v>0.39809012399999999</c:v>
                </c:pt>
                <c:pt idx="3669">
                  <c:v>0.39846041799999998</c:v>
                </c:pt>
                <c:pt idx="3670">
                  <c:v>0.39879557500000001</c:v>
                </c:pt>
                <c:pt idx="3671">
                  <c:v>0.39911797599999999</c:v>
                </c:pt>
                <c:pt idx="3672">
                  <c:v>0.399421215</c:v>
                </c:pt>
                <c:pt idx="3673">
                  <c:v>0.39975956099999999</c:v>
                </c:pt>
                <c:pt idx="3674">
                  <c:v>0.400094748</c:v>
                </c:pt>
                <c:pt idx="3675">
                  <c:v>0.40041392999999997</c:v>
                </c:pt>
                <c:pt idx="3676">
                  <c:v>0.400752306</c:v>
                </c:pt>
                <c:pt idx="3677">
                  <c:v>0.4010396</c:v>
                </c:pt>
                <c:pt idx="3678">
                  <c:v>0.40134602800000002</c:v>
                </c:pt>
                <c:pt idx="3679">
                  <c:v>0.40169715900000003</c:v>
                </c:pt>
                <c:pt idx="3680">
                  <c:v>0.40204825999999999</c:v>
                </c:pt>
                <c:pt idx="3681">
                  <c:v>0.40238663600000002</c:v>
                </c:pt>
                <c:pt idx="3682">
                  <c:v>0.40272179200000002</c:v>
                </c:pt>
                <c:pt idx="3683">
                  <c:v>0.40304419400000002</c:v>
                </c:pt>
                <c:pt idx="3684">
                  <c:v>0.403379351</c:v>
                </c:pt>
                <c:pt idx="3685">
                  <c:v>0.403717726</c:v>
                </c:pt>
                <c:pt idx="3686">
                  <c:v>0.40402096500000001</c:v>
                </c:pt>
                <c:pt idx="3687">
                  <c:v>0.40435612199999998</c:v>
                </c:pt>
                <c:pt idx="3688">
                  <c:v>0.40467852399999998</c:v>
                </c:pt>
                <c:pt idx="3689">
                  <c:v>0.40501367999999999</c:v>
                </c:pt>
                <c:pt idx="3690">
                  <c:v>0.40533608199999999</c:v>
                </c:pt>
                <c:pt idx="3691">
                  <c:v>0.405639321</c:v>
                </c:pt>
                <c:pt idx="3692">
                  <c:v>0.40597450699999998</c:v>
                </c:pt>
                <c:pt idx="3693">
                  <c:v>0.40631285299999997</c:v>
                </c:pt>
                <c:pt idx="3694">
                  <c:v>0.40663206600000001</c:v>
                </c:pt>
                <c:pt idx="3695">
                  <c:v>0.406970412</c:v>
                </c:pt>
                <c:pt idx="3696">
                  <c:v>0.40727364999999999</c:v>
                </c:pt>
                <c:pt idx="3697">
                  <c:v>0.40756094500000001</c:v>
                </c:pt>
                <c:pt idx="3698">
                  <c:v>0.40783545399999999</c:v>
                </c:pt>
                <c:pt idx="3699">
                  <c:v>0.408154666</c:v>
                </c:pt>
                <c:pt idx="3700">
                  <c:v>0.40849301199999999</c:v>
                </c:pt>
                <c:pt idx="3701">
                  <c:v>0.40884414299999999</c:v>
                </c:pt>
                <c:pt idx="3702">
                  <c:v>0.40916654499999999</c:v>
                </c:pt>
                <c:pt idx="3703">
                  <c:v>0.40948575700000001</c:v>
                </c:pt>
                <c:pt idx="3704">
                  <c:v>0.40980496999999999</c:v>
                </c:pt>
                <c:pt idx="3705">
                  <c:v>0.41014331599999998</c:v>
                </c:pt>
                <c:pt idx="3706">
                  <c:v>0.41046252799999999</c:v>
                </c:pt>
                <c:pt idx="3707">
                  <c:v>0.41078490000000001</c:v>
                </c:pt>
                <c:pt idx="3708">
                  <c:v>0.41113603100000001</c:v>
                </c:pt>
                <c:pt idx="3709">
                  <c:v>0.41147121800000003</c:v>
                </c:pt>
                <c:pt idx="3710">
                  <c:v>0.41180956400000002</c:v>
                </c:pt>
                <c:pt idx="3711">
                  <c:v>0.41212877599999997</c:v>
                </c:pt>
                <c:pt idx="3712">
                  <c:v>0.41240328599999998</c:v>
                </c:pt>
                <c:pt idx="3713">
                  <c:v>0.41277036099999997</c:v>
                </c:pt>
                <c:pt idx="3714">
                  <c:v>0.41312468099999999</c:v>
                </c:pt>
                <c:pt idx="3715">
                  <c:v>0.41347581100000003</c:v>
                </c:pt>
                <c:pt idx="3716">
                  <c:v>0.41377904999999998</c:v>
                </c:pt>
                <c:pt idx="3717">
                  <c:v>0.41411742600000001</c:v>
                </c:pt>
                <c:pt idx="3718">
                  <c:v>0.41442066399999999</c:v>
                </c:pt>
                <c:pt idx="3719">
                  <c:v>0.414790928</c:v>
                </c:pt>
                <c:pt idx="3720">
                  <c:v>0.41511014099999999</c:v>
                </c:pt>
                <c:pt idx="3721">
                  <c:v>0.41541656900000001</c:v>
                </c:pt>
                <c:pt idx="3722">
                  <c:v>0.41576769899999999</c:v>
                </c:pt>
                <c:pt idx="3723">
                  <c:v>0.416070938</c:v>
                </c:pt>
                <c:pt idx="3724">
                  <c:v>0.41642525800000002</c:v>
                </c:pt>
                <c:pt idx="3725">
                  <c:v>0.41677638900000002</c:v>
                </c:pt>
                <c:pt idx="3726">
                  <c:v>0.41709879</c:v>
                </c:pt>
                <c:pt idx="3727">
                  <c:v>0.41741800299999998</c:v>
                </c:pt>
                <c:pt idx="3728">
                  <c:v>0.41772124199999999</c:v>
                </c:pt>
                <c:pt idx="3729">
                  <c:v>0.41804364300000002</c:v>
                </c:pt>
                <c:pt idx="3730">
                  <c:v>0.41836285600000001</c:v>
                </c:pt>
                <c:pt idx="3731">
                  <c:v>0.41871714599999998</c:v>
                </c:pt>
                <c:pt idx="3732">
                  <c:v>0.41906827699999999</c:v>
                </c:pt>
                <c:pt idx="3733">
                  <c:v>0.41937473400000003</c:v>
                </c:pt>
                <c:pt idx="3734">
                  <c:v>0.41969391700000003</c:v>
                </c:pt>
                <c:pt idx="3735">
                  <c:v>0.42004504799999998</c:v>
                </c:pt>
                <c:pt idx="3736">
                  <c:v>0.42038342400000001</c:v>
                </c:pt>
                <c:pt idx="3737">
                  <c:v>0.42070260599999998</c:v>
                </c:pt>
                <c:pt idx="3738">
                  <c:v>0.42104098200000001</c:v>
                </c:pt>
                <c:pt idx="3739">
                  <c:v>0.42137613899999998</c:v>
                </c:pt>
                <c:pt idx="3740">
                  <c:v>0.42168256599999998</c:v>
                </c:pt>
                <c:pt idx="3741">
                  <c:v>0.42200177900000002</c:v>
                </c:pt>
                <c:pt idx="3742">
                  <c:v>0.422336936</c:v>
                </c:pt>
                <c:pt idx="3743">
                  <c:v>0.42270722999999999</c:v>
                </c:pt>
                <c:pt idx="3744">
                  <c:v>0.42304238700000002</c:v>
                </c:pt>
                <c:pt idx="3745">
                  <c:v>0.42336478799999999</c:v>
                </c:pt>
                <c:pt idx="3746">
                  <c:v>0.423715919</c:v>
                </c:pt>
                <c:pt idx="3747">
                  <c:v>0.42398723999999999</c:v>
                </c:pt>
                <c:pt idx="3748">
                  <c:v>0.42434155899999998</c:v>
                </c:pt>
                <c:pt idx="3749">
                  <c:v>0.42466074199999998</c:v>
                </c:pt>
                <c:pt idx="3750">
                  <c:v>0.42499911800000001</c:v>
                </c:pt>
                <c:pt idx="3751">
                  <c:v>0.42533427499999998</c:v>
                </c:pt>
                <c:pt idx="3752">
                  <c:v>0.425688595</c:v>
                </c:pt>
                <c:pt idx="3753">
                  <c:v>0.42599183299999999</c:v>
                </c:pt>
                <c:pt idx="3754">
                  <c:v>0.42632702</c:v>
                </c:pt>
                <c:pt idx="3755">
                  <c:v>0.42666536599999999</c:v>
                </c:pt>
                <c:pt idx="3756">
                  <c:v>0.42704841500000001</c:v>
                </c:pt>
                <c:pt idx="3757">
                  <c:v>0.42741867900000002</c:v>
                </c:pt>
                <c:pt idx="3758">
                  <c:v>0.42776980999999997</c:v>
                </c:pt>
                <c:pt idx="3759">
                  <c:v>0.42817202199999999</c:v>
                </c:pt>
                <c:pt idx="3760">
                  <c:v>0.42855507100000001</c:v>
                </c:pt>
                <c:pt idx="3761">
                  <c:v>0.42895725400000001</c:v>
                </c:pt>
                <c:pt idx="3762">
                  <c:v>0.429324329</c:v>
                </c:pt>
                <c:pt idx="3763">
                  <c:v>0.42983827000000002</c:v>
                </c:pt>
                <c:pt idx="3764">
                  <c:v>0.43055966499999998</c:v>
                </c:pt>
                <c:pt idx="3765">
                  <c:v>0.43131297800000001</c:v>
                </c:pt>
                <c:pt idx="3766">
                  <c:v>0.43200248499999999</c:v>
                </c:pt>
                <c:pt idx="3767">
                  <c:v>0.43259298800000001</c:v>
                </c:pt>
                <c:pt idx="3768">
                  <c:v>0.43313884699999999</c:v>
                </c:pt>
                <c:pt idx="3769">
                  <c:v>0.43371659499999998</c:v>
                </c:pt>
                <c:pt idx="3770">
                  <c:v>0.43416348100000002</c:v>
                </c:pt>
                <c:pt idx="3771">
                  <c:v>0.43466144800000001</c:v>
                </c:pt>
                <c:pt idx="3772">
                  <c:v>0.43512749699999997</c:v>
                </c:pt>
                <c:pt idx="3773">
                  <c:v>0.43552648999999999</c:v>
                </c:pt>
                <c:pt idx="3774">
                  <c:v>0.43594464700000002</c:v>
                </c:pt>
                <c:pt idx="3775">
                  <c:v>0.436311752</c:v>
                </c:pt>
                <c:pt idx="3776">
                  <c:v>0.43671393400000003</c:v>
                </c:pt>
                <c:pt idx="3777">
                  <c:v>0.43711295700000002</c:v>
                </c:pt>
                <c:pt idx="3778">
                  <c:v>0.437467247</c:v>
                </c:pt>
                <c:pt idx="3779">
                  <c:v>0.43781837800000001</c:v>
                </c:pt>
                <c:pt idx="3780">
                  <c:v>0.438188672</c:v>
                </c:pt>
                <c:pt idx="3781">
                  <c:v>0.43853980300000001</c:v>
                </c:pt>
                <c:pt idx="3782">
                  <c:v>0.438878149</c:v>
                </c:pt>
                <c:pt idx="3783">
                  <c:v>0.43924522399999999</c:v>
                </c:pt>
                <c:pt idx="3784">
                  <c:v>0.439580411</c:v>
                </c:pt>
                <c:pt idx="3785">
                  <c:v>0.43990278199999999</c:v>
                </c:pt>
                <c:pt idx="3786">
                  <c:v>0.44020605099999999</c:v>
                </c:pt>
                <c:pt idx="3787">
                  <c:v>0.44054439699999998</c:v>
                </c:pt>
                <c:pt idx="3788">
                  <c:v>0.44083169100000003</c:v>
                </c:pt>
                <c:pt idx="3789">
                  <c:v>0.44118279199999999</c:v>
                </c:pt>
                <c:pt idx="3790">
                  <c:v>0.44150519399999999</c:v>
                </c:pt>
                <c:pt idx="3791">
                  <c:v>0.44184037999999998</c:v>
                </c:pt>
                <c:pt idx="3792">
                  <c:v>0.44217872600000002</c:v>
                </c:pt>
                <c:pt idx="3793">
                  <c:v>0.44252985700000003</c:v>
                </c:pt>
                <c:pt idx="3794">
                  <c:v>0.44285225900000003</c:v>
                </c:pt>
                <c:pt idx="3795">
                  <c:v>0.44320335999999999</c:v>
                </c:pt>
                <c:pt idx="3796">
                  <c:v>0.44353854700000001</c:v>
                </c:pt>
                <c:pt idx="3797">
                  <c:v>0.44390881100000001</c:v>
                </c:pt>
                <c:pt idx="3798">
                  <c:v>0.444212049</c:v>
                </c:pt>
                <c:pt idx="3799">
                  <c:v>0.444534451</c:v>
                </c:pt>
                <c:pt idx="3800">
                  <c:v>0.444885582</c:v>
                </c:pt>
                <c:pt idx="3801">
                  <c:v>0.445192009</c:v>
                </c:pt>
                <c:pt idx="3802">
                  <c:v>0.44555911399999998</c:v>
                </c:pt>
                <c:pt idx="3803">
                  <c:v>0.445913434</c:v>
                </c:pt>
                <c:pt idx="3804">
                  <c:v>0.446232617</c:v>
                </c:pt>
                <c:pt idx="3805">
                  <c:v>0.446583748</c:v>
                </c:pt>
                <c:pt idx="3806">
                  <c:v>0.446922123</c:v>
                </c:pt>
                <c:pt idx="3807">
                  <c:v>0.447305173</c:v>
                </c:pt>
                <c:pt idx="3808">
                  <c:v>0.44769141099999998</c:v>
                </c:pt>
                <c:pt idx="3809">
                  <c:v>0.448090404</c:v>
                </c:pt>
                <c:pt idx="3810">
                  <c:v>0.44844472400000002</c:v>
                </c:pt>
                <c:pt idx="3811">
                  <c:v>0.44881179900000001</c:v>
                </c:pt>
                <c:pt idx="3812">
                  <c:v>0.44921401100000002</c:v>
                </c:pt>
                <c:pt idx="3813">
                  <c:v>0.44961300500000001</c:v>
                </c:pt>
                <c:pt idx="3814">
                  <c:v>0.44999924299999999</c:v>
                </c:pt>
                <c:pt idx="3815">
                  <c:v>0.45038229200000002</c:v>
                </c:pt>
                <c:pt idx="3816">
                  <c:v>0.45081642300000002</c:v>
                </c:pt>
                <c:pt idx="3817">
                  <c:v>0.45123139000000001</c:v>
                </c:pt>
                <c:pt idx="3818">
                  <c:v>0.45166549099999997</c:v>
                </c:pt>
                <c:pt idx="3819">
                  <c:v>0.45211237700000001</c:v>
                </c:pt>
                <c:pt idx="3820">
                  <c:v>0.45257842500000001</c:v>
                </c:pt>
                <c:pt idx="3821">
                  <c:v>0.45307639199999999</c:v>
                </c:pt>
                <c:pt idx="3822">
                  <c:v>0.45363500699999998</c:v>
                </c:pt>
                <c:pt idx="3823">
                  <c:v>0.45427659199999998</c:v>
                </c:pt>
                <c:pt idx="3824">
                  <c:v>0.45499798699999999</c:v>
                </c:pt>
                <c:pt idx="3825">
                  <c:v>0.45621734899999999</c:v>
                </c:pt>
                <c:pt idx="3826">
                  <c:v>0.45810705400000001</c:v>
                </c:pt>
                <c:pt idx="3827">
                  <c:v>0.46003186699999998</c:v>
                </c:pt>
                <c:pt idx="3828">
                  <c:v>0.46177792499999998</c:v>
                </c:pt>
                <c:pt idx="3829">
                  <c:v>0.46347609200000001</c:v>
                </c:pt>
                <c:pt idx="3830">
                  <c:v>0.46509444700000002</c:v>
                </c:pt>
                <c:pt idx="3831">
                  <c:v>0.46653726699999998</c:v>
                </c:pt>
                <c:pt idx="3832">
                  <c:v>0.46786835799999998</c:v>
                </c:pt>
                <c:pt idx="3833">
                  <c:v>0.46908450099999999</c:v>
                </c:pt>
                <c:pt idx="3834">
                  <c:v>0.47019216400000002</c:v>
                </c:pt>
                <c:pt idx="3835">
                  <c:v>0.471200854</c:v>
                </c:pt>
                <c:pt idx="3836">
                  <c:v>0.472145706</c:v>
                </c:pt>
                <c:pt idx="3837">
                  <c:v>0.473026693</c:v>
                </c:pt>
                <c:pt idx="3838">
                  <c:v>0.47385981700000002</c:v>
                </c:pt>
                <c:pt idx="3839">
                  <c:v>0.47469294099999998</c:v>
                </c:pt>
                <c:pt idx="3840">
                  <c:v>0.47551011999999998</c:v>
                </c:pt>
                <c:pt idx="3841">
                  <c:v>0.47640708100000001</c:v>
                </c:pt>
                <c:pt idx="3842">
                  <c:v>0.47730723000000003</c:v>
                </c:pt>
                <c:pt idx="3843">
                  <c:v>0.47834783800000003</c:v>
                </c:pt>
                <c:pt idx="3844">
                  <c:v>0.479516149</c:v>
                </c:pt>
                <c:pt idx="3845">
                  <c:v>0.480735511</c:v>
                </c:pt>
                <c:pt idx="3846">
                  <c:v>0.48192295400000001</c:v>
                </c:pt>
                <c:pt idx="3847">
                  <c:v>0.48304334300000001</c:v>
                </c:pt>
                <c:pt idx="3848">
                  <c:v>0.48413184300000001</c:v>
                </c:pt>
                <c:pt idx="3849">
                  <c:v>0.48527139400000002</c:v>
                </c:pt>
                <c:pt idx="3850">
                  <c:v>0.48647162300000002</c:v>
                </c:pt>
                <c:pt idx="3851">
                  <c:v>0.48772290299999999</c:v>
                </c:pt>
                <c:pt idx="3852">
                  <c:v>0.48913377499999999</c:v>
                </c:pt>
                <c:pt idx="3853">
                  <c:v>0.49087983400000001</c:v>
                </c:pt>
                <c:pt idx="3854">
                  <c:v>0.49334728700000002</c:v>
                </c:pt>
                <c:pt idx="3855">
                  <c:v>0.49700218400000001</c:v>
                </c:pt>
                <c:pt idx="3856">
                  <c:v>0.50182539199999998</c:v>
                </c:pt>
                <c:pt idx="3857">
                  <c:v>0.50813925299999996</c:v>
                </c:pt>
                <c:pt idx="3858">
                  <c:v>0.51517450799999998</c:v>
                </c:pt>
                <c:pt idx="3859">
                  <c:v>0.52230554799999995</c:v>
                </c:pt>
                <c:pt idx="3860">
                  <c:v>0.52967917899999994</c:v>
                </c:pt>
                <c:pt idx="3861">
                  <c:v>0.53855627800000005</c:v>
                </c:pt>
              </c:numCache>
            </c:numRef>
          </c:xVal>
          <c:yVal>
            <c:numRef>
              <c:f>RP_D!$A$3:$A$4930</c:f>
              <c:numCache>
                <c:formatCode>General</c:formatCode>
                <c:ptCount val="4928"/>
                <c:pt idx="0">
                  <c:v>0.105463112</c:v>
                </c:pt>
                <c:pt idx="1">
                  <c:v>0.13415125999999999</c:v>
                </c:pt>
                <c:pt idx="2">
                  <c:v>0.16693771399999999</c:v>
                </c:pt>
                <c:pt idx="3">
                  <c:v>0.19753842199999999</c:v>
                </c:pt>
                <c:pt idx="4">
                  <c:v>0.230051651</c:v>
                </c:pt>
                <c:pt idx="5">
                  <c:v>0.260925568</c:v>
                </c:pt>
                <c:pt idx="6">
                  <c:v>0.29343881199999999</c:v>
                </c:pt>
                <c:pt idx="7">
                  <c:v>0.32622528099999998</c:v>
                </c:pt>
                <c:pt idx="8">
                  <c:v>0.356825958</c:v>
                </c:pt>
                <c:pt idx="9">
                  <c:v>0.38933920300000002</c:v>
                </c:pt>
                <c:pt idx="10">
                  <c:v>0.42212567100000004</c:v>
                </c:pt>
                <c:pt idx="11">
                  <c:v>0.45272634900000003</c:v>
                </c:pt>
                <c:pt idx="12">
                  <c:v>0.48360028100000002</c:v>
                </c:pt>
                <c:pt idx="13">
                  <c:v>0.514200989</c:v>
                </c:pt>
                <c:pt idx="14">
                  <c:v>0.54862676999999993</c:v>
                </c:pt>
                <c:pt idx="15">
                  <c:v>0.57950067100000002</c:v>
                </c:pt>
                <c:pt idx="16">
                  <c:v>0.61010137899999994</c:v>
                </c:pt>
                <c:pt idx="17">
                  <c:v>0.64288781700000008</c:v>
                </c:pt>
                <c:pt idx="18">
                  <c:v>0.673488525</c:v>
                </c:pt>
                <c:pt idx="19">
                  <c:v>0.70408923300000004</c:v>
                </c:pt>
                <c:pt idx="20">
                  <c:v>0.73687567100000007</c:v>
                </c:pt>
                <c:pt idx="21">
                  <c:v>0.76938891600000003</c:v>
                </c:pt>
                <c:pt idx="22">
                  <c:v>0.79998962400000007</c:v>
                </c:pt>
                <c:pt idx="23">
                  <c:v>0.82895098900000008</c:v>
                </c:pt>
                <c:pt idx="24">
                  <c:v>0.86146423300000008</c:v>
                </c:pt>
                <c:pt idx="25">
                  <c:v>0.89233813499999992</c:v>
                </c:pt>
                <c:pt idx="26">
                  <c:v>0.92293884300000006</c:v>
                </c:pt>
                <c:pt idx="27">
                  <c:v>0.95545208700000006</c:v>
                </c:pt>
                <c:pt idx="28">
                  <c:v>0.98632598900000001</c:v>
                </c:pt>
                <c:pt idx="29">
                  <c:v>1.0169267</c:v>
                </c:pt>
                <c:pt idx="30">
                  <c:v>1.0478005399999999</c:v>
                </c:pt>
                <c:pt idx="31">
                  <c:v>1.0764887699999999</c:v>
                </c:pt>
                <c:pt idx="32">
                  <c:v>1.1051768799999999</c:v>
                </c:pt>
                <c:pt idx="33">
                  <c:v>1.1360507799999999</c:v>
                </c:pt>
                <c:pt idx="34">
                  <c:v>1.17047656</c:v>
                </c:pt>
                <c:pt idx="35">
                  <c:v>1.19916479</c:v>
                </c:pt>
                <c:pt idx="36">
                  <c:v>1.2281260999999999</c:v>
                </c:pt>
                <c:pt idx="37">
                  <c:v>1.25872681</c:v>
                </c:pt>
                <c:pt idx="38">
                  <c:v>1.2876882299999999</c:v>
                </c:pt>
                <c:pt idx="39">
                  <c:v>1.31828882</c:v>
                </c:pt>
                <c:pt idx="40">
                  <c:v>1.3450644500000002</c:v>
                </c:pt>
                <c:pt idx="41">
                  <c:v>1.3740258799999998</c:v>
                </c:pt>
                <c:pt idx="42">
                  <c:v>1.4046265900000001</c:v>
                </c:pt>
                <c:pt idx="43">
                  <c:v>1.4333146999999999</c:v>
                </c:pt>
                <c:pt idx="44">
                  <c:v>1.4622761200000001</c:v>
                </c:pt>
                <c:pt idx="45">
                  <c:v>1.49287671</c:v>
                </c:pt>
                <c:pt idx="46">
                  <c:v>1.5196523400000002</c:v>
                </c:pt>
                <c:pt idx="47">
                  <c:v>1.54670117</c:v>
                </c:pt>
                <c:pt idx="48">
                  <c:v>1.57730188</c:v>
                </c:pt>
                <c:pt idx="49">
                  <c:v>1.6062633100000001</c:v>
                </c:pt>
                <c:pt idx="50">
                  <c:v>1.63112634</c:v>
                </c:pt>
                <c:pt idx="51">
                  <c:v>1.6598144500000001</c:v>
                </c:pt>
                <c:pt idx="52">
                  <c:v>1.6887758799999999</c:v>
                </c:pt>
                <c:pt idx="53">
                  <c:v>1.7155515100000001</c:v>
                </c:pt>
                <c:pt idx="54">
                  <c:v>1.7442396200000001</c:v>
                </c:pt>
                <c:pt idx="55">
                  <c:v>1.7674633799999999</c:v>
                </c:pt>
                <c:pt idx="56">
                  <c:v>1.79806409</c:v>
                </c:pt>
                <c:pt idx="57">
                  <c:v>1.8229271200000001</c:v>
                </c:pt>
                <c:pt idx="58">
                  <c:v>1.8461508799999999</c:v>
                </c:pt>
                <c:pt idx="59">
                  <c:v>1.8729265100000001</c:v>
                </c:pt>
                <c:pt idx="60">
                  <c:v>1.8997020299999998</c:v>
                </c:pt>
                <c:pt idx="61">
                  <c:v>1.92456519</c:v>
                </c:pt>
                <c:pt idx="62">
                  <c:v>1.94970142</c:v>
                </c:pt>
                <c:pt idx="63">
                  <c:v>1.9745644500000001</c:v>
                </c:pt>
                <c:pt idx="64">
                  <c:v>1.9994276099999999</c:v>
                </c:pt>
                <c:pt idx="65">
                  <c:v>2.02265125</c:v>
                </c:pt>
                <c:pt idx="66">
                  <c:v>2.0475143999999998</c:v>
                </c:pt>
                <c:pt idx="67">
                  <c:v>2.0704648400000001</c:v>
                </c:pt>
                <c:pt idx="68">
                  <c:v>2.0936887200000003</c:v>
                </c:pt>
                <c:pt idx="69">
                  <c:v>2.1185517599999999</c:v>
                </c:pt>
                <c:pt idx="70">
                  <c:v>2.1395895999999999</c:v>
                </c:pt>
                <c:pt idx="71">
                  <c:v>2.1606276899999997</c:v>
                </c:pt>
                <c:pt idx="72">
                  <c:v>2.1819389600000001</c:v>
                </c:pt>
                <c:pt idx="73">
                  <c:v>2.20297681</c:v>
                </c:pt>
                <c:pt idx="74">
                  <c:v>2.2240148899999999</c:v>
                </c:pt>
                <c:pt idx="75">
                  <c:v>2.2431401399999999</c:v>
                </c:pt>
                <c:pt idx="76">
                  <c:v>2.2644514199999999</c:v>
                </c:pt>
                <c:pt idx="77">
                  <c:v>2.28166431</c:v>
                </c:pt>
                <c:pt idx="78">
                  <c:v>2.2988771999999997</c:v>
                </c:pt>
                <c:pt idx="79">
                  <c:v>2.3180026899999997</c:v>
                </c:pt>
                <c:pt idx="80">
                  <c:v>2.3374013700000003</c:v>
                </c:pt>
                <c:pt idx="81">
                  <c:v>2.3565268599999998</c:v>
                </c:pt>
                <c:pt idx="82">
                  <c:v>2.3718271500000001</c:v>
                </c:pt>
                <c:pt idx="83">
                  <c:v>2.3909526400000001</c:v>
                </c:pt>
                <c:pt idx="84">
                  <c:v>2.4043403300000001</c:v>
                </c:pt>
                <c:pt idx="85">
                  <c:v>2.4199138200000001</c:v>
                </c:pt>
                <c:pt idx="86">
                  <c:v>2.4371267099999998</c:v>
                </c:pt>
                <c:pt idx="87">
                  <c:v>2.4524272500000004</c:v>
                </c:pt>
                <c:pt idx="88">
                  <c:v>2.4696401400000001</c:v>
                </c:pt>
                <c:pt idx="89">
                  <c:v>2.4830278300000002</c:v>
                </c:pt>
                <c:pt idx="90">
                  <c:v>2.4986013200000001</c:v>
                </c:pt>
                <c:pt idx="91">
                  <c:v>2.5139018599999998</c:v>
                </c:pt>
                <c:pt idx="92">
                  <c:v>2.5292021500000001</c:v>
                </c:pt>
                <c:pt idx="93">
                  <c:v>2.5425898400000002</c:v>
                </c:pt>
                <c:pt idx="94">
                  <c:v>2.5559777800000001</c:v>
                </c:pt>
                <c:pt idx="95">
                  <c:v>2.5715512700000001</c:v>
                </c:pt>
                <c:pt idx="96">
                  <c:v>2.5830266100000001</c:v>
                </c:pt>
                <c:pt idx="97">
                  <c:v>2.5945017099999998</c:v>
                </c:pt>
                <c:pt idx="98">
                  <c:v>2.6059770499999999</c:v>
                </c:pt>
                <c:pt idx="99">
                  <c:v>2.61745239</c:v>
                </c:pt>
                <c:pt idx="100">
                  <c:v>2.6270151400000001</c:v>
                </c:pt>
                <c:pt idx="101">
                  <c:v>2.6384902299999999</c:v>
                </c:pt>
                <c:pt idx="102">
                  <c:v>2.6461403799999998</c:v>
                </c:pt>
                <c:pt idx="103">
                  <c:v>2.6540639599999998</c:v>
                </c:pt>
                <c:pt idx="104">
                  <c:v>2.6617141099999997</c:v>
                </c:pt>
                <c:pt idx="105">
                  <c:v>2.6712768599999999</c:v>
                </c:pt>
                <c:pt idx="106">
                  <c:v>2.6770144</c:v>
                </c:pt>
                <c:pt idx="107">
                  <c:v>2.6808393599999998</c:v>
                </c:pt>
                <c:pt idx="108">
                  <c:v>2.6808393599999998</c:v>
                </c:pt>
                <c:pt idx="109">
                  <c:v>2.6846645499999999</c:v>
                </c:pt>
                <c:pt idx="110">
                  <c:v>2.6865771500000002</c:v>
                </c:pt>
                <c:pt idx="111">
                  <c:v>2.6865771500000002</c:v>
                </c:pt>
                <c:pt idx="112">
                  <c:v>2.68848975</c:v>
                </c:pt>
                <c:pt idx="113">
                  <c:v>2.68848975</c:v>
                </c:pt>
                <c:pt idx="114">
                  <c:v>2.6904020999999996</c:v>
                </c:pt>
                <c:pt idx="115">
                  <c:v>2.6923146999999998</c:v>
                </c:pt>
                <c:pt idx="116">
                  <c:v>2.6904020999999996</c:v>
                </c:pt>
                <c:pt idx="117">
                  <c:v>2.69613989</c:v>
                </c:pt>
                <c:pt idx="118">
                  <c:v>2.7018774400000001</c:v>
                </c:pt>
                <c:pt idx="119">
                  <c:v>2.7114401899999998</c:v>
                </c:pt>
                <c:pt idx="120">
                  <c:v>2.7229155300000003</c:v>
                </c:pt>
                <c:pt idx="121">
                  <c:v>2.7327514599999998</c:v>
                </c:pt>
                <c:pt idx="122">
                  <c:v>2.7423139600000002</c:v>
                </c:pt>
                <c:pt idx="123">
                  <c:v>2.7518767099999999</c:v>
                </c:pt>
                <c:pt idx="124">
                  <c:v>2.7576145000000003</c:v>
                </c:pt>
                <c:pt idx="125">
                  <c:v>2.76717725</c:v>
                </c:pt>
                <c:pt idx="126">
                  <c:v>2.77482739</c:v>
                </c:pt>
                <c:pt idx="127">
                  <c:v>2.77482739</c:v>
                </c:pt>
                <c:pt idx="128">
                  <c:v>2.7767397500000004</c:v>
                </c:pt>
                <c:pt idx="129">
                  <c:v>2.7805649400000001</c:v>
                </c:pt>
                <c:pt idx="130">
                  <c:v>2.7863024900000002</c:v>
                </c:pt>
                <c:pt idx="131">
                  <c:v>2.7863024900000002</c:v>
                </c:pt>
                <c:pt idx="132">
                  <c:v>2.7863024900000002</c:v>
                </c:pt>
                <c:pt idx="133">
                  <c:v>2.78821509</c:v>
                </c:pt>
                <c:pt idx="134">
                  <c:v>2.7920402800000002</c:v>
                </c:pt>
                <c:pt idx="135">
                  <c:v>2.79586523</c:v>
                </c:pt>
                <c:pt idx="136">
                  <c:v>2.79586523</c:v>
                </c:pt>
                <c:pt idx="137">
                  <c:v>2.79586523</c:v>
                </c:pt>
                <c:pt idx="138">
                  <c:v>2.7977778299999998</c:v>
                </c:pt>
                <c:pt idx="139">
                  <c:v>2.8016030300000003</c:v>
                </c:pt>
                <c:pt idx="140">
                  <c:v>2.8054279800000002</c:v>
                </c:pt>
                <c:pt idx="141">
                  <c:v>2.8095263699999999</c:v>
                </c:pt>
                <c:pt idx="142">
                  <c:v>2.8133513200000002</c:v>
                </c:pt>
                <c:pt idx="143">
                  <c:v>2.8190891099999997</c:v>
                </c:pt>
                <c:pt idx="144">
                  <c:v>2.8210014599999997</c:v>
                </c:pt>
                <c:pt idx="145">
                  <c:v>2.8248266600000003</c:v>
                </c:pt>
                <c:pt idx="146">
                  <c:v>2.8305642099999999</c:v>
                </c:pt>
                <c:pt idx="147">
                  <c:v>2.8363020000000003</c:v>
                </c:pt>
                <c:pt idx="148">
                  <c:v>2.8401269499999997</c:v>
                </c:pt>
                <c:pt idx="149">
                  <c:v>2.8439521500000002</c:v>
                </c:pt>
                <c:pt idx="150">
                  <c:v>2.8477770999999996</c:v>
                </c:pt>
                <c:pt idx="151">
                  <c:v>2.85351489</c:v>
                </c:pt>
                <c:pt idx="152">
                  <c:v>2.85542725</c:v>
                </c:pt>
                <c:pt idx="153">
                  <c:v>2.8592524400000001</c:v>
                </c:pt>
                <c:pt idx="154">
                  <c:v>2.8611650399999999</c:v>
                </c:pt>
                <c:pt idx="155">
                  <c:v>2.8611650399999999</c:v>
                </c:pt>
                <c:pt idx="156">
                  <c:v>2.8630776399999998</c:v>
                </c:pt>
                <c:pt idx="157">
                  <c:v>2.8649899900000002</c:v>
                </c:pt>
                <c:pt idx="158">
                  <c:v>2.8630776399999998</c:v>
                </c:pt>
                <c:pt idx="159">
                  <c:v>2.86690259</c:v>
                </c:pt>
                <c:pt idx="160">
                  <c:v>2.86690259</c:v>
                </c:pt>
                <c:pt idx="161">
                  <c:v>2.86690259</c:v>
                </c:pt>
                <c:pt idx="162">
                  <c:v>2.8688151899999998</c:v>
                </c:pt>
                <c:pt idx="163">
                  <c:v>2.8688151899999998</c:v>
                </c:pt>
                <c:pt idx="164">
                  <c:v>2.86690259</c:v>
                </c:pt>
                <c:pt idx="165">
                  <c:v>2.8707277800000002</c:v>
                </c:pt>
                <c:pt idx="166">
                  <c:v>2.8707277800000002</c:v>
                </c:pt>
                <c:pt idx="167">
                  <c:v>2.8688151899999998</c:v>
                </c:pt>
                <c:pt idx="168">
                  <c:v>2.8707277800000002</c:v>
                </c:pt>
                <c:pt idx="169">
                  <c:v>2.8707277800000002</c:v>
                </c:pt>
                <c:pt idx="170">
                  <c:v>2.8688151899999998</c:v>
                </c:pt>
                <c:pt idx="171">
                  <c:v>2.8688151899999998</c:v>
                </c:pt>
                <c:pt idx="172">
                  <c:v>2.8707277800000002</c:v>
                </c:pt>
                <c:pt idx="173">
                  <c:v>2.8707277800000002</c:v>
                </c:pt>
                <c:pt idx="174">
                  <c:v>2.8707277800000002</c:v>
                </c:pt>
                <c:pt idx="175">
                  <c:v>2.8707277800000002</c:v>
                </c:pt>
                <c:pt idx="176">
                  <c:v>2.8726401400000001</c:v>
                </c:pt>
                <c:pt idx="177">
                  <c:v>2.8726401400000001</c:v>
                </c:pt>
                <c:pt idx="178">
                  <c:v>2.8707277800000002</c:v>
                </c:pt>
                <c:pt idx="179">
                  <c:v>2.8707277800000002</c:v>
                </c:pt>
                <c:pt idx="180">
                  <c:v>2.8726401400000001</c:v>
                </c:pt>
                <c:pt idx="181">
                  <c:v>2.8726401400000001</c:v>
                </c:pt>
                <c:pt idx="182">
                  <c:v>2.8726401400000001</c:v>
                </c:pt>
                <c:pt idx="183">
                  <c:v>2.8726401400000001</c:v>
                </c:pt>
                <c:pt idx="184">
                  <c:v>2.8726401400000001</c:v>
                </c:pt>
                <c:pt idx="185">
                  <c:v>2.8726401400000001</c:v>
                </c:pt>
                <c:pt idx="186">
                  <c:v>2.8726401400000001</c:v>
                </c:pt>
                <c:pt idx="187">
                  <c:v>2.8726401400000001</c:v>
                </c:pt>
                <c:pt idx="188">
                  <c:v>2.87455273</c:v>
                </c:pt>
                <c:pt idx="189">
                  <c:v>2.87455273</c:v>
                </c:pt>
                <c:pt idx="190">
                  <c:v>2.87455273</c:v>
                </c:pt>
                <c:pt idx="191">
                  <c:v>2.87455273</c:v>
                </c:pt>
                <c:pt idx="192">
                  <c:v>2.87455273</c:v>
                </c:pt>
                <c:pt idx="193">
                  <c:v>2.8764653299999998</c:v>
                </c:pt>
                <c:pt idx="194">
                  <c:v>2.8764653299999998</c:v>
                </c:pt>
                <c:pt idx="195">
                  <c:v>2.8764653299999998</c:v>
                </c:pt>
                <c:pt idx="196">
                  <c:v>2.8764653299999998</c:v>
                </c:pt>
                <c:pt idx="197">
                  <c:v>2.8764653299999998</c:v>
                </c:pt>
                <c:pt idx="198">
                  <c:v>2.8764653299999998</c:v>
                </c:pt>
                <c:pt idx="199">
                  <c:v>2.8783779300000001</c:v>
                </c:pt>
                <c:pt idx="200">
                  <c:v>2.8783779300000001</c:v>
                </c:pt>
                <c:pt idx="201">
                  <c:v>2.8783779300000001</c:v>
                </c:pt>
                <c:pt idx="202">
                  <c:v>2.8802905300000003</c:v>
                </c:pt>
                <c:pt idx="203">
                  <c:v>2.8802905300000003</c:v>
                </c:pt>
                <c:pt idx="204">
                  <c:v>2.8802905300000003</c:v>
                </c:pt>
                <c:pt idx="205">
                  <c:v>2.8802905300000003</c:v>
                </c:pt>
                <c:pt idx="206">
                  <c:v>2.8822028799999999</c:v>
                </c:pt>
                <c:pt idx="207">
                  <c:v>2.8841154799999997</c:v>
                </c:pt>
                <c:pt idx="208">
                  <c:v>2.8841154799999997</c:v>
                </c:pt>
                <c:pt idx="209">
                  <c:v>2.8822028799999999</c:v>
                </c:pt>
                <c:pt idx="210">
                  <c:v>2.8841154799999997</c:v>
                </c:pt>
                <c:pt idx="211">
                  <c:v>2.8879406699999999</c:v>
                </c:pt>
                <c:pt idx="212">
                  <c:v>2.8879406699999999</c:v>
                </c:pt>
                <c:pt idx="213">
                  <c:v>2.8879406699999999</c:v>
                </c:pt>
                <c:pt idx="214">
                  <c:v>2.8879406699999999</c:v>
                </c:pt>
                <c:pt idx="215">
                  <c:v>2.8920388200000002</c:v>
                </c:pt>
                <c:pt idx="216">
                  <c:v>2.8920388200000002</c:v>
                </c:pt>
                <c:pt idx="217">
                  <c:v>2.8920388200000002</c:v>
                </c:pt>
                <c:pt idx="218">
                  <c:v>2.8920388200000002</c:v>
                </c:pt>
                <c:pt idx="219">
                  <c:v>2.8958640099999999</c:v>
                </c:pt>
                <c:pt idx="220">
                  <c:v>2.8977766099999998</c:v>
                </c:pt>
                <c:pt idx="221">
                  <c:v>2.8958640099999999</c:v>
                </c:pt>
                <c:pt idx="222">
                  <c:v>2.8958640099999999</c:v>
                </c:pt>
                <c:pt idx="223">
                  <c:v>2.8996889599999998</c:v>
                </c:pt>
                <c:pt idx="224">
                  <c:v>2.8977766099999998</c:v>
                </c:pt>
                <c:pt idx="225">
                  <c:v>2.9035141600000003</c:v>
                </c:pt>
                <c:pt idx="226">
                  <c:v>2.90160156</c:v>
                </c:pt>
                <c:pt idx="227">
                  <c:v>2.9035141600000003</c:v>
                </c:pt>
                <c:pt idx="228">
                  <c:v>2.9054267599999997</c:v>
                </c:pt>
                <c:pt idx="229">
                  <c:v>2.9035141600000003</c:v>
                </c:pt>
                <c:pt idx="230">
                  <c:v>2.9054267599999997</c:v>
                </c:pt>
                <c:pt idx="231">
                  <c:v>2.9073393599999999</c:v>
                </c:pt>
                <c:pt idx="232">
                  <c:v>2.9092517099999999</c:v>
                </c:pt>
                <c:pt idx="233">
                  <c:v>2.9073393599999999</c:v>
                </c:pt>
                <c:pt idx="234">
                  <c:v>2.9073393599999999</c:v>
                </c:pt>
                <c:pt idx="235">
                  <c:v>2.9092517099999999</c:v>
                </c:pt>
                <c:pt idx="236">
                  <c:v>2.9111643100000002</c:v>
                </c:pt>
                <c:pt idx="237">
                  <c:v>2.9111643100000002</c:v>
                </c:pt>
                <c:pt idx="238">
                  <c:v>2.9111643100000002</c:v>
                </c:pt>
                <c:pt idx="239">
                  <c:v>2.9149895000000003</c:v>
                </c:pt>
                <c:pt idx="240">
                  <c:v>2.9149895000000003</c:v>
                </c:pt>
                <c:pt idx="241">
                  <c:v>2.9149895000000003</c:v>
                </c:pt>
                <c:pt idx="242">
                  <c:v>2.9149895000000003</c:v>
                </c:pt>
                <c:pt idx="243">
                  <c:v>2.9149895000000003</c:v>
                </c:pt>
                <c:pt idx="244">
                  <c:v>2.9149895000000003</c:v>
                </c:pt>
                <c:pt idx="245">
                  <c:v>2.9149895000000003</c:v>
                </c:pt>
                <c:pt idx="246">
                  <c:v>2.9169018599999998</c:v>
                </c:pt>
                <c:pt idx="247">
                  <c:v>2.9188144499999997</c:v>
                </c:pt>
                <c:pt idx="248">
                  <c:v>2.9149895000000003</c:v>
                </c:pt>
                <c:pt idx="249">
                  <c:v>2.9169018599999998</c:v>
                </c:pt>
                <c:pt idx="250">
                  <c:v>2.9188144499999997</c:v>
                </c:pt>
                <c:pt idx="251">
                  <c:v>2.9169018599999998</c:v>
                </c:pt>
                <c:pt idx="252">
                  <c:v>2.9188144499999997</c:v>
                </c:pt>
                <c:pt idx="253">
                  <c:v>2.9188144499999997</c:v>
                </c:pt>
                <c:pt idx="254">
                  <c:v>2.9188144499999997</c:v>
                </c:pt>
                <c:pt idx="255">
                  <c:v>2.9188144499999997</c:v>
                </c:pt>
                <c:pt idx="256">
                  <c:v>2.92072705</c:v>
                </c:pt>
                <c:pt idx="257">
                  <c:v>2.9188144499999997</c:v>
                </c:pt>
                <c:pt idx="258">
                  <c:v>2.9188144499999997</c:v>
                </c:pt>
                <c:pt idx="259">
                  <c:v>2.9188144499999997</c:v>
                </c:pt>
                <c:pt idx="260">
                  <c:v>2.92072705</c:v>
                </c:pt>
                <c:pt idx="261">
                  <c:v>2.9226396500000003</c:v>
                </c:pt>
                <c:pt idx="262">
                  <c:v>2.92072705</c:v>
                </c:pt>
                <c:pt idx="263">
                  <c:v>2.92072705</c:v>
                </c:pt>
                <c:pt idx="264">
                  <c:v>2.9226396500000003</c:v>
                </c:pt>
                <c:pt idx="265">
                  <c:v>2.92072705</c:v>
                </c:pt>
                <c:pt idx="266">
                  <c:v>2.9188144499999997</c:v>
                </c:pt>
                <c:pt idx="267">
                  <c:v>2.9226396500000003</c:v>
                </c:pt>
                <c:pt idx="268">
                  <c:v>2.9226396500000003</c:v>
                </c:pt>
                <c:pt idx="269">
                  <c:v>2.92072705</c:v>
                </c:pt>
                <c:pt idx="270">
                  <c:v>2.9226396500000003</c:v>
                </c:pt>
                <c:pt idx="271">
                  <c:v>2.9226396500000003</c:v>
                </c:pt>
                <c:pt idx="272">
                  <c:v>2.9226396500000003</c:v>
                </c:pt>
                <c:pt idx="273">
                  <c:v>2.9226396500000003</c:v>
                </c:pt>
                <c:pt idx="274">
                  <c:v>2.9226396500000003</c:v>
                </c:pt>
                <c:pt idx="275">
                  <c:v>2.9226396500000003</c:v>
                </c:pt>
                <c:pt idx="276">
                  <c:v>2.9226396500000003</c:v>
                </c:pt>
                <c:pt idx="277">
                  <c:v>2.9245522500000001</c:v>
                </c:pt>
                <c:pt idx="278">
                  <c:v>2.9264645999999996</c:v>
                </c:pt>
                <c:pt idx="279">
                  <c:v>2.9245522500000001</c:v>
                </c:pt>
                <c:pt idx="280">
                  <c:v>2.9245522500000001</c:v>
                </c:pt>
                <c:pt idx="281">
                  <c:v>2.9245522500000001</c:v>
                </c:pt>
                <c:pt idx="282">
                  <c:v>2.9226396500000003</c:v>
                </c:pt>
                <c:pt idx="283">
                  <c:v>2.9245522500000001</c:v>
                </c:pt>
                <c:pt idx="284">
                  <c:v>2.9245522500000001</c:v>
                </c:pt>
                <c:pt idx="285">
                  <c:v>2.9264645999999996</c:v>
                </c:pt>
                <c:pt idx="286">
                  <c:v>2.9283771999999999</c:v>
                </c:pt>
                <c:pt idx="287">
                  <c:v>2.9264645999999996</c:v>
                </c:pt>
                <c:pt idx="288">
                  <c:v>2.9264645999999996</c:v>
                </c:pt>
                <c:pt idx="289">
                  <c:v>2.9264645999999996</c:v>
                </c:pt>
                <c:pt idx="290">
                  <c:v>2.9283771999999999</c:v>
                </c:pt>
                <c:pt idx="291">
                  <c:v>2.9264645999999996</c:v>
                </c:pt>
                <c:pt idx="292">
                  <c:v>2.9264645999999996</c:v>
                </c:pt>
                <c:pt idx="293">
                  <c:v>2.9302897899999998</c:v>
                </c:pt>
                <c:pt idx="294">
                  <c:v>2.9302897899999998</c:v>
                </c:pt>
                <c:pt idx="295">
                  <c:v>2.9302897899999998</c:v>
                </c:pt>
                <c:pt idx="296">
                  <c:v>2.9302897899999998</c:v>
                </c:pt>
                <c:pt idx="297">
                  <c:v>2.9302897899999998</c:v>
                </c:pt>
                <c:pt idx="298">
                  <c:v>2.9302897899999998</c:v>
                </c:pt>
                <c:pt idx="299">
                  <c:v>2.9302897899999998</c:v>
                </c:pt>
                <c:pt idx="300">
                  <c:v>2.93220239</c:v>
                </c:pt>
                <c:pt idx="301">
                  <c:v>2.9302897899999998</c:v>
                </c:pt>
                <c:pt idx="302">
                  <c:v>2.9302897899999998</c:v>
                </c:pt>
                <c:pt idx="303">
                  <c:v>2.9302897899999998</c:v>
                </c:pt>
                <c:pt idx="304">
                  <c:v>2.9302897899999998</c:v>
                </c:pt>
                <c:pt idx="305">
                  <c:v>2.9302897899999998</c:v>
                </c:pt>
                <c:pt idx="306">
                  <c:v>2.93411475</c:v>
                </c:pt>
                <c:pt idx="307">
                  <c:v>2.9360273399999999</c:v>
                </c:pt>
                <c:pt idx="308">
                  <c:v>2.9360273399999999</c:v>
                </c:pt>
                <c:pt idx="309">
                  <c:v>2.9360273399999999</c:v>
                </c:pt>
                <c:pt idx="310">
                  <c:v>2.9379399400000001</c:v>
                </c:pt>
                <c:pt idx="311">
                  <c:v>2.9379399400000001</c:v>
                </c:pt>
                <c:pt idx="312">
                  <c:v>2.9379399400000001</c:v>
                </c:pt>
                <c:pt idx="313">
                  <c:v>2.9379399400000001</c:v>
                </c:pt>
                <c:pt idx="314">
                  <c:v>2.93985254</c:v>
                </c:pt>
                <c:pt idx="315">
                  <c:v>2.9417651399999998</c:v>
                </c:pt>
                <c:pt idx="316">
                  <c:v>2.9417651399999998</c:v>
                </c:pt>
                <c:pt idx="317">
                  <c:v>2.9436774900000002</c:v>
                </c:pt>
                <c:pt idx="318">
                  <c:v>2.94559009</c:v>
                </c:pt>
                <c:pt idx="319">
                  <c:v>2.94559009</c:v>
                </c:pt>
                <c:pt idx="320">
                  <c:v>2.9494152800000002</c:v>
                </c:pt>
                <c:pt idx="321">
                  <c:v>2.9513276400000001</c:v>
                </c:pt>
                <c:pt idx="322">
                  <c:v>2.95324023</c:v>
                </c:pt>
                <c:pt idx="323">
                  <c:v>2.9551528299999998</c:v>
                </c:pt>
                <c:pt idx="324">
                  <c:v>2.9570654300000001</c:v>
                </c:pt>
                <c:pt idx="325">
                  <c:v>2.9608903799999999</c:v>
                </c:pt>
                <c:pt idx="326">
                  <c:v>2.96471558</c:v>
                </c:pt>
                <c:pt idx="327">
                  <c:v>2.96471558</c:v>
                </c:pt>
                <c:pt idx="328">
                  <c:v>2.9688139599999999</c:v>
                </c:pt>
                <c:pt idx="329">
                  <c:v>2.9726389200000001</c:v>
                </c:pt>
                <c:pt idx="330">
                  <c:v>2.9783764599999998</c:v>
                </c:pt>
                <c:pt idx="331">
                  <c:v>2.9860268599999999</c:v>
                </c:pt>
                <c:pt idx="332">
                  <c:v>2.9917644000000001</c:v>
                </c:pt>
                <c:pt idx="333">
                  <c:v>2.9936769999999999</c:v>
                </c:pt>
                <c:pt idx="334">
                  <c:v>2.9975019499999997</c:v>
                </c:pt>
                <c:pt idx="335">
                  <c:v>3.0032397500000001</c:v>
                </c:pt>
                <c:pt idx="336">
                  <c:v>3.0089772899999998</c:v>
                </c:pt>
                <c:pt idx="337">
                  <c:v>3.0147148399999999</c:v>
                </c:pt>
                <c:pt idx="338">
                  <c:v>3.0204526399999998</c:v>
                </c:pt>
                <c:pt idx="339">
                  <c:v>3.0261901899999999</c:v>
                </c:pt>
                <c:pt idx="340">
                  <c:v>3.03192773</c:v>
                </c:pt>
                <c:pt idx="341">
                  <c:v>3.03957788</c:v>
                </c:pt>
                <c:pt idx="342">
                  <c:v>3.0472280300000003</c:v>
                </c:pt>
                <c:pt idx="343">
                  <c:v>3.05323901</c:v>
                </c:pt>
                <c:pt idx="344">
                  <c:v>3.0608891600000003</c:v>
                </c:pt>
                <c:pt idx="345">
                  <c:v>3.0685393100000002</c:v>
                </c:pt>
                <c:pt idx="346">
                  <c:v>3.0761894499999998</c:v>
                </c:pt>
                <c:pt idx="347">
                  <c:v>3.0838395999999997</c:v>
                </c:pt>
                <c:pt idx="348">
                  <c:v>3.0934023399999999</c:v>
                </c:pt>
                <c:pt idx="349">
                  <c:v>3.1067902800000002</c:v>
                </c:pt>
                <c:pt idx="350">
                  <c:v>3.11826538</c:v>
                </c:pt>
                <c:pt idx="351">
                  <c:v>3.1278281200000002</c:v>
                </c:pt>
                <c:pt idx="352">
                  <c:v>3.14340186</c:v>
                </c:pt>
                <c:pt idx="353">
                  <c:v>3.1587021499999999</c:v>
                </c:pt>
                <c:pt idx="354">
                  <c:v>3.1720898399999999</c:v>
                </c:pt>
                <c:pt idx="355">
                  <c:v>3.1893027300000001</c:v>
                </c:pt>
                <c:pt idx="356">
                  <c:v>3.2065156200000002</c:v>
                </c:pt>
                <c:pt idx="357">
                  <c:v>3.22400171</c:v>
                </c:pt>
                <c:pt idx="358">
                  <c:v>3.2412145999999997</c:v>
                </c:pt>
                <c:pt idx="359">
                  <c:v>3.2603400900000001</c:v>
                </c:pt>
                <c:pt idx="360">
                  <c:v>3.2775529799999998</c:v>
                </c:pt>
                <c:pt idx="361">
                  <c:v>3.2988642599999998</c:v>
                </c:pt>
                <c:pt idx="362">
                  <c:v>3.3199020999999997</c:v>
                </c:pt>
                <c:pt idx="363">
                  <c:v>3.3390275900000002</c:v>
                </c:pt>
                <c:pt idx="364">
                  <c:v>3.3619782700000003</c:v>
                </c:pt>
                <c:pt idx="365">
                  <c:v>3.3813767100000001</c:v>
                </c:pt>
                <c:pt idx="366">
                  <c:v>3.4043273899999997</c:v>
                </c:pt>
                <c:pt idx="367">
                  <c:v>3.42727783</c:v>
                </c:pt>
                <c:pt idx="368">
                  <c:v>3.4483159200000002</c:v>
                </c:pt>
                <c:pt idx="369">
                  <c:v>3.4696269499999999</c:v>
                </c:pt>
                <c:pt idx="370">
                  <c:v>3.4906650399999997</c:v>
                </c:pt>
                <c:pt idx="371">
                  <c:v>3.51744067</c:v>
                </c:pt>
                <c:pt idx="372">
                  <c:v>3.5425768999999998</c:v>
                </c:pt>
                <c:pt idx="373">
                  <c:v>3.56552734</c:v>
                </c:pt>
                <c:pt idx="374">
                  <c:v>3.5884780300000001</c:v>
                </c:pt>
                <c:pt idx="375">
                  <c:v>3.61170166</c:v>
                </c:pt>
                <c:pt idx="376">
                  <c:v>3.6346520999999998</c:v>
                </c:pt>
                <c:pt idx="377">
                  <c:v>3.6576027800000004</c:v>
                </c:pt>
                <c:pt idx="378">
                  <c:v>3.68246582</c:v>
                </c:pt>
                <c:pt idx="379">
                  <c:v>3.7076020499999998</c:v>
                </c:pt>
                <c:pt idx="380">
                  <c:v>3.7324650900000003</c:v>
                </c:pt>
                <c:pt idx="381">
                  <c:v>3.7554157699999999</c:v>
                </c:pt>
                <c:pt idx="382">
                  <c:v>3.78437695</c:v>
                </c:pt>
                <c:pt idx="383">
                  <c:v>3.80923999</c:v>
                </c:pt>
                <c:pt idx="384">
                  <c:v>3.83410327</c:v>
                </c:pt>
                <c:pt idx="385">
                  <c:v>3.8592395000000002</c:v>
                </c:pt>
                <c:pt idx="386">
                  <c:v>3.8821899400000004</c:v>
                </c:pt>
                <c:pt idx="387">
                  <c:v>3.9051403799999997</c:v>
                </c:pt>
                <c:pt idx="388">
                  <c:v>3.9321892100000002</c:v>
                </c:pt>
                <c:pt idx="389">
                  <c:v>3.9608774400000004</c:v>
                </c:pt>
                <c:pt idx="390">
                  <c:v>3.9876530799999999</c:v>
                </c:pt>
                <c:pt idx="391">
                  <c:v>4.0106035200000001</c:v>
                </c:pt>
                <c:pt idx="392">
                  <c:v>4.0376523400000002</c:v>
                </c:pt>
                <c:pt idx="393">
                  <c:v>4.0606030300000002</c:v>
                </c:pt>
                <c:pt idx="394">
                  <c:v>4.0892910200000001</c:v>
                </c:pt>
                <c:pt idx="395">
                  <c:v>4.1163398399999993</c:v>
                </c:pt>
                <c:pt idx="396">
                  <c:v>4.1412031200000001</c:v>
                </c:pt>
                <c:pt idx="397">
                  <c:v>4.1679785199999992</c:v>
                </c:pt>
                <c:pt idx="398">
                  <c:v>4.1931147499999994</c:v>
                </c:pt>
                <c:pt idx="399">
                  <c:v>4.2198906200000001</c:v>
                </c:pt>
                <c:pt idx="400">
                  <c:v>4.2466660199999993</c:v>
                </c:pt>
                <c:pt idx="401">
                  <c:v>4.2737148399999993</c:v>
                </c:pt>
                <c:pt idx="402">
                  <c:v>4.2985781200000002</c:v>
                </c:pt>
                <c:pt idx="403">
                  <c:v>4.3272661099999992</c:v>
                </c:pt>
                <c:pt idx="404">
                  <c:v>4.3543149400000001</c:v>
                </c:pt>
                <c:pt idx="405">
                  <c:v>4.3810908200000007</c:v>
                </c:pt>
                <c:pt idx="406">
                  <c:v>4.4078662099999999</c:v>
                </c:pt>
                <c:pt idx="407">
                  <c:v>4.4368276400000006</c:v>
                </c:pt>
                <c:pt idx="408">
                  <c:v>4.4597783200000007</c:v>
                </c:pt>
                <c:pt idx="409">
                  <c:v>4.4884663099999997</c:v>
                </c:pt>
                <c:pt idx="410">
                  <c:v>4.5155151400000006</c:v>
                </c:pt>
                <c:pt idx="411">
                  <c:v>4.5422905299999998</c:v>
                </c:pt>
                <c:pt idx="412">
                  <c:v>4.5709790000000003</c:v>
                </c:pt>
                <c:pt idx="413">
                  <c:v>4.5961152300000006</c:v>
                </c:pt>
                <c:pt idx="414">
                  <c:v>4.6248032199999995</c:v>
                </c:pt>
                <c:pt idx="415">
                  <c:v>4.6515791000000002</c:v>
                </c:pt>
                <c:pt idx="416">
                  <c:v>4.6786279299999993</c:v>
                </c:pt>
                <c:pt idx="417">
                  <c:v>4.7073159200000001</c:v>
                </c:pt>
                <c:pt idx="418">
                  <c:v>4.73627734</c:v>
                </c:pt>
                <c:pt idx="419">
                  <c:v>4.7592275399999995</c:v>
                </c:pt>
                <c:pt idx="420">
                  <c:v>4.7898286099999998</c:v>
                </c:pt>
                <c:pt idx="421">
                  <c:v>4.8207021499999998</c:v>
                </c:pt>
                <c:pt idx="422">
                  <c:v>4.8474780300000004</c:v>
                </c:pt>
                <c:pt idx="423">
                  <c:v>4.8761660199999994</c:v>
                </c:pt>
                <c:pt idx="424">
                  <c:v>4.9051274400000002</c:v>
                </c:pt>
                <c:pt idx="425">
                  <c:v>4.9299907200000002</c:v>
                </c:pt>
                <c:pt idx="426">
                  <c:v>4.9567661099999993</c:v>
                </c:pt>
                <c:pt idx="427">
                  <c:v>4.9876401400000008</c:v>
                </c:pt>
                <c:pt idx="428">
                  <c:v>5.0163281199999998</c:v>
                </c:pt>
                <c:pt idx="429">
                  <c:v>5.0450166000000003</c:v>
                </c:pt>
                <c:pt idx="430">
                  <c:v>5.0739775399999996</c:v>
                </c:pt>
                <c:pt idx="431">
                  <c:v>5.0988408200000004</c:v>
                </c:pt>
                <c:pt idx="432">
                  <c:v>5.1294414100000001</c:v>
                </c:pt>
                <c:pt idx="433">
                  <c:v>5.15840283</c:v>
                </c:pt>
                <c:pt idx="434">
                  <c:v>5.1851787099999997</c:v>
                </c:pt>
                <c:pt idx="435">
                  <c:v>5.2138666999999996</c:v>
                </c:pt>
                <c:pt idx="436">
                  <c:v>5.2428281200000004</c:v>
                </c:pt>
                <c:pt idx="437">
                  <c:v>5.2734287100000001</c:v>
                </c:pt>
                <c:pt idx="438">
                  <c:v>5.3004775400000002</c:v>
                </c:pt>
                <c:pt idx="439">
                  <c:v>5.32916553</c:v>
                </c:pt>
                <c:pt idx="440">
                  <c:v>5.3578540000000006</c:v>
                </c:pt>
                <c:pt idx="441">
                  <c:v>5.3849028299999997</c:v>
                </c:pt>
                <c:pt idx="442">
                  <c:v>5.4116782199999998</c:v>
                </c:pt>
                <c:pt idx="443">
                  <c:v>5.4422788099999995</c:v>
                </c:pt>
                <c:pt idx="444">
                  <c:v>5.4731528300000001</c:v>
                </c:pt>
                <c:pt idx="445">
                  <c:v>5.49801611</c:v>
                </c:pt>
                <c:pt idx="446">
                  <c:v>5.5286166999999997</c:v>
                </c:pt>
                <c:pt idx="447">
                  <c:v>5.5594907199999994</c:v>
                </c:pt>
                <c:pt idx="448">
                  <c:v>5.5881787100000002</c:v>
                </c:pt>
                <c:pt idx="449">
                  <c:v>5.6149541000000003</c:v>
                </c:pt>
                <c:pt idx="450">
                  <c:v>5.6420029299999994</c:v>
                </c:pt>
                <c:pt idx="451">
                  <c:v>5.6706914100000008</c:v>
                </c:pt>
                <c:pt idx="452">
                  <c:v>5.6996528299999998</c:v>
                </c:pt>
                <c:pt idx="453">
                  <c:v>5.7302534200000004</c:v>
                </c:pt>
                <c:pt idx="454">
                  <c:v>5.7570288099999996</c:v>
                </c:pt>
                <c:pt idx="455">
                  <c:v>5.7859902300000003</c:v>
                </c:pt>
                <c:pt idx="456">
                  <c:v>5.8165908200000001</c:v>
                </c:pt>
                <c:pt idx="457">
                  <c:v>5.8471918900000004</c:v>
                </c:pt>
                <c:pt idx="458">
                  <c:v>5.8742407199999995</c:v>
                </c:pt>
                <c:pt idx="459">
                  <c:v>5.9048413100000001</c:v>
                </c:pt>
                <c:pt idx="460">
                  <c:v>5.9354418899999999</c:v>
                </c:pt>
                <c:pt idx="461">
                  <c:v>5.9624907199999999</c:v>
                </c:pt>
                <c:pt idx="462">
                  <c:v>5.9911787099999998</c:v>
                </c:pt>
                <c:pt idx="463">
                  <c:v>6.0182275399999998</c:v>
                </c:pt>
                <c:pt idx="464">
                  <c:v>6.0488286099999993</c:v>
                </c:pt>
                <c:pt idx="465">
                  <c:v>6.0794291999999999</c:v>
                </c:pt>
                <c:pt idx="466">
                  <c:v>6.1083906199999998</c:v>
                </c:pt>
                <c:pt idx="467">
                  <c:v>6.1351660199999998</c:v>
                </c:pt>
                <c:pt idx="468">
                  <c:v>6.1657665999999995</c:v>
                </c:pt>
                <c:pt idx="469">
                  <c:v>6.1947280300000003</c:v>
                </c:pt>
                <c:pt idx="470">
                  <c:v>6.2253290999999997</c:v>
                </c:pt>
                <c:pt idx="471">
                  <c:v>6.2540170900000005</c:v>
                </c:pt>
                <c:pt idx="472">
                  <c:v>6.2829785199999995</c:v>
                </c:pt>
                <c:pt idx="473">
                  <c:v>6.3135791000000001</c:v>
                </c:pt>
                <c:pt idx="474">
                  <c:v>6.3406279299999992</c:v>
                </c:pt>
                <c:pt idx="475">
                  <c:v>6.3712285199999998</c:v>
                </c:pt>
                <c:pt idx="476">
                  <c:v>6.3999169899999995</c:v>
                </c:pt>
                <c:pt idx="477">
                  <c:v>6.4288784200000002</c:v>
                </c:pt>
                <c:pt idx="478">
                  <c:v>6.4613915999999998</c:v>
                </c:pt>
                <c:pt idx="479">
                  <c:v>6.4900795900000006</c:v>
                </c:pt>
                <c:pt idx="480">
                  <c:v>6.5209536099999994</c:v>
                </c:pt>
                <c:pt idx="481">
                  <c:v>6.5477290000000004</c:v>
                </c:pt>
                <c:pt idx="482">
                  <c:v>6.5745048800000001</c:v>
                </c:pt>
                <c:pt idx="483">
                  <c:v>6.6053784200000001</c:v>
                </c:pt>
                <c:pt idx="484">
                  <c:v>6.6340668899999997</c:v>
                </c:pt>
                <c:pt idx="485">
                  <c:v>6.6649409200000003</c:v>
                </c:pt>
                <c:pt idx="486">
                  <c:v>6.6936289100000002</c:v>
                </c:pt>
                <c:pt idx="487">
                  <c:v>6.7223168900000001</c:v>
                </c:pt>
                <c:pt idx="488">
                  <c:v>6.7512783199999999</c:v>
                </c:pt>
                <c:pt idx="489">
                  <c:v>6.7818789100000005</c:v>
                </c:pt>
                <c:pt idx="490">
                  <c:v>6.8105673800000002</c:v>
                </c:pt>
                <c:pt idx="491">
                  <c:v>6.83952881</c:v>
                </c:pt>
                <c:pt idx="492">
                  <c:v>6.8682167999999999</c:v>
                </c:pt>
                <c:pt idx="493">
                  <c:v>6.8969047899999998</c:v>
                </c:pt>
                <c:pt idx="494">
                  <c:v>6.9258662100000006</c:v>
                </c:pt>
                <c:pt idx="495">
                  <c:v>6.9564668000000003</c:v>
                </c:pt>
                <c:pt idx="496">
                  <c:v>6.98734082</c:v>
                </c:pt>
                <c:pt idx="497">
                  <c:v>7.0122040999999999</c:v>
                </c:pt>
                <c:pt idx="498">
                  <c:v>7.0428046899999996</c:v>
                </c:pt>
                <c:pt idx="499">
                  <c:v>7.0736787100000003</c:v>
                </c:pt>
                <c:pt idx="500">
                  <c:v>7.1023666999999993</c:v>
                </c:pt>
                <c:pt idx="501">
                  <c:v>7.1329672899999998</c:v>
                </c:pt>
                <c:pt idx="502">
                  <c:v>7.1619287099999998</c:v>
                </c:pt>
                <c:pt idx="503">
                  <c:v>7.1906166999999996</c:v>
                </c:pt>
                <c:pt idx="504">
                  <c:v>7.2193051800000001</c:v>
                </c:pt>
                <c:pt idx="505">
                  <c:v>7.25209131</c:v>
                </c:pt>
                <c:pt idx="506">
                  <c:v>7.2807797899999995</c:v>
                </c:pt>
                <c:pt idx="507">
                  <c:v>7.3116538100000001</c:v>
                </c:pt>
                <c:pt idx="508">
                  <c:v>7.3403418</c:v>
                </c:pt>
                <c:pt idx="509">
                  <c:v>7.3690297899999999</c:v>
                </c:pt>
                <c:pt idx="510">
                  <c:v>7.39607861</c:v>
                </c:pt>
                <c:pt idx="511">
                  <c:v>7.4266791999999997</c:v>
                </c:pt>
                <c:pt idx="512">
                  <c:v>7.45728027</c:v>
                </c:pt>
                <c:pt idx="513">
                  <c:v>7.48815381</c:v>
                </c:pt>
                <c:pt idx="514">
                  <c:v>7.5149296899999998</c:v>
                </c:pt>
                <c:pt idx="515">
                  <c:v>7.5438911099999997</c:v>
                </c:pt>
                <c:pt idx="516">
                  <c:v>7.5725790999999996</c:v>
                </c:pt>
                <c:pt idx="517">
                  <c:v>7.6012670900000003</c:v>
                </c:pt>
                <c:pt idx="518">
                  <c:v>7.6340537099999999</c:v>
                </c:pt>
                <c:pt idx="519">
                  <c:v>7.6627416999999998</c:v>
                </c:pt>
                <c:pt idx="520">
                  <c:v>7.6914301800000002</c:v>
                </c:pt>
                <c:pt idx="521">
                  <c:v>7.7223042</c:v>
                </c:pt>
                <c:pt idx="522">
                  <c:v>7.7509921899999998</c:v>
                </c:pt>
                <c:pt idx="523">
                  <c:v>7.7815927700000005</c:v>
                </c:pt>
                <c:pt idx="524">
                  <c:v>7.8086415999999996</c:v>
                </c:pt>
                <c:pt idx="525">
                  <c:v>7.8392421900000002</c:v>
                </c:pt>
                <c:pt idx="526">
                  <c:v>7.8662910199999994</c:v>
                </c:pt>
                <c:pt idx="527">
                  <c:v>7.8988041999999998</c:v>
                </c:pt>
                <c:pt idx="528">
                  <c:v>7.9294052700000002</c:v>
                </c:pt>
                <c:pt idx="529">
                  <c:v>7.9583667</c:v>
                </c:pt>
                <c:pt idx="530">
                  <c:v>7.9870546899999999</c:v>
                </c:pt>
                <c:pt idx="531">
                  <c:v>8.0157426800000007</c:v>
                </c:pt>
                <c:pt idx="532">
                  <c:v>8.0466166999999995</c:v>
                </c:pt>
                <c:pt idx="533">
                  <c:v>8.0772172900000001</c:v>
                </c:pt>
                <c:pt idx="534">
                  <c:v>8.1080913099999989</c:v>
                </c:pt>
                <c:pt idx="535">
                  <c:v>8.1367793000000006</c:v>
                </c:pt>
                <c:pt idx="536">
                  <c:v>8.1673803700000001</c:v>
                </c:pt>
                <c:pt idx="537">
                  <c:v>8.1963418000000008</c:v>
                </c:pt>
                <c:pt idx="538">
                  <c:v>8.225029300000001</c:v>
                </c:pt>
                <c:pt idx="539">
                  <c:v>8.2575429700000011</c:v>
                </c:pt>
                <c:pt idx="540">
                  <c:v>8.2826796900000002</c:v>
                </c:pt>
                <c:pt idx="541">
                  <c:v>8.313280269999991</c:v>
                </c:pt>
                <c:pt idx="542">
                  <c:v>8.3441542999999996</c:v>
                </c:pt>
                <c:pt idx="543">
                  <c:v>8.3766669900000004</c:v>
                </c:pt>
                <c:pt idx="544">
                  <c:v>8.4034423799999995</c:v>
                </c:pt>
                <c:pt idx="545">
                  <c:v>8.4343164099999903</c:v>
                </c:pt>
                <c:pt idx="546">
                  <c:v>8.464916989999999</c:v>
                </c:pt>
                <c:pt idx="547">
                  <c:v>8.4936054700000003</c:v>
                </c:pt>
                <c:pt idx="548">
                  <c:v>8.5187421900000011</c:v>
                </c:pt>
                <c:pt idx="549">
                  <c:v>8.5512548800000001</c:v>
                </c:pt>
                <c:pt idx="550">
                  <c:v>8.5799433599999908</c:v>
                </c:pt>
                <c:pt idx="551">
                  <c:v>8.6089043000000007</c:v>
                </c:pt>
                <c:pt idx="552">
                  <c:v>8.6395048800000005</c:v>
                </c:pt>
                <c:pt idx="553">
                  <c:v>8.6684668000000009</c:v>
                </c:pt>
                <c:pt idx="554">
                  <c:v>8.6971542999999993</c:v>
                </c:pt>
                <c:pt idx="555">
                  <c:v>8.7277558599999896</c:v>
                </c:pt>
                <c:pt idx="556">
                  <c:v>8.7586289099999899</c:v>
                </c:pt>
                <c:pt idx="557">
                  <c:v>8.7892304699999997</c:v>
                </c:pt>
                <c:pt idx="558">
                  <c:v>8.8179179699999999</c:v>
                </c:pt>
                <c:pt idx="559">
                  <c:v>8.8487919900000005</c:v>
                </c:pt>
                <c:pt idx="560">
                  <c:v>8.8793925799999993</c:v>
                </c:pt>
                <c:pt idx="561">
                  <c:v>8.9083544899999989</c:v>
                </c:pt>
                <c:pt idx="562">
                  <c:v>8.9370419899999991</c:v>
                </c:pt>
                <c:pt idx="563">
                  <c:v>8.9657304700000005</c:v>
                </c:pt>
                <c:pt idx="564">
                  <c:v>8.9946914099999908</c:v>
                </c:pt>
                <c:pt idx="565">
                  <c:v>9.0272050799999999</c:v>
                </c:pt>
                <c:pt idx="566">
                  <c:v>9.0578056599999996</c:v>
                </c:pt>
                <c:pt idx="567">
                  <c:v>9.0867675800000001</c:v>
                </c:pt>
                <c:pt idx="568">
                  <c:v>9.113542970000001</c:v>
                </c:pt>
                <c:pt idx="569">
                  <c:v>9.1422304700000012</c:v>
                </c:pt>
                <c:pt idx="570">
                  <c:v>9.1750175800000005</c:v>
                </c:pt>
                <c:pt idx="571">
                  <c:v>9.2056181600000002</c:v>
                </c:pt>
                <c:pt idx="572">
                  <c:v>9.2345791000000013</c:v>
                </c:pt>
                <c:pt idx="573">
                  <c:v>9.2632675799999991</c:v>
                </c:pt>
                <c:pt idx="574">
                  <c:v>9.2938681600000006</c:v>
                </c:pt>
                <c:pt idx="575">
                  <c:v>9.3228300799999992</c:v>
                </c:pt>
                <c:pt idx="576">
                  <c:v>9.3553427699999894</c:v>
                </c:pt>
                <c:pt idx="577">
                  <c:v>9.3821181599999992</c:v>
                </c:pt>
                <c:pt idx="578">
                  <c:v>9.4129921900000006</c:v>
                </c:pt>
                <c:pt idx="579">
                  <c:v>9.4435927699999898</c:v>
                </c:pt>
                <c:pt idx="580">
                  <c:v>9.4725546900000008</c:v>
                </c:pt>
                <c:pt idx="581">
                  <c:v>9.501242190000001</c:v>
                </c:pt>
                <c:pt idx="582">
                  <c:v>9.5318437500000002</c:v>
                </c:pt>
                <c:pt idx="583">
                  <c:v>9.5608046900000012</c:v>
                </c:pt>
                <c:pt idx="584">
                  <c:v>9.5914052699999903</c:v>
                </c:pt>
                <c:pt idx="585">
                  <c:v>9.6220058599999909</c:v>
                </c:pt>
                <c:pt idx="586">
                  <c:v>9.6547929700000008</c:v>
                </c:pt>
                <c:pt idx="587">
                  <c:v>9.683480470000001</c:v>
                </c:pt>
                <c:pt idx="588">
                  <c:v>9.7124423800000006</c:v>
                </c:pt>
                <c:pt idx="589">
                  <c:v>9.7430429700000012</c:v>
                </c:pt>
                <c:pt idx="590">
                  <c:v>9.7755556600000002</c:v>
                </c:pt>
                <c:pt idx="591">
                  <c:v>9.8045175799999988</c:v>
                </c:pt>
                <c:pt idx="592">
                  <c:v>9.833205079999999</c:v>
                </c:pt>
                <c:pt idx="593">
                  <c:v>9.8618935500000013</c:v>
                </c:pt>
                <c:pt idx="594">
                  <c:v>9.89085547</c:v>
                </c:pt>
                <c:pt idx="595">
                  <c:v>9.9195429700000002</c:v>
                </c:pt>
                <c:pt idx="596">
                  <c:v>9.950416989999999</c:v>
                </c:pt>
                <c:pt idx="597">
                  <c:v>9.9791054700000004</c:v>
                </c:pt>
                <c:pt idx="598">
                  <c:v>10.007792999999999</c:v>
                </c:pt>
                <c:pt idx="599">
                  <c:v>10.0405801</c:v>
                </c:pt>
                <c:pt idx="600">
                  <c:v>10.071180700000001</c:v>
                </c:pt>
                <c:pt idx="601">
                  <c:v>10.1017812</c:v>
                </c:pt>
                <c:pt idx="602">
                  <c:v>10.1307422</c:v>
                </c:pt>
                <c:pt idx="603">
                  <c:v>10.159430700000001</c:v>
                </c:pt>
                <c:pt idx="604">
                  <c:v>10.1881191</c:v>
                </c:pt>
                <c:pt idx="605">
                  <c:v>10.2209053</c:v>
                </c:pt>
                <c:pt idx="606">
                  <c:v>10.2515059</c:v>
                </c:pt>
                <c:pt idx="607">
                  <c:v>10.278554700000001</c:v>
                </c:pt>
                <c:pt idx="608">
                  <c:v>10.3072432</c:v>
                </c:pt>
                <c:pt idx="609">
                  <c:v>10.3378438</c:v>
                </c:pt>
                <c:pt idx="610">
                  <c:v>10.368717800000001</c:v>
                </c:pt>
                <c:pt idx="611">
                  <c:v>10.397406199999999</c:v>
                </c:pt>
                <c:pt idx="612">
                  <c:v>10.428006799999999</c:v>
                </c:pt>
                <c:pt idx="613">
                  <c:v>10.456967800000001</c:v>
                </c:pt>
                <c:pt idx="614">
                  <c:v>10.487568400000001</c:v>
                </c:pt>
                <c:pt idx="615">
                  <c:v>10.5184424</c:v>
                </c:pt>
                <c:pt idx="616">
                  <c:v>10.547130900000001</c:v>
                </c:pt>
                <c:pt idx="617">
                  <c:v>10.577731400000001</c:v>
                </c:pt>
                <c:pt idx="618">
                  <c:v>10.6066924</c:v>
                </c:pt>
                <c:pt idx="619">
                  <c:v>10.635380899999999</c:v>
                </c:pt>
                <c:pt idx="620">
                  <c:v>10.6659814</c:v>
                </c:pt>
                <c:pt idx="621">
                  <c:v>10.6930303</c:v>
                </c:pt>
                <c:pt idx="622">
                  <c:v>10.7255439</c:v>
                </c:pt>
                <c:pt idx="623">
                  <c:v>10.756418</c:v>
                </c:pt>
                <c:pt idx="624">
                  <c:v>10.7851055</c:v>
                </c:pt>
                <c:pt idx="625">
                  <c:v>10.8157061</c:v>
                </c:pt>
                <c:pt idx="626">
                  <c:v>10.846580099999999</c:v>
                </c:pt>
                <c:pt idx="627">
                  <c:v>10.8771807</c:v>
                </c:pt>
                <c:pt idx="628">
                  <c:v>10.9058691</c:v>
                </c:pt>
                <c:pt idx="629">
                  <c:v>10.9367432</c:v>
                </c:pt>
                <c:pt idx="630">
                  <c:v>10.963518599999999</c:v>
                </c:pt>
                <c:pt idx="631">
                  <c:v>10.994392599999999</c:v>
                </c:pt>
                <c:pt idx="632">
                  <c:v>11.026906199999999</c:v>
                </c:pt>
                <c:pt idx="633">
                  <c:v>11.051768599999999</c:v>
                </c:pt>
                <c:pt idx="634">
                  <c:v>11.0826426</c:v>
                </c:pt>
                <c:pt idx="635">
                  <c:v>11.113243200000001</c:v>
                </c:pt>
                <c:pt idx="636">
                  <c:v>11.143843800000001</c:v>
                </c:pt>
                <c:pt idx="637">
                  <c:v>11.172805700000001</c:v>
                </c:pt>
                <c:pt idx="638">
                  <c:v>11.2034062</c:v>
                </c:pt>
                <c:pt idx="639">
                  <c:v>11.232367200000001</c:v>
                </c:pt>
                <c:pt idx="640">
                  <c:v>11.262968800000001</c:v>
                </c:pt>
                <c:pt idx="641">
                  <c:v>11.2935693</c:v>
                </c:pt>
                <c:pt idx="642">
                  <c:v>11.3244434</c:v>
                </c:pt>
                <c:pt idx="643">
                  <c:v>11.3531309</c:v>
                </c:pt>
                <c:pt idx="644">
                  <c:v>11.3837314</c:v>
                </c:pt>
                <c:pt idx="645">
                  <c:v>11.4126934</c:v>
                </c:pt>
                <c:pt idx="646">
                  <c:v>11.4432939</c:v>
                </c:pt>
                <c:pt idx="647">
                  <c:v>11.4719824</c:v>
                </c:pt>
                <c:pt idx="648">
                  <c:v>11.502855499999999</c:v>
                </c:pt>
                <c:pt idx="649">
                  <c:v>11.531543900000001</c:v>
                </c:pt>
                <c:pt idx="650">
                  <c:v>11.560505900000001</c:v>
                </c:pt>
                <c:pt idx="651">
                  <c:v>11.591106400000001</c:v>
                </c:pt>
                <c:pt idx="652">
                  <c:v>11.621707000000001</c:v>
                </c:pt>
                <c:pt idx="653">
                  <c:v>11.652581099999999</c:v>
                </c:pt>
                <c:pt idx="654">
                  <c:v>11.681268599999999</c:v>
                </c:pt>
                <c:pt idx="655">
                  <c:v>11.709957000000001</c:v>
                </c:pt>
                <c:pt idx="656">
                  <c:v>11.740831099999999</c:v>
                </c:pt>
                <c:pt idx="657">
                  <c:v>11.7714316</c:v>
                </c:pt>
                <c:pt idx="658">
                  <c:v>11.800392599999999</c:v>
                </c:pt>
                <c:pt idx="659">
                  <c:v>11.8290811</c:v>
                </c:pt>
                <c:pt idx="660">
                  <c:v>11.8635068</c:v>
                </c:pt>
                <c:pt idx="661">
                  <c:v>11.8943809</c:v>
                </c:pt>
                <c:pt idx="662">
                  <c:v>11.9230693</c:v>
                </c:pt>
                <c:pt idx="663">
                  <c:v>11.9498447</c:v>
                </c:pt>
                <c:pt idx="664">
                  <c:v>11.978805700000001</c:v>
                </c:pt>
                <c:pt idx="665">
                  <c:v>12.009406199999999</c:v>
                </c:pt>
                <c:pt idx="666">
                  <c:v>12.040280300000001</c:v>
                </c:pt>
                <c:pt idx="667">
                  <c:v>12.072793900000001</c:v>
                </c:pt>
                <c:pt idx="668">
                  <c:v>12.1014824</c:v>
                </c:pt>
                <c:pt idx="669">
                  <c:v>12.128531199999999</c:v>
                </c:pt>
                <c:pt idx="670">
                  <c:v>12.159131799999999</c:v>
                </c:pt>
                <c:pt idx="671">
                  <c:v>12.1897324</c:v>
                </c:pt>
                <c:pt idx="672">
                  <c:v>12.218693399999999</c:v>
                </c:pt>
                <c:pt idx="673">
                  <c:v>12.247381799999999</c:v>
                </c:pt>
                <c:pt idx="674">
                  <c:v>12.2763428</c:v>
                </c:pt>
                <c:pt idx="675">
                  <c:v>12.3069434</c:v>
                </c:pt>
                <c:pt idx="676">
                  <c:v>12.3356318</c:v>
                </c:pt>
                <c:pt idx="677">
                  <c:v>12.368418</c:v>
                </c:pt>
                <c:pt idx="678">
                  <c:v>12.3990195</c:v>
                </c:pt>
                <c:pt idx="679">
                  <c:v>12.427707</c:v>
                </c:pt>
                <c:pt idx="680">
                  <c:v>12.4566689</c:v>
                </c:pt>
                <c:pt idx="681">
                  <c:v>12.4872695</c:v>
                </c:pt>
                <c:pt idx="682">
                  <c:v>12.5140449</c:v>
                </c:pt>
                <c:pt idx="683">
                  <c:v>12.544918900000001</c:v>
                </c:pt>
                <c:pt idx="684">
                  <c:v>12.5755195</c:v>
                </c:pt>
                <c:pt idx="685">
                  <c:v>12.604480499999999</c:v>
                </c:pt>
                <c:pt idx="686">
                  <c:v>12.633168900000001</c:v>
                </c:pt>
                <c:pt idx="687">
                  <c:v>12.6656826</c:v>
                </c:pt>
                <c:pt idx="688">
                  <c:v>12.694643599999999</c:v>
                </c:pt>
                <c:pt idx="689">
                  <c:v>12.725244099999999</c:v>
                </c:pt>
                <c:pt idx="690">
                  <c:v>12.753932600000001</c:v>
                </c:pt>
                <c:pt idx="691">
                  <c:v>12.7848066</c:v>
                </c:pt>
                <c:pt idx="692">
                  <c:v>12.813495100000001</c:v>
                </c:pt>
                <c:pt idx="693">
                  <c:v>12.8424561</c:v>
                </c:pt>
                <c:pt idx="694">
                  <c:v>12.8711445</c:v>
                </c:pt>
                <c:pt idx="695">
                  <c:v>12.901745099999999</c:v>
                </c:pt>
                <c:pt idx="696">
                  <c:v>12.9307061</c:v>
                </c:pt>
                <c:pt idx="697">
                  <c:v>12.9613066</c:v>
                </c:pt>
                <c:pt idx="698">
                  <c:v>12.9899951</c:v>
                </c:pt>
                <c:pt idx="699">
                  <c:v>13.020869100000001</c:v>
                </c:pt>
                <c:pt idx="700">
                  <c:v>13.0514697</c:v>
                </c:pt>
                <c:pt idx="701">
                  <c:v>13.080430700000001</c:v>
                </c:pt>
                <c:pt idx="702">
                  <c:v>13.109119099999999</c:v>
                </c:pt>
                <c:pt idx="703">
                  <c:v>13.139719699999999</c:v>
                </c:pt>
                <c:pt idx="704">
                  <c:v>13.168681599999999</c:v>
                </c:pt>
                <c:pt idx="705">
                  <c:v>13.1973691</c:v>
                </c:pt>
                <c:pt idx="706">
                  <c:v>13.227969699999999</c:v>
                </c:pt>
                <c:pt idx="707">
                  <c:v>13.2569316</c:v>
                </c:pt>
                <c:pt idx="708">
                  <c:v>13.287532199999999</c:v>
                </c:pt>
                <c:pt idx="709">
                  <c:v>13.316220700000001</c:v>
                </c:pt>
                <c:pt idx="710">
                  <c:v>13.3470947</c:v>
                </c:pt>
                <c:pt idx="711">
                  <c:v>13.3738701</c:v>
                </c:pt>
                <c:pt idx="712">
                  <c:v>13.4028311</c:v>
                </c:pt>
                <c:pt idx="713">
                  <c:v>13.4334316</c:v>
                </c:pt>
                <c:pt idx="714">
                  <c:v>13.4659453</c:v>
                </c:pt>
                <c:pt idx="715">
                  <c:v>13.492994100000001</c:v>
                </c:pt>
                <c:pt idx="716">
                  <c:v>13.5235947</c:v>
                </c:pt>
                <c:pt idx="717">
                  <c:v>13.5541953</c:v>
                </c:pt>
                <c:pt idx="718">
                  <c:v>13.5831572</c:v>
                </c:pt>
                <c:pt idx="719">
                  <c:v>13.6137578</c:v>
                </c:pt>
                <c:pt idx="720">
                  <c:v>13.642718800000001</c:v>
                </c:pt>
                <c:pt idx="721">
                  <c:v>13.671407199999999</c:v>
                </c:pt>
                <c:pt idx="722">
                  <c:v>13.702007799999999</c:v>
                </c:pt>
                <c:pt idx="723">
                  <c:v>13.730968800000001</c:v>
                </c:pt>
                <c:pt idx="724">
                  <c:v>13.7615693</c:v>
                </c:pt>
                <c:pt idx="725">
                  <c:v>13.792170899999999</c:v>
                </c:pt>
                <c:pt idx="726">
                  <c:v>13.8230439</c:v>
                </c:pt>
                <c:pt idx="727">
                  <c:v>13.853645500000001</c:v>
                </c:pt>
                <c:pt idx="728">
                  <c:v>13.8826064</c:v>
                </c:pt>
                <c:pt idx="729">
                  <c:v>13.911294900000001</c:v>
                </c:pt>
                <c:pt idx="730">
                  <c:v>13.939982400000002</c:v>
                </c:pt>
                <c:pt idx="731">
                  <c:v>13.968944299999999</c:v>
                </c:pt>
                <c:pt idx="732">
                  <c:v>13.9995449</c:v>
                </c:pt>
                <c:pt idx="733">
                  <c:v>14.0320576</c:v>
                </c:pt>
                <c:pt idx="734">
                  <c:v>14.062931600000001</c:v>
                </c:pt>
                <c:pt idx="735">
                  <c:v>14.089708</c:v>
                </c:pt>
                <c:pt idx="736">
                  <c:v>14.1183955</c:v>
                </c:pt>
                <c:pt idx="737">
                  <c:v>14.1511826</c:v>
                </c:pt>
                <c:pt idx="738">
                  <c:v>14.1798701</c:v>
                </c:pt>
                <c:pt idx="739">
                  <c:v>14.210744099999999</c:v>
                </c:pt>
                <c:pt idx="740">
                  <c:v>14.239432600000001</c:v>
                </c:pt>
                <c:pt idx="741">
                  <c:v>14.2700332</c:v>
                </c:pt>
                <c:pt idx="742">
                  <c:v>14.297082</c:v>
                </c:pt>
                <c:pt idx="743">
                  <c:v>14.325770500000001</c:v>
                </c:pt>
                <c:pt idx="744">
                  <c:v>14.358283200000001</c:v>
                </c:pt>
                <c:pt idx="745">
                  <c:v>14.3891572</c:v>
                </c:pt>
                <c:pt idx="746">
                  <c:v>14.419757799999999</c:v>
                </c:pt>
                <c:pt idx="747">
                  <c:v>14.4468066</c:v>
                </c:pt>
                <c:pt idx="748">
                  <c:v>14.473582</c:v>
                </c:pt>
                <c:pt idx="749">
                  <c:v>14.5041826</c:v>
                </c:pt>
                <c:pt idx="750">
                  <c:v>14.535056600000001</c:v>
                </c:pt>
                <c:pt idx="751">
                  <c:v>14.5637451</c:v>
                </c:pt>
                <c:pt idx="752">
                  <c:v>14.5943457</c:v>
                </c:pt>
                <c:pt idx="753">
                  <c:v>14.625219699999999</c:v>
                </c:pt>
                <c:pt idx="754">
                  <c:v>14.6577334</c:v>
                </c:pt>
                <c:pt idx="755">
                  <c:v>14.686694299999999</c:v>
                </c:pt>
                <c:pt idx="756">
                  <c:v>14.715382799999999</c:v>
                </c:pt>
                <c:pt idx="757">
                  <c:v>14.745983399999998</c:v>
                </c:pt>
                <c:pt idx="758">
                  <c:v>14.773032199999999</c:v>
                </c:pt>
                <c:pt idx="759">
                  <c:v>14.8017197</c:v>
                </c:pt>
                <c:pt idx="760">
                  <c:v>14.830408199999999</c:v>
                </c:pt>
                <c:pt idx="761">
                  <c:v>14.8612822</c:v>
                </c:pt>
                <c:pt idx="762">
                  <c:v>14.891882799999999</c:v>
                </c:pt>
                <c:pt idx="763">
                  <c:v>14.920571299999999</c:v>
                </c:pt>
                <c:pt idx="764">
                  <c:v>14.953357400000002</c:v>
                </c:pt>
                <c:pt idx="765">
                  <c:v>14.982045899999999</c:v>
                </c:pt>
                <c:pt idx="766">
                  <c:v>15.011006799999999</c:v>
                </c:pt>
                <c:pt idx="767">
                  <c:v>15.0416074</c:v>
                </c:pt>
                <c:pt idx="768">
                  <c:v>15.0702959</c:v>
                </c:pt>
                <c:pt idx="769">
                  <c:v>15.099256799999999</c:v>
                </c:pt>
                <c:pt idx="770">
                  <c:v>15.127945299999999</c:v>
                </c:pt>
                <c:pt idx="771">
                  <c:v>15.1585459</c:v>
                </c:pt>
                <c:pt idx="772">
                  <c:v>15.191333</c:v>
                </c:pt>
                <c:pt idx="773">
                  <c:v>15.2200205</c:v>
                </c:pt>
                <c:pt idx="774">
                  <c:v>15.2470693</c:v>
                </c:pt>
                <c:pt idx="775">
                  <c:v>15.275757799999999</c:v>
                </c:pt>
                <c:pt idx="776">
                  <c:v>15.306358399999999</c:v>
                </c:pt>
                <c:pt idx="777">
                  <c:v>15.337232400000001</c:v>
                </c:pt>
                <c:pt idx="778">
                  <c:v>15.365920899999999</c:v>
                </c:pt>
                <c:pt idx="779">
                  <c:v>15.3965215</c:v>
                </c:pt>
                <c:pt idx="780">
                  <c:v>15.427395500000001</c:v>
                </c:pt>
                <c:pt idx="781">
                  <c:v>15.456083000000001</c:v>
                </c:pt>
                <c:pt idx="782">
                  <c:v>15.4850449</c:v>
                </c:pt>
                <c:pt idx="783">
                  <c:v>15.5156455</c:v>
                </c:pt>
                <c:pt idx="784">
                  <c:v>15.544333</c:v>
                </c:pt>
                <c:pt idx="785">
                  <c:v>15.5732949</c:v>
                </c:pt>
                <c:pt idx="786">
                  <c:v>15.6038955</c:v>
                </c:pt>
                <c:pt idx="787">
                  <c:v>15.6344961</c:v>
                </c:pt>
                <c:pt idx="788">
                  <c:v>15.663458</c:v>
                </c:pt>
                <c:pt idx="789">
                  <c:v>15.692145500000001</c:v>
                </c:pt>
                <c:pt idx="790">
                  <c:v>15.7227461</c:v>
                </c:pt>
                <c:pt idx="791">
                  <c:v>15.751708000000001</c:v>
                </c:pt>
                <c:pt idx="792">
                  <c:v>15.780395500000001</c:v>
                </c:pt>
                <c:pt idx="793">
                  <c:v>15.809357400000001</c:v>
                </c:pt>
                <c:pt idx="794">
                  <c:v>15.839958000000001</c:v>
                </c:pt>
                <c:pt idx="795">
                  <c:v>15.866733399999999</c:v>
                </c:pt>
                <c:pt idx="796">
                  <c:v>15.8976074</c:v>
                </c:pt>
                <c:pt idx="797">
                  <c:v>15.9262959</c:v>
                </c:pt>
                <c:pt idx="798">
                  <c:v>15.956896500000001</c:v>
                </c:pt>
                <c:pt idx="799">
                  <c:v>15.9877705</c:v>
                </c:pt>
                <c:pt idx="800">
                  <c:v>16.016458</c:v>
                </c:pt>
                <c:pt idx="801">
                  <c:v>16.045146500000001</c:v>
                </c:pt>
                <c:pt idx="802">
                  <c:v>16.076020500000002</c:v>
                </c:pt>
                <c:pt idx="803">
                  <c:v>16.104709</c:v>
                </c:pt>
                <c:pt idx="804">
                  <c:v>16.135583</c:v>
                </c:pt>
                <c:pt idx="805">
                  <c:v>16.164270500000001</c:v>
                </c:pt>
                <c:pt idx="806">
                  <c:v>16.1948711</c:v>
                </c:pt>
                <c:pt idx="807">
                  <c:v>16.223832999999999</c:v>
                </c:pt>
                <c:pt idx="808">
                  <c:v>16.254433599999999</c:v>
                </c:pt>
                <c:pt idx="809">
                  <c:v>16.2831221</c:v>
                </c:pt>
                <c:pt idx="810">
                  <c:v>16.3139951</c:v>
                </c:pt>
                <c:pt idx="811">
                  <c:v>16.342683600000001</c:v>
                </c:pt>
                <c:pt idx="812">
                  <c:v>16.3697324</c:v>
                </c:pt>
                <c:pt idx="813">
                  <c:v>16.400333999999997</c:v>
                </c:pt>
                <c:pt idx="814">
                  <c:v>16.430933599999999</c:v>
                </c:pt>
                <c:pt idx="815">
                  <c:v>16.459894499999997</c:v>
                </c:pt>
                <c:pt idx="816">
                  <c:v>16.488583999999999</c:v>
                </c:pt>
                <c:pt idx="817">
                  <c:v>16.519183600000002</c:v>
                </c:pt>
                <c:pt idx="818">
                  <c:v>16.5500586</c:v>
                </c:pt>
                <c:pt idx="819">
                  <c:v>16.580658200000002</c:v>
                </c:pt>
                <c:pt idx="820">
                  <c:v>16.609621100000002</c:v>
                </c:pt>
                <c:pt idx="821">
                  <c:v>16.638308600000002</c:v>
                </c:pt>
                <c:pt idx="822">
                  <c:v>16.668908200000001</c:v>
                </c:pt>
                <c:pt idx="823">
                  <c:v>16.6978711</c:v>
                </c:pt>
                <c:pt idx="824">
                  <c:v>16.726558600000001</c:v>
                </c:pt>
                <c:pt idx="825">
                  <c:v>16.753333999999999</c:v>
                </c:pt>
                <c:pt idx="826">
                  <c:v>16.784209000000001</c:v>
                </c:pt>
                <c:pt idx="827">
                  <c:v>16.814808599999999</c:v>
                </c:pt>
                <c:pt idx="828">
                  <c:v>16.847322299999998</c:v>
                </c:pt>
                <c:pt idx="829">
                  <c:v>16.876283200000003</c:v>
                </c:pt>
                <c:pt idx="830">
                  <c:v>16.9068848</c:v>
                </c:pt>
                <c:pt idx="831">
                  <c:v>16.935845700000002</c:v>
                </c:pt>
                <c:pt idx="832">
                  <c:v>16.9664453</c:v>
                </c:pt>
                <c:pt idx="833">
                  <c:v>16.993222699999997</c:v>
                </c:pt>
                <c:pt idx="834">
                  <c:v>17.022183600000002</c:v>
                </c:pt>
                <c:pt idx="835">
                  <c:v>17.050871100000002</c:v>
                </c:pt>
                <c:pt idx="836">
                  <c:v>17.079558599999999</c:v>
                </c:pt>
                <c:pt idx="837">
                  <c:v>17.108521499999998</c:v>
                </c:pt>
                <c:pt idx="838">
                  <c:v>17.141033200000003</c:v>
                </c:pt>
                <c:pt idx="839">
                  <c:v>17.169996099999999</c:v>
                </c:pt>
                <c:pt idx="840">
                  <c:v>17.200595700000001</c:v>
                </c:pt>
                <c:pt idx="841">
                  <c:v>17.2292852</c:v>
                </c:pt>
                <c:pt idx="842">
                  <c:v>17.256333999999999</c:v>
                </c:pt>
                <c:pt idx="843">
                  <c:v>17.286933600000001</c:v>
                </c:pt>
                <c:pt idx="844">
                  <c:v>17.317535199999998</c:v>
                </c:pt>
                <c:pt idx="845">
                  <c:v>17.3464961</c:v>
                </c:pt>
                <c:pt idx="846">
                  <c:v>17.377095700000002</c:v>
                </c:pt>
                <c:pt idx="847">
                  <c:v>17.405785199999997</c:v>
                </c:pt>
                <c:pt idx="848">
                  <c:v>17.434746100000002</c:v>
                </c:pt>
                <c:pt idx="849">
                  <c:v>17.463433600000002</c:v>
                </c:pt>
                <c:pt idx="850">
                  <c:v>17.4943086</c:v>
                </c:pt>
                <c:pt idx="851">
                  <c:v>17.5229961</c:v>
                </c:pt>
                <c:pt idx="852">
                  <c:v>17.549771499999999</c:v>
                </c:pt>
                <c:pt idx="853">
                  <c:v>17.5806465</c:v>
                </c:pt>
                <c:pt idx="854">
                  <c:v>17.611246099999999</c:v>
                </c:pt>
                <c:pt idx="855">
                  <c:v>17.638021500000001</c:v>
                </c:pt>
                <c:pt idx="856">
                  <c:v>17.668896499999999</c:v>
                </c:pt>
                <c:pt idx="857">
                  <c:v>17.697583999999999</c:v>
                </c:pt>
                <c:pt idx="858">
                  <c:v>17.728185499999999</c:v>
                </c:pt>
                <c:pt idx="859">
                  <c:v>17.759058599999999</c:v>
                </c:pt>
                <c:pt idx="860">
                  <c:v>17.7877461</c:v>
                </c:pt>
                <c:pt idx="861">
                  <c:v>17.816708999999999</c:v>
                </c:pt>
                <c:pt idx="862">
                  <c:v>17.8453965</c:v>
                </c:pt>
                <c:pt idx="863">
                  <c:v>17.875997999999999</c:v>
                </c:pt>
                <c:pt idx="864">
                  <c:v>17.904958999999998</c:v>
                </c:pt>
                <c:pt idx="865">
                  <c:v>17.9317344</c:v>
                </c:pt>
                <c:pt idx="866">
                  <c:v>17.962333999999998</c:v>
                </c:pt>
                <c:pt idx="867">
                  <c:v>17.991296900000002</c:v>
                </c:pt>
                <c:pt idx="868">
                  <c:v>18.0180723</c:v>
                </c:pt>
                <c:pt idx="869">
                  <c:v>18.048671900000002</c:v>
                </c:pt>
                <c:pt idx="870">
                  <c:v>18.077634799999998</c:v>
                </c:pt>
                <c:pt idx="871">
                  <c:v>18.110146499999999</c:v>
                </c:pt>
                <c:pt idx="872">
                  <c:v>18.137195299999998</c:v>
                </c:pt>
                <c:pt idx="873">
                  <c:v>18.165884800000001</c:v>
                </c:pt>
                <c:pt idx="874">
                  <c:v>18.196484400000003</c:v>
                </c:pt>
                <c:pt idx="875">
                  <c:v>18.227359400000001</c:v>
                </c:pt>
                <c:pt idx="876">
                  <c:v>18.254134799999999</c:v>
                </c:pt>
                <c:pt idx="877">
                  <c:v>18.280910199999997</c:v>
                </c:pt>
                <c:pt idx="878">
                  <c:v>18.311783200000001</c:v>
                </c:pt>
                <c:pt idx="879">
                  <c:v>18.342384800000001</c:v>
                </c:pt>
                <c:pt idx="880">
                  <c:v>18.371072300000002</c:v>
                </c:pt>
                <c:pt idx="881">
                  <c:v>18.400033200000003</c:v>
                </c:pt>
                <c:pt idx="882">
                  <c:v>18.428722699999998</c:v>
                </c:pt>
                <c:pt idx="883">
                  <c:v>18.459595700000001</c:v>
                </c:pt>
                <c:pt idx="884">
                  <c:v>18.4863711</c:v>
                </c:pt>
                <c:pt idx="885">
                  <c:v>18.5169727</c:v>
                </c:pt>
                <c:pt idx="886">
                  <c:v>18.547845700000003</c:v>
                </c:pt>
                <c:pt idx="887">
                  <c:v>18.576535199999999</c:v>
                </c:pt>
                <c:pt idx="888">
                  <c:v>18.603310499999999</c:v>
                </c:pt>
                <c:pt idx="889">
                  <c:v>18.6341836</c:v>
                </c:pt>
                <c:pt idx="890">
                  <c:v>18.662873000000001</c:v>
                </c:pt>
                <c:pt idx="891">
                  <c:v>18.691560500000001</c:v>
                </c:pt>
                <c:pt idx="892">
                  <c:v>18.722433599999999</c:v>
                </c:pt>
                <c:pt idx="893">
                  <c:v>18.751123</c:v>
                </c:pt>
                <c:pt idx="894">
                  <c:v>18.780083999999999</c:v>
                </c:pt>
                <c:pt idx="895">
                  <c:v>18.808771499999999</c:v>
                </c:pt>
                <c:pt idx="896">
                  <c:v>18.839372999999998</c:v>
                </c:pt>
                <c:pt idx="897">
                  <c:v>18.866421900000002</c:v>
                </c:pt>
                <c:pt idx="898">
                  <c:v>18.895109400000003</c:v>
                </c:pt>
                <c:pt idx="899">
                  <c:v>18.927623000000001</c:v>
                </c:pt>
                <c:pt idx="900">
                  <c:v>18.958496100000001</c:v>
                </c:pt>
                <c:pt idx="901">
                  <c:v>18.9852715</c:v>
                </c:pt>
                <c:pt idx="902">
                  <c:v>19.013960899999997</c:v>
                </c:pt>
                <c:pt idx="903">
                  <c:v>19.041009800000001</c:v>
                </c:pt>
                <c:pt idx="904">
                  <c:v>19.0716094</c:v>
                </c:pt>
                <c:pt idx="905">
                  <c:v>19.1005723</c:v>
                </c:pt>
                <c:pt idx="906">
                  <c:v>19.1292598</c:v>
                </c:pt>
                <c:pt idx="907">
                  <c:v>19.1579473</c:v>
                </c:pt>
                <c:pt idx="908">
                  <c:v>19.186908200000001</c:v>
                </c:pt>
                <c:pt idx="909">
                  <c:v>19.2194219</c:v>
                </c:pt>
                <c:pt idx="910">
                  <c:v>19.248111300000001</c:v>
                </c:pt>
                <c:pt idx="911">
                  <c:v>19.275160199999998</c:v>
                </c:pt>
                <c:pt idx="912">
                  <c:v>19.303847699999999</c:v>
                </c:pt>
                <c:pt idx="913">
                  <c:v>19.330622999999999</c:v>
                </c:pt>
                <c:pt idx="914">
                  <c:v>19.3614961</c:v>
                </c:pt>
                <c:pt idx="915">
                  <c:v>19.390185500000001</c:v>
                </c:pt>
                <c:pt idx="916">
                  <c:v>19.4191465</c:v>
                </c:pt>
                <c:pt idx="917">
                  <c:v>19.451660199999999</c:v>
                </c:pt>
                <c:pt idx="918">
                  <c:v>19.480347699999999</c:v>
                </c:pt>
                <c:pt idx="919">
                  <c:v>19.507396499999999</c:v>
                </c:pt>
                <c:pt idx="920">
                  <c:v>19.536083999999999</c:v>
                </c:pt>
                <c:pt idx="921">
                  <c:v>19.5647734</c:v>
                </c:pt>
                <c:pt idx="922">
                  <c:v>19.593734400000002</c:v>
                </c:pt>
                <c:pt idx="923">
                  <c:v>19.624335899999998</c:v>
                </c:pt>
                <c:pt idx="924">
                  <c:v>19.653023399999999</c:v>
                </c:pt>
                <c:pt idx="925">
                  <c:v>19.681984400000001</c:v>
                </c:pt>
                <c:pt idx="926">
                  <c:v>19.710671900000001</c:v>
                </c:pt>
                <c:pt idx="927">
                  <c:v>19.739634800000001</c:v>
                </c:pt>
                <c:pt idx="928">
                  <c:v>19.7702344</c:v>
                </c:pt>
                <c:pt idx="929">
                  <c:v>19.798923800000001</c:v>
                </c:pt>
                <c:pt idx="930">
                  <c:v>19.829796900000002</c:v>
                </c:pt>
                <c:pt idx="931">
                  <c:v>19.858484400000002</c:v>
                </c:pt>
                <c:pt idx="932">
                  <c:v>19.887173799999999</c:v>
                </c:pt>
                <c:pt idx="933">
                  <c:v>19.916134799999998</c:v>
                </c:pt>
                <c:pt idx="934">
                  <c:v>19.944822299999998</c:v>
                </c:pt>
                <c:pt idx="935">
                  <c:v>19.971597699999997</c:v>
                </c:pt>
                <c:pt idx="936">
                  <c:v>20.0043848</c:v>
                </c:pt>
                <c:pt idx="937">
                  <c:v>20.031160199999999</c:v>
                </c:pt>
                <c:pt idx="938">
                  <c:v>20.062035199999997</c:v>
                </c:pt>
                <c:pt idx="939">
                  <c:v>20.090722699999997</c:v>
                </c:pt>
                <c:pt idx="940">
                  <c:v>20.117498000000001</c:v>
                </c:pt>
                <c:pt idx="941">
                  <c:v>20.146459</c:v>
                </c:pt>
                <c:pt idx="942">
                  <c:v>20.1770605</c:v>
                </c:pt>
                <c:pt idx="943">
                  <c:v>20.205748</c:v>
                </c:pt>
                <c:pt idx="944">
                  <c:v>20.234708999999999</c:v>
                </c:pt>
                <c:pt idx="945">
                  <c:v>20.261484400000001</c:v>
                </c:pt>
                <c:pt idx="946">
                  <c:v>20.2882617</c:v>
                </c:pt>
                <c:pt idx="947">
                  <c:v>20.3191348</c:v>
                </c:pt>
                <c:pt idx="948">
                  <c:v>20.3497363</c:v>
                </c:pt>
                <c:pt idx="949">
                  <c:v>20.378697299999999</c:v>
                </c:pt>
                <c:pt idx="950">
                  <c:v>20.409296900000001</c:v>
                </c:pt>
                <c:pt idx="951">
                  <c:v>20.437986300000002</c:v>
                </c:pt>
                <c:pt idx="952">
                  <c:v>20.466947300000001</c:v>
                </c:pt>
                <c:pt idx="953">
                  <c:v>20.495634800000001</c:v>
                </c:pt>
                <c:pt idx="954">
                  <c:v>20.524324199999999</c:v>
                </c:pt>
                <c:pt idx="955">
                  <c:v>20.553285199999998</c:v>
                </c:pt>
                <c:pt idx="956">
                  <c:v>20.581972699999998</c:v>
                </c:pt>
                <c:pt idx="957">
                  <c:v>20.612574199999997</c:v>
                </c:pt>
                <c:pt idx="958">
                  <c:v>20.639623</c:v>
                </c:pt>
                <c:pt idx="959">
                  <c:v>20.6683105</c:v>
                </c:pt>
                <c:pt idx="960">
                  <c:v>20.696998000000001</c:v>
                </c:pt>
                <c:pt idx="961">
                  <c:v>20.724046900000001</c:v>
                </c:pt>
                <c:pt idx="962">
                  <c:v>20.754648399999997</c:v>
                </c:pt>
                <c:pt idx="963">
                  <c:v>20.7836094</c:v>
                </c:pt>
                <c:pt idx="964">
                  <c:v>20.8122969</c:v>
                </c:pt>
                <c:pt idx="965">
                  <c:v>20.840986300000001</c:v>
                </c:pt>
                <c:pt idx="966">
                  <c:v>20.871859400000002</c:v>
                </c:pt>
                <c:pt idx="967">
                  <c:v>20.902460899999998</c:v>
                </c:pt>
                <c:pt idx="968">
                  <c:v>20.929236299999999</c:v>
                </c:pt>
                <c:pt idx="969">
                  <c:v>20.9562852</c:v>
                </c:pt>
                <c:pt idx="970">
                  <c:v>20.986884799999999</c:v>
                </c:pt>
                <c:pt idx="971">
                  <c:v>21.013662100000001</c:v>
                </c:pt>
                <c:pt idx="972">
                  <c:v>21.042622999999999</c:v>
                </c:pt>
                <c:pt idx="973">
                  <c:v>21.071310499999999</c:v>
                </c:pt>
                <c:pt idx="974">
                  <c:v>21.099997999999999</c:v>
                </c:pt>
                <c:pt idx="975">
                  <c:v>21.128960899999999</c:v>
                </c:pt>
                <c:pt idx="976">
                  <c:v>21.155736300000001</c:v>
                </c:pt>
                <c:pt idx="977">
                  <c:v>21.1885215</c:v>
                </c:pt>
                <c:pt idx="978">
                  <c:v>21.217210899999998</c:v>
                </c:pt>
                <c:pt idx="979">
                  <c:v>21.242074199999998</c:v>
                </c:pt>
                <c:pt idx="980">
                  <c:v>21.2748594</c:v>
                </c:pt>
                <c:pt idx="981">
                  <c:v>21.3054609</c:v>
                </c:pt>
                <c:pt idx="982">
                  <c:v>21.332236300000002</c:v>
                </c:pt>
                <c:pt idx="983">
                  <c:v>21.359285199999999</c:v>
                </c:pt>
                <c:pt idx="984">
                  <c:v>21.389886699999998</c:v>
                </c:pt>
                <c:pt idx="985">
                  <c:v>21.418574199999998</c:v>
                </c:pt>
                <c:pt idx="986">
                  <c:v>21.445623000000001</c:v>
                </c:pt>
                <c:pt idx="987">
                  <c:v>21.476222699999997</c:v>
                </c:pt>
                <c:pt idx="988">
                  <c:v>21.5051855</c:v>
                </c:pt>
                <c:pt idx="989">
                  <c:v>21.533873</c:v>
                </c:pt>
                <c:pt idx="990">
                  <c:v>21.560648399999998</c:v>
                </c:pt>
                <c:pt idx="991">
                  <c:v>21.5915234</c:v>
                </c:pt>
                <c:pt idx="992">
                  <c:v>21.620210899999996</c:v>
                </c:pt>
                <c:pt idx="993">
                  <c:v>21.646986300000002</c:v>
                </c:pt>
                <c:pt idx="994">
                  <c:v>21.677859400000003</c:v>
                </c:pt>
                <c:pt idx="995">
                  <c:v>21.708460899999999</c:v>
                </c:pt>
                <c:pt idx="996">
                  <c:v>21.737148399999999</c:v>
                </c:pt>
                <c:pt idx="997">
                  <c:v>21.764197299999999</c:v>
                </c:pt>
                <c:pt idx="998">
                  <c:v>21.7928867</c:v>
                </c:pt>
                <c:pt idx="999">
                  <c:v>21.821574200000001</c:v>
                </c:pt>
                <c:pt idx="1000">
                  <c:v>21.850535199999999</c:v>
                </c:pt>
                <c:pt idx="1001">
                  <c:v>21.881136699999999</c:v>
                </c:pt>
                <c:pt idx="1002">
                  <c:v>21.908185499999998</c:v>
                </c:pt>
                <c:pt idx="1003">
                  <c:v>21.936872999999999</c:v>
                </c:pt>
                <c:pt idx="1004">
                  <c:v>21.965560499999999</c:v>
                </c:pt>
                <c:pt idx="1005">
                  <c:v>21.994523399999999</c:v>
                </c:pt>
                <c:pt idx="1006">
                  <c:v>22.0212988</c:v>
                </c:pt>
                <c:pt idx="1007">
                  <c:v>22.051898399999999</c:v>
                </c:pt>
                <c:pt idx="1008">
                  <c:v>22.080861300000002</c:v>
                </c:pt>
                <c:pt idx="1009">
                  <c:v>22.109548799999999</c:v>
                </c:pt>
                <c:pt idx="1010">
                  <c:v>22.138236299999999</c:v>
                </c:pt>
                <c:pt idx="1011">
                  <c:v>22.167197300000002</c:v>
                </c:pt>
                <c:pt idx="1012">
                  <c:v>22.197798800000001</c:v>
                </c:pt>
                <c:pt idx="1013">
                  <c:v>22.224847699999998</c:v>
                </c:pt>
                <c:pt idx="1014">
                  <c:v>22.251622999999999</c:v>
                </c:pt>
                <c:pt idx="1015">
                  <c:v>22.280310499999999</c:v>
                </c:pt>
                <c:pt idx="1016">
                  <c:v>22.309273399999999</c:v>
                </c:pt>
                <c:pt idx="1017">
                  <c:v>22.3360488</c:v>
                </c:pt>
                <c:pt idx="1018">
                  <c:v>22.366648399999999</c:v>
                </c:pt>
                <c:pt idx="1019">
                  <c:v>22.395611299999999</c:v>
                </c:pt>
                <c:pt idx="1020">
                  <c:v>22.426210899999997</c:v>
                </c:pt>
                <c:pt idx="1021">
                  <c:v>22.452986299999999</c:v>
                </c:pt>
                <c:pt idx="1022">
                  <c:v>22.481947299999998</c:v>
                </c:pt>
                <c:pt idx="1023">
                  <c:v>22.512548800000001</c:v>
                </c:pt>
                <c:pt idx="1024">
                  <c:v>22.539324199999999</c:v>
                </c:pt>
                <c:pt idx="1025">
                  <c:v>22.568285199999998</c:v>
                </c:pt>
                <c:pt idx="1026">
                  <c:v>22.598886699999998</c:v>
                </c:pt>
                <c:pt idx="1027">
                  <c:v>22.625935500000001</c:v>
                </c:pt>
                <c:pt idx="1028">
                  <c:v>22.654623000000001</c:v>
                </c:pt>
                <c:pt idx="1029">
                  <c:v>22.6833125</c:v>
                </c:pt>
                <c:pt idx="1030">
                  <c:v>22.710361299999999</c:v>
                </c:pt>
                <c:pt idx="1031">
                  <c:v>22.740960899999997</c:v>
                </c:pt>
                <c:pt idx="1032">
                  <c:v>22.769648399999998</c:v>
                </c:pt>
                <c:pt idx="1033">
                  <c:v>22.800523399999999</c:v>
                </c:pt>
                <c:pt idx="1034">
                  <c:v>22.827298800000001</c:v>
                </c:pt>
                <c:pt idx="1035">
                  <c:v>22.857900399999998</c:v>
                </c:pt>
                <c:pt idx="1036">
                  <c:v>22.884949199999998</c:v>
                </c:pt>
                <c:pt idx="1037">
                  <c:v>22.913636699999998</c:v>
                </c:pt>
                <c:pt idx="1038">
                  <c:v>22.9404121</c:v>
                </c:pt>
                <c:pt idx="1039">
                  <c:v>22.969373000000001</c:v>
                </c:pt>
                <c:pt idx="1040">
                  <c:v>22.999974600000002</c:v>
                </c:pt>
                <c:pt idx="1041">
                  <c:v>23.028935499999999</c:v>
                </c:pt>
                <c:pt idx="1042">
                  <c:v>23.057623</c:v>
                </c:pt>
                <c:pt idx="1043">
                  <c:v>23.086312499999998</c:v>
                </c:pt>
                <c:pt idx="1044">
                  <c:v>23.1152734</c:v>
                </c:pt>
                <c:pt idx="1045">
                  <c:v>23.145872999999998</c:v>
                </c:pt>
                <c:pt idx="1046">
                  <c:v>23.172650399999998</c:v>
                </c:pt>
                <c:pt idx="1047">
                  <c:v>23.199699199999998</c:v>
                </c:pt>
                <c:pt idx="1048">
                  <c:v>23.228386699999998</c:v>
                </c:pt>
                <c:pt idx="1049">
                  <c:v>23.257074199999998</c:v>
                </c:pt>
                <c:pt idx="1050">
                  <c:v>23.2879492</c:v>
                </c:pt>
                <c:pt idx="1051">
                  <c:v>23.3166367</c:v>
                </c:pt>
                <c:pt idx="1052">
                  <c:v>23.343412100000002</c:v>
                </c:pt>
                <c:pt idx="1053">
                  <c:v>23.3742871</c:v>
                </c:pt>
                <c:pt idx="1054">
                  <c:v>23.399148399999998</c:v>
                </c:pt>
                <c:pt idx="1055">
                  <c:v>23.428111300000001</c:v>
                </c:pt>
                <c:pt idx="1056">
                  <c:v>23.4587109</c:v>
                </c:pt>
                <c:pt idx="1057">
                  <c:v>23.485486300000002</c:v>
                </c:pt>
                <c:pt idx="1058">
                  <c:v>23.514449199999998</c:v>
                </c:pt>
                <c:pt idx="1059">
                  <c:v>23.543136699999998</c:v>
                </c:pt>
                <c:pt idx="1060">
                  <c:v>23.571824199999998</c:v>
                </c:pt>
                <c:pt idx="1061">
                  <c:v>23.604611300000002</c:v>
                </c:pt>
                <c:pt idx="1062">
                  <c:v>23.633298800000002</c:v>
                </c:pt>
                <c:pt idx="1063">
                  <c:v>23.658162100000002</c:v>
                </c:pt>
                <c:pt idx="1064">
                  <c:v>23.687123</c:v>
                </c:pt>
                <c:pt idx="1065">
                  <c:v>23.713898399999998</c:v>
                </c:pt>
                <c:pt idx="1066">
                  <c:v>23.7425879</c:v>
                </c:pt>
                <c:pt idx="1067">
                  <c:v>23.7734609</c:v>
                </c:pt>
                <c:pt idx="1068">
                  <c:v>23.800236300000002</c:v>
                </c:pt>
                <c:pt idx="1069">
                  <c:v>23.829199199999998</c:v>
                </c:pt>
                <c:pt idx="1070">
                  <c:v>23.857886699999998</c:v>
                </c:pt>
                <c:pt idx="1071">
                  <c:v>23.8846621</c:v>
                </c:pt>
                <c:pt idx="1072">
                  <c:v>23.915535199999997</c:v>
                </c:pt>
                <c:pt idx="1073">
                  <c:v>23.944224600000002</c:v>
                </c:pt>
                <c:pt idx="1074">
                  <c:v>23.972912100000002</c:v>
                </c:pt>
                <c:pt idx="1075">
                  <c:v>24.003794899999999</c:v>
                </c:pt>
                <c:pt idx="1076">
                  <c:v>24.032544900000001</c:v>
                </c:pt>
                <c:pt idx="1077">
                  <c:v>24.059378899999999</c:v>
                </c:pt>
                <c:pt idx="1078">
                  <c:v>24.086486300000001</c:v>
                </c:pt>
                <c:pt idx="1079">
                  <c:v>24.115236299999999</c:v>
                </c:pt>
                <c:pt idx="1080">
                  <c:v>24.143986300000002</c:v>
                </c:pt>
                <c:pt idx="1081">
                  <c:v>24.174927700000001</c:v>
                </c:pt>
                <c:pt idx="1082">
                  <c:v>24.201761699999999</c:v>
                </c:pt>
                <c:pt idx="1083">
                  <c:v>24.228595700000003</c:v>
                </c:pt>
                <c:pt idx="1084">
                  <c:v>24.261453099999997</c:v>
                </c:pt>
                <c:pt idx="1085">
                  <c:v>24.290203099999999</c:v>
                </c:pt>
                <c:pt idx="1086">
                  <c:v>24.317310499999998</c:v>
                </c:pt>
                <c:pt idx="1087">
                  <c:v>24.3479785</c:v>
                </c:pt>
                <c:pt idx="1088">
                  <c:v>24.374812500000001</c:v>
                </c:pt>
                <c:pt idx="1089">
                  <c:v>24.401919899999999</c:v>
                </c:pt>
                <c:pt idx="1090">
                  <c:v>24.4287539</c:v>
                </c:pt>
                <c:pt idx="1091">
                  <c:v>24.457503899999999</c:v>
                </c:pt>
                <c:pt idx="1092">
                  <c:v>24.486527300000002</c:v>
                </c:pt>
                <c:pt idx="1093">
                  <c:v>24.515277300000001</c:v>
                </c:pt>
                <c:pt idx="1094">
                  <c:v>24.5459453</c:v>
                </c:pt>
                <c:pt idx="1095">
                  <c:v>24.574968799999997</c:v>
                </c:pt>
                <c:pt idx="1096">
                  <c:v>24.6037207</c:v>
                </c:pt>
                <c:pt idx="1097">
                  <c:v>24.6327441</c:v>
                </c:pt>
                <c:pt idx="1098">
                  <c:v>24.659578099999997</c:v>
                </c:pt>
                <c:pt idx="1099">
                  <c:v>24.6883281</c:v>
                </c:pt>
                <c:pt idx="1100">
                  <c:v>24.717351600000001</c:v>
                </c:pt>
                <c:pt idx="1101">
                  <c:v>24.748019499999998</c:v>
                </c:pt>
                <c:pt idx="1102">
                  <c:v>24.776769499999997</c:v>
                </c:pt>
                <c:pt idx="1103">
                  <c:v>24.803877</c:v>
                </c:pt>
                <c:pt idx="1104">
                  <c:v>24.832626999999999</c:v>
                </c:pt>
                <c:pt idx="1105">
                  <c:v>24.861378899999998</c:v>
                </c:pt>
                <c:pt idx="1106">
                  <c:v>24.890402300000002</c:v>
                </c:pt>
                <c:pt idx="1107">
                  <c:v>24.9191523</c:v>
                </c:pt>
                <c:pt idx="1108">
                  <c:v>24.947904299999998</c:v>
                </c:pt>
                <c:pt idx="1109">
                  <c:v>24.976927700000001</c:v>
                </c:pt>
                <c:pt idx="1110">
                  <c:v>25.0056777</c:v>
                </c:pt>
                <c:pt idx="1111">
                  <c:v>25.032511700000001</c:v>
                </c:pt>
                <c:pt idx="1112">
                  <c:v>25.059619099999999</c:v>
                </c:pt>
                <c:pt idx="1113">
                  <c:v>25.090287100000001</c:v>
                </c:pt>
                <c:pt idx="1114">
                  <c:v>25.119310500000001</c:v>
                </c:pt>
                <c:pt idx="1115">
                  <c:v>25.1480605</c:v>
                </c:pt>
                <c:pt idx="1116">
                  <c:v>25.178728500000002</c:v>
                </c:pt>
                <c:pt idx="1117">
                  <c:v>25.205835899999997</c:v>
                </c:pt>
                <c:pt idx="1118">
                  <c:v>25.232669900000001</c:v>
                </c:pt>
                <c:pt idx="1119">
                  <c:v>25.2614199</c:v>
                </c:pt>
                <c:pt idx="1120">
                  <c:v>25.2923613</c:v>
                </c:pt>
                <c:pt idx="1121">
                  <c:v>25.323027300000003</c:v>
                </c:pt>
                <c:pt idx="1122">
                  <c:v>25.349861300000001</c:v>
                </c:pt>
                <c:pt idx="1123">
                  <c:v>25.3769688</c:v>
                </c:pt>
                <c:pt idx="1124">
                  <c:v>25.4038027</c:v>
                </c:pt>
                <c:pt idx="1125">
                  <c:v>25.434470700000002</c:v>
                </c:pt>
                <c:pt idx="1126">
                  <c:v>25.461578100000001</c:v>
                </c:pt>
                <c:pt idx="1127">
                  <c:v>25.492244100000001</c:v>
                </c:pt>
                <c:pt idx="1128">
                  <c:v>25.521269499999999</c:v>
                </c:pt>
                <c:pt idx="1129">
                  <c:v>25.550019499999998</c:v>
                </c:pt>
                <c:pt idx="1130">
                  <c:v>25.5787695</c:v>
                </c:pt>
                <c:pt idx="1131">
                  <c:v>25.607793000000001</c:v>
                </c:pt>
                <c:pt idx="1132">
                  <c:v>25.634627000000002</c:v>
                </c:pt>
                <c:pt idx="1133">
                  <c:v>25.661460899999998</c:v>
                </c:pt>
                <c:pt idx="1134">
                  <c:v>25.692402300000001</c:v>
                </c:pt>
                <c:pt idx="1135">
                  <c:v>25.7211523</c:v>
                </c:pt>
                <c:pt idx="1136">
                  <c:v>25.751820299999999</c:v>
                </c:pt>
                <c:pt idx="1137">
                  <c:v>25.7808438</c:v>
                </c:pt>
                <c:pt idx="1138">
                  <c:v>25.807677699999999</c:v>
                </c:pt>
                <c:pt idx="1139">
                  <c:v>25.836427700000002</c:v>
                </c:pt>
                <c:pt idx="1140">
                  <c:v>25.867369100000001</c:v>
                </c:pt>
                <c:pt idx="1141">
                  <c:v>25.8961191</c:v>
                </c:pt>
                <c:pt idx="1142">
                  <c:v>25.925144499999998</c:v>
                </c:pt>
                <c:pt idx="1143">
                  <c:v>25.953894499999997</c:v>
                </c:pt>
                <c:pt idx="1144">
                  <c:v>25.982644499999999</c:v>
                </c:pt>
                <c:pt idx="1145">
                  <c:v>26.011668</c:v>
                </c:pt>
                <c:pt idx="1146">
                  <c:v>26.0404199</c:v>
                </c:pt>
                <c:pt idx="1147">
                  <c:v>26.069169900000002</c:v>
                </c:pt>
                <c:pt idx="1148">
                  <c:v>26.100111300000002</c:v>
                </c:pt>
                <c:pt idx="1149">
                  <c:v>26.128861300000001</c:v>
                </c:pt>
                <c:pt idx="1150">
                  <c:v>26.157611299999999</c:v>
                </c:pt>
                <c:pt idx="1151">
                  <c:v>26.1866348</c:v>
                </c:pt>
                <c:pt idx="1152">
                  <c:v>26.2153867</c:v>
                </c:pt>
                <c:pt idx="1153">
                  <c:v>26.244410199999997</c:v>
                </c:pt>
                <c:pt idx="1154">
                  <c:v>26.271244100000001</c:v>
                </c:pt>
                <c:pt idx="1155">
                  <c:v>26.299994099999999</c:v>
                </c:pt>
                <c:pt idx="1156">
                  <c:v>26.3251855</c:v>
                </c:pt>
                <c:pt idx="1157">
                  <c:v>26.355851600000001</c:v>
                </c:pt>
                <c:pt idx="1158">
                  <c:v>26.386519499999999</c:v>
                </c:pt>
                <c:pt idx="1159">
                  <c:v>26.415543000000003</c:v>
                </c:pt>
                <c:pt idx="1160">
                  <c:v>26.442377</c:v>
                </c:pt>
                <c:pt idx="1161">
                  <c:v>26.469210899999997</c:v>
                </c:pt>
                <c:pt idx="1162">
                  <c:v>26.498234400000001</c:v>
                </c:pt>
                <c:pt idx="1163">
                  <c:v>26.528902300000002</c:v>
                </c:pt>
                <c:pt idx="1164">
                  <c:v>26.5557363</c:v>
                </c:pt>
                <c:pt idx="1165">
                  <c:v>26.586677699999999</c:v>
                </c:pt>
                <c:pt idx="1166">
                  <c:v>26.615427700000001</c:v>
                </c:pt>
                <c:pt idx="1167">
                  <c:v>26.644451199999999</c:v>
                </c:pt>
                <c:pt idx="1168">
                  <c:v>26.673201200000001</c:v>
                </c:pt>
                <c:pt idx="1169">
                  <c:v>26.703869099999999</c:v>
                </c:pt>
                <c:pt idx="1170">
                  <c:v>26.7328926</c:v>
                </c:pt>
                <c:pt idx="1171">
                  <c:v>26.761644499999999</c:v>
                </c:pt>
                <c:pt idx="1172">
                  <c:v>26.788476600000003</c:v>
                </c:pt>
                <c:pt idx="1173">
                  <c:v>26.815585899999999</c:v>
                </c:pt>
                <c:pt idx="1174">
                  <c:v>26.842418000000002</c:v>
                </c:pt>
                <c:pt idx="1175">
                  <c:v>26.875002000000002</c:v>
                </c:pt>
                <c:pt idx="1176">
                  <c:v>26.904027300000003</c:v>
                </c:pt>
                <c:pt idx="1177">
                  <c:v>26.932777300000001</c:v>
                </c:pt>
                <c:pt idx="1178">
                  <c:v>26.9615273</c:v>
                </c:pt>
                <c:pt idx="1179">
                  <c:v>26.990552699999999</c:v>
                </c:pt>
                <c:pt idx="1180">
                  <c:v>27.015468799999997</c:v>
                </c:pt>
                <c:pt idx="1181">
                  <c:v>27.044492200000001</c:v>
                </c:pt>
                <c:pt idx="1182">
                  <c:v>27.0732441</c:v>
                </c:pt>
                <c:pt idx="1183">
                  <c:v>27.101994099999999</c:v>
                </c:pt>
                <c:pt idx="1184">
                  <c:v>27.1310176</c:v>
                </c:pt>
                <c:pt idx="1185">
                  <c:v>27.159769499999999</c:v>
                </c:pt>
                <c:pt idx="1186">
                  <c:v>27.186601600000003</c:v>
                </c:pt>
                <c:pt idx="1187">
                  <c:v>27.219459000000001</c:v>
                </c:pt>
                <c:pt idx="1188">
                  <c:v>27.246293000000001</c:v>
                </c:pt>
                <c:pt idx="1189">
                  <c:v>27.276960899999999</c:v>
                </c:pt>
                <c:pt idx="1190">
                  <c:v>27.3059844</c:v>
                </c:pt>
                <c:pt idx="1191">
                  <c:v>27.334736299999999</c:v>
                </c:pt>
                <c:pt idx="1192">
                  <c:v>27.363486300000002</c:v>
                </c:pt>
                <c:pt idx="1193">
                  <c:v>27.392509799999999</c:v>
                </c:pt>
                <c:pt idx="1194">
                  <c:v>27.4193438</c:v>
                </c:pt>
                <c:pt idx="1195">
                  <c:v>27.4483672</c:v>
                </c:pt>
                <c:pt idx="1196">
                  <c:v>27.477119099999999</c:v>
                </c:pt>
                <c:pt idx="1197">
                  <c:v>27.503951199999999</c:v>
                </c:pt>
                <c:pt idx="1198">
                  <c:v>27.534892599999999</c:v>
                </c:pt>
                <c:pt idx="1199">
                  <c:v>27.5655605</c:v>
                </c:pt>
                <c:pt idx="1200">
                  <c:v>27.596226600000001</c:v>
                </c:pt>
                <c:pt idx="1201">
                  <c:v>27.623334</c:v>
                </c:pt>
                <c:pt idx="1202">
                  <c:v>27.652085899999999</c:v>
                </c:pt>
                <c:pt idx="1203">
                  <c:v>27.680835899999998</c:v>
                </c:pt>
                <c:pt idx="1204">
                  <c:v>27.707943400000001</c:v>
                </c:pt>
                <c:pt idx="1205">
                  <c:v>27.738609400000001</c:v>
                </c:pt>
                <c:pt idx="1206">
                  <c:v>27.7676348</c:v>
                </c:pt>
                <c:pt idx="1207">
                  <c:v>27.794468799999997</c:v>
                </c:pt>
                <c:pt idx="1208">
                  <c:v>27.823218799999999</c:v>
                </c:pt>
                <c:pt idx="1209">
                  <c:v>27.852242199999999</c:v>
                </c:pt>
                <c:pt idx="1210">
                  <c:v>27.880994099999999</c:v>
                </c:pt>
                <c:pt idx="1211">
                  <c:v>27.9116602</c:v>
                </c:pt>
                <c:pt idx="1212">
                  <c:v>27.938767599999998</c:v>
                </c:pt>
                <c:pt idx="1213">
                  <c:v>27.965601600000003</c:v>
                </c:pt>
                <c:pt idx="1214">
                  <c:v>27.996269499999997</c:v>
                </c:pt>
                <c:pt idx="1215">
                  <c:v>28.025293000000001</c:v>
                </c:pt>
                <c:pt idx="1216">
                  <c:v>28.054043</c:v>
                </c:pt>
                <c:pt idx="1217">
                  <c:v>28.082793000000002</c:v>
                </c:pt>
                <c:pt idx="1218">
                  <c:v>28.109900399999997</c:v>
                </c:pt>
                <c:pt idx="1219">
                  <c:v>28.140568399999999</c:v>
                </c:pt>
                <c:pt idx="1220">
                  <c:v>28.167402300000003</c:v>
                </c:pt>
                <c:pt idx="1221">
                  <c:v>28.1964258</c:v>
                </c:pt>
                <c:pt idx="1222">
                  <c:v>28.227093799999999</c:v>
                </c:pt>
                <c:pt idx="1223">
                  <c:v>28.256117200000002</c:v>
                </c:pt>
                <c:pt idx="1224">
                  <c:v>28.282951199999999</c:v>
                </c:pt>
                <c:pt idx="1225">
                  <c:v>28.3136191</c:v>
                </c:pt>
                <c:pt idx="1226">
                  <c:v>28.340726600000004</c:v>
                </c:pt>
                <c:pt idx="1227">
                  <c:v>28.3713926</c:v>
                </c:pt>
                <c:pt idx="1228">
                  <c:v>28.4001445</c:v>
                </c:pt>
                <c:pt idx="1229">
                  <c:v>28.427251999999999</c:v>
                </c:pt>
                <c:pt idx="1230">
                  <c:v>28.457918000000003</c:v>
                </c:pt>
                <c:pt idx="1231">
                  <c:v>28.484752</c:v>
                </c:pt>
                <c:pt idx="1232">
                  <c:v>28.5156934</c:v>
                </c:pt>
                <c:pt idx="1233">
                  <c:v>28.544443399999999</c:v>
                </c:pt>
                <c:pt idx="1234">
                  <c:v>28.5693594</c:v>
                </c:pt>
                <c:pt idx="1235">
                  <c:v>28.602218799999999</c:v>
                </c:pt>
                <c:pt idx="1236">
                  <c:v>28.630968799999998</c:v>
                </c:pt>
                <c:pt idx="1237">
                  <c:v>28.656160199999999</c:v>
                </c:pt>
                <c:pt idx="1238">
                  <c:v>28.686826199999999</c:v>
                </c:pt>
                <c:pt idx="1239">
                  <c:v>28.715576200000001</c:v>
                </c:pt>
                <c:pt idx="1240">
                  <c:v>28.744601600000003</c:v>
                </c:pt>
                <c:pt idx="1241">
                  <c:v>28.773351600000002</c:v>
                </c:pt>
                <c:pt idx="1242">
                  <c:v>28.8021016</c:v>
                </c:pt>
                <c:pt idx="1243">
                  <c:v>28.829208999999999</c:v>
                </c:pt>
                <c:pt idx="1244">
                  <c:v>28.857958999999997</c:v>
                </c:pt>
                <c:pt idx="1245">
                  <c:v>28.888627</c:v>
                </c:pt>
                <c:pt idx="1246">
                  <c:v>28.915734400000002</c:v>
                </c:pt>
                <c:pt idx="1247">
                  <c:v>28.9444844</c:v>
                </c:pt>
                <c:pt idx="1248">
                  <c:v>28.9754258</c:v>
                </c:pt>
                <c:pt idx="1249">
                  <c:v>29.004175800000002</c:v>
                </c:pt>
                <c:pt idx="1250">
                  <c:v>29.032925800000001</c:v>
                </c:pt>
                <c:pt idx="1251">
                  <c:v>29.060033200000003</c:v>
                </c:pt>
                <c:pt idx="1252">
                  <c:v>29.0868672</c:v>
                </c:pt>
                <c:pt idx="1253">
                  <c:v>29.117535199999999</c:v>
                </c:pt>
                <c:pt idx="1254">
                  <c:v>29.144642600000001</c:v>
                </c:pt>
                <c:pt idx="1255">
                  <c:v>29.175308600000001</c:v>
                </c:pt>
                <c:pt idx="1256">
                  <c:v>29.205976600000003</c:v>
                </c:pt>
                <c:pt idx="1257">
                  <c:v>29.234999999999999</c:v>
                </c:pt>
                <c:pt idx="1258">
                  <c:v>29.261834</c:v>
                </c:pt>
                <c:pt idx="1259">
                  <c:v>29.288668000000001</c:v>
                </c:pt>
                <c:pt idx="1260">
                  <c:v>29.3176934</c:v>
                </c:pt>
                <c:pt idx="1261">
                  <c:v>29.346443400000002</c:v>
                </c:pt>
                <c:pt idx="1262">
                  <c:v>29.377384800000002</c:v>
                </c:pt>
                <c:pt idx="1263">
                  <c:v>29.4061348</c:v>
                </c:pt>
                <c:pt idx="1264">
                  <c:v>29.434884799999999</c:v>
                </c:pt>
                <c:pt idx="1265">
                  <c:v>29.461992200000001</c:v>
                </c:pt>
                <c:pt idx="1266">
                  <c:v>29.4907422</c:v>
                </c:pt>
                <c:pt idx="1267">
                  <c:v>29.519492200000002</c:v>
                </c:pt>
                <c:pt idx="1268">
                  <c:v>29.546601600000002</c:v>
                </c:pt>
                <c:pt idx="1269">
                  <c:v>29.575351600000001</c:v>
                </c:pt>
                <c:pt idx="1270">
                  <c:v>29.604101600000003</c:v>
                </c:pt>
                <c:pt idx="1271">
                  <c:v>29.633125</c:v>
                </c:pt>
                <c:pt idx="1272">
                  <c:v>29.661877</c:v>
                </c:pt>
                <c:pt idx="1273">
                  <c:v>29.688708999999999</c:v>
                </c:pt>
                <c:pt idx="1274">
                  <c:v>29.717734400000001</c:v>
                </c:pt>
                <c:pt idx="1275">
                  <c:v>29.748400399999998</c:v>
                </c:pt>
                <c:pt idx="1276">
                  <c:v>29.777152300000001</c:v>
                </c:pt>
                <c:pt idx="1277">
                  <c:v>29.804259800000001</c:v>
                </c:pt>
                <c:pt idx="1278">
                  <c:v>29.834925800000001</c:v>
                </c:pt>
                <c:pt idx="1279">
                  <c:v>29.862033200000003</c:v>
                </c:pt>
                <c:pt idx="1280">
                  <c:v>29.892701200000001</c:v>
                </c:pt>
                <c:pt idx="1281">
                  <c:v>29.923367200000001</c:v>
                </c:pt>
                <c:pt idx="1282">
                  <c:v>29.946642600000001</c:v>
                </c:pt>
                <c:pt idx="1283">
                  <c:v>29.975392599999999</c:v>
                </c:pt>
                <c:pt idx="1284">
                  <c:v>30.0060605</c:v>
                </c:pt>
                <c:pt idx="1285">
                  <c:v>30.033168</c:v>
                </c:pt>
                <c:pt idx="1286">
                  <c:v>30.06</c:v>
                </c:pt>
                <c:pt idx="1287">
                  <c:v>30.090668000000001</c:v>
                </c:pt>
                <c:pt idx="1288">
                  <c:v>30.119691400000001</c:v>
                </c:pt>
                <c:pt idx="1289">
                  <c:v>30.150359400000003</c:v>
                </c:pt>
                <c:pt idx="1290">
                  <c:v>30.1771934</c:v>
                </c:pt>
                <c:pt idx="1291">
                  <c:v>30.202384800000001</c:v>
                </c:pt>
                <c:pt idx="1292">
                  <c:v>30.233050800000001</c:v>
                </c:pt>
                <c:pt idx="1293">
                  <c:v>30.262076199999999</c:v>
                </c:pt>
                <c:pt idx="1294">
                  <c:v>30.290826199999998</c:v>
                </c:pt>
                <c:pt idx="1295">
                  <c:v>30.3195762</c:v>
                </c:pt>
                <c:pt idx="1296">
                  <c:v>30.346683599999999</c:v>
                </c:pt>
                <c:pt idx="1297">
                  <c:v>30.377351600000001</c:v>
                </c:pt>
                <c:pt idx="1298">
                  <c:v>30.4041836</c:v>
                </c:pt>
                <c:pt idx="1299">
                  <c:v>30.433208999999998</c:v>
                </c:pt>
                <c:pt idx="1300">
                  <c:v>30.461959</c:v>
                </c:pt>
                <c:pt idx="1301">
                  <c:v>30.490708999999999</c:v>
                </c:pt>
                <c:pt idx="1302">
                  <c:v>30.517816400000001</c:v>
                </c:pt>
                <c:pt idx="1303">
                  <c:v>30.546568400000002</c:v>
                </c:pt>
                <c:pt idx="1304">
                  <c:v>30.577234400000002</c:v>
                </c:pt>
                <c:pt idx="1305">
                  <c:v>30.604341799999997</c:v>
                </c:pt>
                <c:pt idx="1306">
                  <c:v>30.633091799999999</c:v>
                </c:pt>
                <c:pt idx="1307">
                  <c:v>30.664033200000002</c:v>
                </c:pt>
                <c:pt idx="1308">
                  <c:v>30.692783200000001</c:v>
                </c:pt>
                <c:pt idx="1309">
                  <c:v>30.719617200000002</c:v>
                </c:pt>
                <c:pt idx="1310">
                  <c:v>30.7486426</c:v>
                </c:pt>
                <c:pt idx="1311">
                  <c:v>30.775474600000003</c:v>
                </c:pt>
                <c:pt idx="1312">
                  <c:v>30.804226600000003</c:v>
                </c:pt>
                <c:pt idx="1313">
                  <c:v>30.83325</c:v>
                </c:pt>
                <c:pt idx="1314">
                  <c:v>30.861999999999998</c:v>
                </c:pt>
                <c:pt idx="1315">
                  <c:v>30.890750000000001</c:v>
                </c:pt>
                <c:pt idx="1316">
                  <c:v>30.917859400000001</c:v>
                </c:pt>
                <c:pt idx="1317">
                  <c:v>30.9466094</c:v>
                </c:pt>
                <c:pt idx="1318">
                  <c:v>30.9772754</c:v>
                </c:pt>
                <c:pt idx="1319">
                  <c:v>31.006300800000002</c:v>
                </c:pt>
                <c:pt idx="1320">
                  <c:v>31.033134799999999</c:v>
                </c:pt>
                <c:pt idx="1321">
                  <c:v>31.061884800000001</c:v>
                </c:pt>
                <c:pt idx="1322">
                  <c:v>31.0889922</c:v>
                </c:pt>
                <c:pt idx="1323">
                  <c:v>31.1196582</c:v>
                </c:pt>
                <c:pt idx="1324">
                  <c:v>31.148683600000002</c:v>
                </c:pt>
                <c:pt idx="1325">
                  <c:v>31.175517599999999</c:v>
                </c:pt>
                <c:pt idx="1326">
                  <c:v>31.206183599999999</c:v>
                </c:pt>
                <c:pt idx="1327">
                  <c:v>31.233291000000001</c:v>
                </c:pt>
                <c:pt idx="1328">
                  <c:v>31.260124999999999</c:v>
                </c:pt>
                <c:pt idx="1329">
                  <c:v>31.288875000000001</c:v>
                </c:pt>
                <c:pt idx="1330">
                  <c:v>31.321732400000002</c:v>
                </c:pt>
                <c:pt idx="1331">
                  <c:v>31.348566399999999</c:v>
                </c:pt>
                <c:pt idx="1332">
                  <c:v>31.3754004</c:v>
                </c:pt>
                <c:pt idx="1333">
                  <c:v>31.4063418</c:v>
                </c:pt>
                <c:pt idx="1334">
                  <c:v>31.435091799999999</c:v>
                </c:pt>
                <c:pt idx="1335">
                  <c:v>31.460009799999998</c:v>
                </c:pt>
                <c:pt idx="1336">
                  <c:v>31.489033200000002</c:v>
                </c:pt>
                <c:pt idx="1337">
                  <c:v>31.5197012</c:v>
                </c:pt>
                <c:pt idx="1338">
                  <c:v>31.5487246</c:v>
                </c:pt>
                <c:pt idx="1339">
                  <c:v>31.575558600000001</c:v>
                </c:pt>
                <c:pt idx="1340">
                  <c:v>31.6043086</c:v>
                </c:pt>
                <c:pt idx="1341">
                  <c:v>31.633333999999998</c:v>
                </c:pt>
                <c:pt idx="1342">
                  <c:v>31.660166</c:v>
                </c:pt>
                <c:pt idx="1343">
                  <c:v>31.690833999999999</c:v>
                </c:pt>
                <c:pt idx="1344">
                  <c:v>31.717941400000001</c:v>
                </c:pt>
                <c:pt idx="1345">
                  <c:v>31.7466914</c:v>
                </c:pt>
                <c:pt idx="1346">
                  <c:v>31.775441399999998</c:v>
                </c:pt>
                <c:pt idx="1347">
                  <c:v>31.8025488</c:v>
                </c:pt>
                <c:pt idx="1348">
                  <c:v>31.829382799999998</c:v>
                </c:pt>
                <c:pt idx="1349">
                  <c:v>31.861966799999998</c:v>
                </c:pt>
                <c:pt idx="1350">
                  <c:v>31.890992199999999</c:v>
                </c:pt>
                <c:pt idx="1351">
                  <c:v>31.919742200000002</c:v>
                </c:pt>
                <c:pt idx="1352">
                  <c:v>31.948765599999998</c:v>
                </c:pt>
                <c:pt idx="1353">
                  <c:v>31.975599600000002</c:v>
                </c:pt>
                <c:pt idx="1354">
                  <c:v>32.002433600000003</c:v>
                </c:pt>
                <c:pt idx="1355">
                  <c:v>32.031456999999996</c:v>
                </c:pt>
                <c:pt idx="1356">
                  <c:v>32.117982400000002</c:v>
                </c:pt>
                <c:pt idx="1357">
                  <c:v>32.117982400000002</c:v>
                </c:pt>
                <c:pt idx="1358">
                  <c:v>32.117982400000002</c:v>
                </c:pt>
                <c:pt idx="1359">
                  <c:v>32.146732399999998</c:v>
                </c:pt>
                <c:pt idx="1360">
                  <c:v>32.175484400000002</c:v>
                </c:pt>
                <c:pt idx="1361">
                  <c:v>32.204507800000002</c:v>
                </c:pt>
                <c:pt idx="1362">
                  <c:v>32.233257799999997</c:v>
                </c:pt>
                <c:pt idx="1363">
                  <c:v>32.262009800000001</c:v>
                </c:pt>
                <c:pt idx="1364">
                  <c:v>32.2891172</c:v>
                </c:pt>
                <c:pt idx="1365">
                  <c:v>32.319783200000003</c:v>
                </c:pt>
                <c:pt idx="1366">
                  <c:v>32.346617199999997</c:v>
                </c:pt>
                <c:pt idx="1367">
                  <c:v>32.3775586</c:v>
                </c:pt>
                <c:pt idx="1368">
                  <c:v>32.408224600000004</c:v>
                </c:pt>
                <c:pt idx="1369">
                  <c:v>32.435331999999995</c:v>
                </c:pt>
                <c:pt idx="1370">
                  <c:v>32.460250000000002</c:v>
                </c:pt>
                <c:pt idx="1371">
                  <c:v>32.490915999999999</c:v>
                </c:pt>
                <c:pt idx="1372">
                  <c:v>32.518023399999997</c:v>
                </c:pt>
                <c:pt idx="1373">
                  <c:v>32.546775400000001</c:v>
                </c:pt>
                <c:pt idx="1374">
                  <c:v>32.575525399999997</c:v>
                </c:pt>
                <c:pt idx="1375">
                  <c:v>32.602632800000002</c:v>
                </c:pt>
                <c:pt idx="1376">
                  <c:v>32.629466799999996</c:v>
                </c:pt>
                <c:pt idx="1377">
                  <c:v>32.6601328</c:v>
                </c:pt>
                <c:pt idx="1378">
                  <c:v>32.689158200000001</c:v>
                </c:pt>
                <c:pt idx="1379">
                  <c:v>32.717908200000004</c:v>
                </c:pt>
                <c:pt idx="1380">
                  <c:v>32.744742199999997</c:v>
                </c:pt>
                <c:pt idx="1381">
                  <c:v>32.773765599999997</c:v>
                </c:pt>
                <c:pt idx="1382">
                  <c:v>32.8025156</c:v>
                </c:pt>
                <c:pt idx="1383">
                  <c:v>32.831265600000002</c:v>
                </c:pt>
                <c:pt idx="1384">
                  <c:v>32.860292999999999</c:v>
                </c:pt>
                <c:pt idx="1385">
                  <c:v>32.889043000000001</c:v>
                </c:pt>
                <c:pt idx="1386">
                  <c:v>32.916148399999997</c:v>
                </c:pt>
                <c:pt idx="1387">
                  <c:v>32.9448984</c:v>
                </c:pt>
                <c:pt idx="1388">
                  <c:v>32.975566400000005</c:v>
                </c:pt>
                <c:pt idx="1389">
                  <c:v>33.000757800000002</c:v>
                </c:pt>
                <c:pt idx="1390">
                  <c:v>33.029507799999998</c:v>
                </c:pt>
                <c:pt idx="1391">
                  <c:v>33.0582578</c:v>
                </c:pt>
                <c:pt idx="1392">
                  <c:v>33.0872812</c:v>
                </c:pt>
                <c:pt idx="1393">
                  <c:v>33.114117200000003</c:v>
                </c:pt>
                <c:pt idx="1394">
                  <c:v>33.142867199999998</c:v>
                </c:pt>
                <c:pt idx="1395">
                  <c:v>33.173808599999994</c:v>
                </c:pt>
                <c:pt idx="1396">
                  <c:v>33.202558599999996</c:v>
                </c:pt>
                <c:pt idx="1397">
                  <c:v>33.231308599999998</c:v>
                </c:pt>
                <c:pt idx="1398">
                  <c:v>33.258414100000003</c:v>
                </c:pt>
                <c:pt idx="1399">
                  <c:v>33.285249999999998</c:v>
                </c:pt>
                <c:pt idx="1400">
                  <c:v>33.314</c:v>
                </c:pt>
                <c:pt idx="1401">
                  <c:v>33.344941400000003</c:v>
                </c:pt>
                <c:pt idx="1402">
                  <c:v>33.371773399999995</c:v>
                </c:pt>
                <c:pt idx="1403">
                  <c:v>33.398882800000003</c:v>
                </c:pt>
                <c:pt idx="1404">
                  <c:v>33.429550799999994</c:v>
                </c:pt>
                <c:pt idx="1405">
                  <c:v>33.460214800000003</c:v>
                </c:pt>
                <c:pt idx="1406">
                  <c:v>33.487324200000003</c:v>
                </c:pt>
                <c:pt idx="1407">
                  <c:v>33.514156199999995</c:v>
                </c:pt>
                <c:pt idx="1408">
                  <c:v>33.542906199999997</c:v>
                </c:pt>
                <c:pt idx="1409">
                  <c:v>33.570015599999998</c:v>
                </c:pt>
                <c:pt idx="1410">
                  <c:v>33.600683599999996</c:v>
                </c:pt>
                <c:pt idx="1411">
                  <c:v>33.629433599999999</c:v>
                </c:pt>
                <c:pt idx="1412">
                  <c:v>33.656539100000003</c:v>
                </c:pt>
                <c:pt idx="1413">
                  <c:v>33.683374999999998</c:v>
                </c:pt>
                <c:pt idx="1414">
                  <c:v>33.714042999999997</c:v>
                </c:pt>
                <c:pt idx="1415">
                  <c:v>33.743066400000004</c:v>
                </c:pt>
                <c:pt idx="1416">
                  <c:v>33.769898399999995</c:v>
                </c:pt>
                <c:pt idx="1417">
                  <c:v>33.798921900000003</c:v>
                </c:pt>
                <c:pt idx="1418">
                  <c:v>33.825757799999998</c:v>
                </c:pt>
                <c:pt idx="1419">
                  <c:v>33.852589800000004</c:v>
                </c:pt>
                <c:pt idx="1420">
                  <c:v>33.881617200000001</c:v>
                </c:pt>
                <c:pt idx="1421">
                  <c:v>33.910367200000003</c:v>
                </c:pt>
                <c:pt idx="1422">
                  <c:v>33.939117199999998</c:v>
                </c:pt>
                <c:pt idx="1423">
                  <c:v>33.970058599999994</c:v>
                </c:pt>
                <c:pt idx="1424">
                  <c:v>33.998808599999997</c:v>
                </c:pt>
                <c:pt idx="1425">
                  <c:v>34.025640599999996</c:v>
                </c:pt>
                <c:pt idx="1426">
                  <c:v>34.052750000000003</c:v>
                </c:pt>
                <c:pt idx="1427">
                  <c:v>34.083414099999999</c:v>
                </c:pt>
                <c:pt idx="1428">
                  <c:v>34.110250000000001</c:v>
                </c:pt>
                <c:pt idx="1429">
                  <c:v>34.1392734</c:v>
                </c:pt>
                <c:pt idx="1430">
                  <c:v>34.168023399999996</c:v>
                </c:pt>
                <c:pt idx="1431">
                  <c:v>34.194859399999999</c:v>
                </c:pt>
                <c:pt idx="1432">
                  <c:v>34.223882799999998</c:v>
                </c:pt>
                <c:pt idx="1433">
                  <c:v>34.252632800000001</c:v>
                </c:pt>
                <c:pt idx="1434">
                  <c:v>34.2816562</c:v>
                </c:pt>
                <c:pt idx="1435">
                  <c:v>34.308492200000003</c:v>
                </c:pt>
                <c:pt idx="1436">
                  <c:v>34.337242199999999</c:v>
                </c:pt>
                <c:pt idx="1437">
                  <c:v>34.364347699999996</c:v>
                </c:pt>
                <c:pt idx="1438">
                  <c:v>34.393097699999998</c:v>
                </c:pt>
                <c:pt idx="1439">
                  <c:v>34.423765599999996</c:v>
                </c:pt>
                <c:pt idx="1440">
                  <c:v>34.452789100000004</c:v>
                </c:pt>
                <c:pt idx="1441">
                  <c:v>34.481539099999999</c:v>
                </c:pt>
                <c:pt idx="1442">
                  <c:v>34.508375000000001</c:v>
                </c:pt>
                <c:pt idx="1443">
                  <c:v>34.535480499999998</c:v>
                </c:pt>
                <c:pt idx="1444">
                  <c:v>34.566148399999996</c:v>
                </c:pt>
                <c:pt idx="1445">
                  <c:v>34.592984399999999</c:v>
                </c:pt>
                <c:pt idx="1446">
                  <c:v>34.622007799999999</c:v>
                </c:pt>
                <c:pt idx="1447">
                  <c:v>34.650757800000001</c:v>
                </c:pt>
                <c:pt idx="1448">
                  <c:v>34.679507799999996</c:v>
                </c:pt>
                <c:pt idx="1449">
                  <c:v>34.708531199999996</c:v>
                </c:pt>
                <c:pt idx="1450">
                  <c:v>34.735367199999999</c:v>
                </c:pt>
                <c:pt idx="1451">
                  <c:v>34.766308599999995</c:v>
                </c:pt>
                <c:pt idx="1452">
                  <c:v>34.793140600000001</c:v>
                </c:pt>
                <c:pt idx="1453">
                  <c:v>34.8238086</c:v>
                </c:pt>
                <c:pt idx="1454">
                  <c:v>34.850914100000004</c:v>
                </c:pt>
                <c:pt idx="1455">
                  <c:v>34.877749999999999</c:v>
                </c:pt>
                <c:pt idx="1456">
                  <c:v>34.906500000000001</c:v>
                </c:pt>
                <c:pt idx="1457">
                  <c:v>34.935523400000001</c:v>
                </c:pt>
                <c:pt idx="1458">
                  <c:v>34.964273399999996</c:v>
                </c:pt>
                <c:pt idx="1459">
                  <c:v>34.994941400000002</c:v>
                </c:pt>
                <c:pt idx="1460">
                  <c:v>35.023964800000002</c:v>
                </c:pt>
                <c:pt idx="1461">
                  <c:v>35.052714800000004</c:v>
                </c:pt>
                <c:pt idx="1462">
                  <c:v>35.0757148</c:v>
                </c:pt>
                <c:pt idx="1463">
                  <c:v>35.106656199999996</c:v>
                </c:pt>
                <c:pt idx="1464">
                  <c:v>35.135406199999998</c:v>
                </c:pt>
                <c:pt idx="1465">
                  <c:v>35.164156200000001</c:v>
                </c:pt>
                <c:pt idx="1466">
                  <c:v>35.191265600000001</c:v>
                </c:pt>
                <c:pt idx="1467">
                  <c:v>35.2219336</c:v>
                </c:pt>
                <c:pt idx="1468">
                  <c:v>35.249039100000005</c:v>
                </c:pt>
                <c:pt idx="1469">
                  <c:v>35.2777891</c:v>
                </c:pt>
                <c:pt idx="1470">
                  <c:v>35.306539100000002</c:v>
                </c:pt>
                <c:pt idx="1471">
                  <c:v>35.333648400000001</c:v>
                </c:pt>
                <c:pt idx="1472">
                  <c:v>35.362398399999996</c:v>
                </c:pt>
                <c:pt idx="1473">
                  <c:v>35.391148399999999</c:v>
                </c:pt>
                <c:pt idx="1474">
                  <c:v>35.4201719</c:v>
                </c:pt>
                <c:pt idx="1475">
                  <c:v>35.447007800000002</c:v>
                </c:pt>
                <c:pt idx="1476">
                  <c:v>35.4738398</c:v>
                </c:pt>
                <c:pt idx="1477">
                  <c:v>35.504781199999996</c:v>
                </c:pt>
                <c:pt idx="1478">
                  <c:v>35.533531199999999</c:v>
                </c:pt>
                <c:pt idx="1479">
                  <c:v>35.560367200000002</c:v>
                </c:pt>
                <c:pt idx="1480">
                  <c:v>35.589390600000002</c:v>
                </c:pt>
                <c:pt idx="1481">
                  <c:v>35.616222700000002</c:v>
                </c:pt>
                <c:pt idx="1482">
                  <c:v>35.644972699999997</c:v>
                </c:pt>
                <c:pt idx="1483">
                  <c:v>35.672082000000003</c:v>
                </c:pt>
                <c:pt idx="1484">
                  <c:v>35.700832000000005</c:v>
                </c:pt>
                <c:pt idx="1485">
                  <c:v>35.731773400000002</c:v>
                </c:pt>
                <c:pt idx="1486">
                  <c:v>35.760523399999997</c:v>
                </c:pt>
                <c:pt idx="1487">
                  <c:v>35.789273399999999</c:v>
                </c:pt>
                <c:pt idx="1488">
                  <c:v>35.8163828</c:v>
                </c:pt>
                <c:pt idx="1489">
                  <c:v>35.843214799999998</c:v>
                </c:pt>
                <c:pt idx="1490">
                  <c:v>35.873882799999997</c:v>
                </c:pt>
                <c:pt idx="1491">
                  <c:v>35.900988299999995</c:v>
                </c:pt>
                <c:pt idx="1492">
                  <c:v>35.929738299999997</c:v>
                </c:pt>
                <c:pt idx="1493">
                  <c:v>35.958492200000002</c:v>
                </c:pt>
                <c:pt idx="1494">
                  <c:v>35.9855977</c:v>
                </c:pt>
                <c:pt idx="1495">
                  <c:v>36.014347700000002</c:v>
                </c:pt>
                <c:pt idx="1496">
                  <c:v>36.041183599999997</c:v>
                </c:pt>
                <c:pt idx="1497">
                  <c:v>36.070207000000003</c:v>
                </c:pt>
                <c:pt idx="1498">
                  <c:v>36.100875000000002</c:v>
                </c:pt>
                <c:pt idx="1499">
                  <c:v>36.127707000000001</c:v>
                </c:pt>
                <c:pt idx="1500">
                  <c:v>36.158648399999997</c:v>
                </c:pt>
                <c:pt idx="1501">
                  <c:v>36.187398399999999</c:v>
                </c:pt>
                <c:pt idx="1502">
                  <c:v>36.2164219</c:v>
                </c:pt>
                <c:pt idx="1503">
                  <c:v>36.245171900000003</c:v>
                </c:pt>
                <c:pt idx="1504">
                  <c:v>36.272007799999997</c:v>
                </c:pt>
                <c:pt idx="1505">
                  <c:v>36.301031199999997</c:v>
                </c:pt>
                <c:pt idx="1506">
                  <c:v>36.329781199999999</c:v>
                </c:pt>
                <c:pt idx="1507">
                  <c:v>36.356617200000002</c:v>
                </c:pt>
                <c:pt idx="1508">
                  <c:v>36.3837227</c:v>
                </c:pt>
                <c:pt idx="1509">
                  <c:v>36.412472699999995</c:v>
                </c:pt>
                <c:pt idx="1510">
                  <c:v>36.441222699999997</c:v>
                </c:pt>
                <c:pt idx="1511">
                  <c:v>36.472164100000001</c:v>
                </c:pt>
                <c:pt idx="1512">
                  <c:v>36.499000000000002</c:v>
                </c:pt>
                <c:pt idx="1513">
                  <c:v>36.525832000000001</c:v>
                </c:pt>
                <c:pt idx="1514">
                  <c:v>36.554855499999995</c:v>
                </c:pt>
                <c:pt idx="1515">
                  <c:v>36.583605499999997</c:v>
                </c:pt>
                <c:pt idx="1516">
                  <c:v>36.610441400000006</c:v>
                </c:pt>
                <c:pt idx="1517">
                  <c:v>36.641382800000002</c:v>
                </c:pt>
                <c:pt idx="1518">
                  <c:v>36.670132799999998</c:v>
                </c:pt>
                <c:pt idx="1519">
                  <c:v>36.699156199999997</c:v>
                </c:pt>
                <c:pt idx="1520">
                  <c:v>36.725988299999997</c:v>
                </c:pt>
                <c:pt idx="1521">
                  <c:v>36.752824200000006</c:v>
                </c:pt>
                <c:pt idx="1522">
                  <c:v>36.7818477</c:v>
                </c:pt>
                <c:pt idx="1523">
                  <c:v>36.810597699999995</c:v>
                </c:pt>
                <c:pt idx="1524">
                  <c:v>36.839347699999998</c:v>
                </c:pt>
                <c:pt idx="1525">
                  <c:v>36.868371099999997</c:v>
                </c:pt>
                <c:pt idx="1526">
                  <c:v>36.897125000000003</c:v>
                </c:pt>
                <c:pt idx="1527">
                  <c:v>36.927789099999998</c:v>
                </c:pt>
                <c:pt idx="1528">
                  <c:v>36.954898399999998</c:v>
                </c:pt>
                <c:pt idx="1529">
                  <c:v>36.981730499999998</c:v>
                </c:pt>
                <c:pt idx="1530">
                  <c:v>37.0104805</c:v>
                </c:pt>
                <c:pt idx="1531">
                  <c:v>37.039507800000003</c:v>
                </c:pt>
                <c:pt idx="1532">
                  <c:v>37.068257799999998</c:v>
                </c:pt>
                <c:pt idx="1533">
                  <c:v>37.095363299999995</c:v>
                </c:pt>
                <c:pt idx="1534">
                  <c:v>37.124113299999998</c:v>
                </c:pt>
                <c:pt idx="1535">
                  <c:v>37.154781199999995</c:v>
                </c:pt>
                <c:pt idx="1536">
                  <c:v>37.183804700000003</c:v>
                </c:pt>
                <c:pt idx="1537">
                  <c:v>37.208722699999996</c:v>
                </c:pt>
                <c:pt idx="1538">
                  <c:v>37.237472699999998</c:v>
                </c:pt>
                <c:pt idx="1539">
                  <c:v>37.268414100000001</c:v>
                </c:pt>
                <c:pt idx="1540">
                  <c:v>37.2952461</c:v>
                </c:pt>
                <c:pt idx="1541">
                  <c:v>37.323999999999998</c:v>
                </c:pt>
                <c:pt idx="1542">
                  <c:v>37.351105499999996</c:v>
                </c:pt>
                <c:pt idx="1543">
                  <c:v>37.379855499999998</c:v>
                </c:pt>
                <c:pt idx="1544">
                  <c:v>37.4086055</c:v>
                </c:pt>
                <c:pt idx="1545">
                  <c:v>37.437632800000003</c:v>
                </c:pt>
                <c:pt idx="1546">
                  <c:v>37.464464800000002</c:v>
                </c:pt>
                <c:pt idx="1547">
                  <c:v>37.4951328</c:v>
                </c:pt>
                <c:pt idx="1548">
                  <c:v>37.5241562</c:v>
                </c:pt>
                <c:pt idx="1549">
                  <c:v>37.5509883</c:v>
                </c:pt>
                <c:pt idx="1550">
                  <c:v>37.580015599999996</c:v>
                </c:pt>
                <c:pt idx="1551">
                  <c:v>37.608765599999998</c:v>
                </c:pt>
                <c:pt idx="1552">
                  <c:v>37.6375156</c:v>
                </c:pt>
                <c:pt idx="1553">
                  <c:v>37.664621099999998</c:v>
                </c:pt>
                <c:pt idx="1554">
                  <c:v>37.691457</c:v>
                </c:pt>
                <c:pt idx="1555">
                  <c:v>37.720207000000002</c:v>
                </c:pt>
                <c:pt idx="1556">
                  <c:v>37.749230499999996</c:v>
                </c:pt>
                <c:pt idx="1557">
                  <c:v>37.777980499999998</c:v>
                </c:pt>
                <c:pt idx="1558">
                  <c:v>37.8048164</c:v>
                </c:pt>
                <c:pt idx="1559">
                  <c:v>37.8357539</c:v>
                </c:pt>
                <c:pt idx="1560">
                  <c:v>37.864507799999998</c:v>
                </c:pt>
                <c:pt idx="1561">
                  <c:v>37.891339800000004</c:v>
                </c:pt>
                <c:pt idx="1562">
                  <c:v>37.920363299999998</c:v>
                </c:pt>
                <c:pt idx="1563">
                  <c:v>37.9471992</c:v>
                </c:pt>
                <c:pt idx="1564">
                  <c:v>37.975949200000002</c:v>
                </c:pt>
                <c:pt idx="1565">
                  <c:v>38.004972699999996</c:v>
                </c:pt>
                <c:pt idx="1566">
                  <c:v>38.033722699999998</c:v>
                </c:pt>
                <c:pt idx="1567">
                  <c:v>38.062746099999998</c:v>
                </c:pt>
                <c:pt idx="1568">
                  <c:v>38.089582</c:v>
                </c:pt>
                <c:pt idx="1569">
                  <c:v>38.118332000000002</c:v>
                </c:pt>
                <c:pt idx="1570">
                  <c:v>38.1454375</c:v>
                </c:pt>
                <c:pt idx="1571">
                  <c:v>38.174187500000002</c:v>
                </c:pt>
                <c:pt idx="1572">
                  <c:v>38.201023399999997</c:v>
                </c:pt>
                <c:pt idx="1573">
                  <c:v>38.2319648</c:v>
                </c:pt>
                <c:pt idx="1574">
                  <c:v>38.2587969</c:v>
                </c:pt>
                <c:pt idx="1575">
                  <c:v>38.289464800000005</c:v>
                </c:pt>
                <c:pt idx="1576">
                  <c:v>38.318488299999999</c:v>
                </c:pt>
                <c:pt idx="1577">
                  <c:v>38.3453242</c:v>
                </c:pt>
                <c:pt idx="1578">
                  <c:v>38.374074200000003</c:v>
                </c:pt>
                <c:pt idx="1579">
                  <c:v>38.4011797</c:v>
                </c:pt>
                <c:pt idx="1580">
                  <c:v>38.431847699999999</c:v>
                </c:pt>
                <c:pt idx="1581">
                  <c:v>38.456765599999997</c:v>
                </c:pt>
                <c:pt idx="1582">
                  <c:v>38.487707</c:v>
                </c:pt>
                <c:pt idx="1583">
                  <c:v>38.516457000000003</c:v>
                </c:pt>
                <c:pt idx="1584">
                  <c:v>38.5435625</c:v>
                </c:pt>
                <c:pt idx="1585">
                  <c:v>38.572312500000002</c:v>
                </c:pt>
                <c:pt idx="1586">
                  <c:v>38.601062499999998</c:v>
                </c:pt>
                <c:pt idx="1587">
                  <c:v>38.628171899999998</c:v>
                </c:pt>
                <c:pt idx="1588">
                  <c:v>38.658839800000003</c:v>
                </c:pt>
                <c:pt idx="1589">
                  <c:v>38.685671900000003</c:v>
                </c:pt>
                <c:pt idx="1590">
                  <c:v>38.714695300000002</c:v>
                </c:pt>
                <c:pt idx="1591">
                  <c:v>38.741531199999997</c:v>
                </c:pt>
                <c:pt idx="1592">
                  <c:v>38.770281199999999</c:v>
                </c:pt>
                <c:pt idx="1593">
                  <c:v>38.801222699999997</c:v>
                </c:pt>
                <c:pt idx="1594">
                  <c:v>38.828054700000003</c:v>
                </c:pt>
                <c:pt idx="1595">
                  <c:v>38.854890599999997</c:v>
                </c:pt>
                <c:pt idx="1596">
                  <c:v>38.883914099999998</c:v>
                </c:pt>
                <c:pt idx="1597">
                  <c:v>38.910746099999997</c:v>
                </c:pt>
                <c:pt idx="1598">
                  <c:v>38.941414100000003</c:v>
                </c:pt>
                <c:pt idx="1599">
                  <c:v>38.968523399999995</c:v>
                </c:pt>
                <c:pt idx="1600">
                  <c:v>38.997273399999997</c:v>
                </c:pt>
                <c:pt idx="1601">
                  <c:v>39.024378900000002</c:v>
                </c:pt>
                <c:pt idx="1602">
                  <c:v>39.053128900000004</c:v>
                </c:pt>
                <c:pt idx="1603">
                  <c:v>39.081882800000002</c:v>
                </c:pt>
                <c:pt idx="1604">
                  <c:v>39.1089883</c:v>
                </c:pt>
                <c:pt idx="1605">
                  <c:v>39.135820299999999</c:v>
                </c:pt>
                <c:pt idx="1606">
                  <c:v>39.166488299999997</c:v>
                </c:pt>
                <c:pt idx="1607">
                  <c:v>39.195511700000004</c:v>
                </c:pt>
                <c:pt idx="1608">
                  <c:v>39.2223477</c:v>
                </c:pt>
                <c:pt idx="1609">
                  <c:v>39.253015599999998</c:v>
                </c:pt>
                <c:pt idx="1610">
                  <c:v>39.282039099999999</c:v>
                </c:pt>
                <c:pt idx="1611">
                  <c:v>39.308871099999998</c:v>
                </c:pt>
                <c:pt idx="1612">
                  <c:v>39.3376211</c:v>
                </c:pt>
                <c:pt idx="1613">
                  <c:v>39.366648399999995</c:v>
                </c:pt>
                <c:pt idx="1614">
                  <c:v>39.393480499999995</c:v>
                </c:pt>
                <c:pt idx="1615">
                  <c:v>39.422230499999998</c:v>
                </c:pt>
                <c:pt idx="1616">
                  <c:v>39.451253900000005</c:v>
                </c:pt>
                <c:pt idx="1617">
                  <c:v>39.4800039</c:v>
                </c:pt>
                <c:pt idx="1618">
                  <c:v>39.509031199999995</c:v>
                </c:pt>
                <c:pt idx="1619">
                  <c:v>39.533945299999999</c:v>
                </c:pt>
                <c:pt idx="1620">
                  <c:v>39.564613299999998</c:v>
                </c:pt>
                <c:pt idx="1621">
                  <c:v>39.591722699999998</c:v>
                </c:pt>
                <c:pt idx="1622">
                  <c:v>39.618554699999997</c:v>
                </c:pt>
                <c:pt idx="1623">
                  <c:v>39.647304699999999</c:v>
                </c:pt>
                <c:pt idx="1624">
                  <c:v>39.678246099999996</c:v>
                </c:pt>
                <c:pt idx="1625">
                  <c:v>39.705082000000004</c:v>
                </c:pt>
                <c:pt idx="1626">
                  <c:v>39.733832</c:v>
                </c:pt>
                <c:pt idx="1627">
                  <c:v>39.762855500000001</c:v>
                </c:pt>
                <c:pt idx="1628">
                  <c:v>39.789687499999999</c:v>
                </c:pt>
                <c:pt idx="1629">
                  <c:v>39.816523400000001</c:v>
                </c:pt>
                <c:pt idx="1630">
                  <c:v>39.845546900000002</c:v>
                </c:pt>
                <c:pt idx="1631">
                  <c:v>39.874296900000004</c:v>
                </c:pt>
                <c:pt idx="1632">
                  <c:v>39.9030469</c:v>
                </c:pt>
                <c:pt idx="1633">
                  <c:v>39.930156199999999</c:v>
                </c:pt>
                <c:pt idx="1634">
                  <c:v>39.958906199999994</c:v>
                </c:pt>
                <c:pt idx="1635">
                  <c:v>39.985738299999994</c:v>
                </c:pt>
                <c:pt idx="1636">
                  <c:v>40.014761700000001</c:v>
                </c:pt>
                <c:pt idx="1637">
                  <c:v>40.043515599999999</c:v>
                </c:pt>
                <c:pt idx="1638">
                  <c:v>40.070621099999997</c:v>
                </c:pt>
                <c:pt idx="1639">
                  <c:v>40.101289100000002</c:v>
                </c:pt>
                <c:pt idx="1640">
                  <c:v>40.128121099999994</c:v>
                </c:pt>
                <c:pt idx="1641">
                  <c:v>40.157144500000001</c:v>
                </c:pt>
                <c:pt idx="1642">
                  <c:v>40.1878125</c:v>
                </c:pt>
                <c:pt idx="1643">
                  <c:v>40.214648400000002</c:v>
                </c:pt>
                <c:pt idx="1644">
                  <c:v>40.239839799999999</c:v>
                </c:pt>
                <c:pt idx="1645">
                  <c:v>40.266671899999999</c:v>
                </c:pt>
                <c:pt idx="1646">
                  <c:v>40.297339800000003</c:v>
                </c:pt>
                <c:pt idx="1647">
                  <c:v>40.326363299999997</c:v>
                </c:pt>
                <c:pt idx="1648">
                  <c:v>40.353195299999996</c:v>
                </c:pt>
                <c:pt idx="1649">
                  <c:v>40.383863299999994</c:v>
                </c:pt>
                <c:pt idx="1650">
                  <c:v>40.410972699999995</c:v>
                </c:pt>
                <c:pt idx="1651">
                  <c:v>40.439722699999997</c:v>
                </c:pt>
                <c:pt idx="1652">
                  <c:v>40.466554700000003</c:v>
                </c:pt>
                <c:pt idx="1653">
                  <c:v>40.495578099999996</c:v>
                </c:pt>
                <c:pt idx="1654">
                  <c:v>40.524332000000001</c:v>
                </c:pt>
                <c:pt idx="1655">
                  <c:v>40.549246099999998</c:v>
                </c:pt>
                <c:pt idx="1656">
                  <c:v>40.5782734</c:v>
                </c:pt>
                <c:pt idx="1657">
                  <c:v>40.608937500000003</c:v>
                </c:pt>
                <c:pt idx="1658">
                  <c:v>40.636046900000004</c:v>
                </c:pt>
                <c:pt idx="1659">
                  <c:v>40.664796899999999</c:v>
                </c:pt>
                <c:pt idx="1660">
                  <c:v>40.691628900000005</c:v>
                </c:pt>
                <c:pt idx="1661">
                  <c:v>40.720656200000001</c:v>
                </c:pt>
                <c:pt idx="1662">
                  <c:v>40.749406199999996</c:v>
                </c:pt>
                <c:pt idx="1663">
                  <c:v>40.778156199999998</c:v>
                </c:pt>
                <c:pt idx="1664">
                  <c:v>40.803347699999996</c:v>
                </c:pt>
                <c:pt idx="1665">
                  <c:v>40.834011700000005</c:v>
                </c:pt>
                <c:pt idx="1666">
                  <c:v>40.862765599999996</c:v>
                </c:pt>
                <c:pt idx="1667">
                  <c:v>40.891789100000004</c:v>
                </c:pt>
                <c:pt idx="1668">
                  <c:v>40.918621099999996</c:v>
                </c:pt>
                <c:pt idx="1669">
                  <c:v>40.947371099999998</c:v>
                </c:pt>
                <c:pt idx="1670">
                  <c:v>40.974480499999999</c:v>
                </c:pt>
                <c:pt idx="1671">
                  <c:v>41.005148399999996</c:v>
                </c:pt>
                <c:pt idx="1672">
                  <c:v>41.031980499999996</c:v>
                </c:pt>
                <c:pt idx="1673">
                  <c:v>41.059089800000002</c:v>
                </c:pt>
                <c:pt idx="1674">
                  <c:v>41.089753900000005</c:v>
                </c:pt>
                <c:pt idx="1675">
                  <c:v>41.116863299999999</c:v>
                </c:pt>
                <c:pt idx="1676">
                  <c:v>41.145613299999994</c:v>
                </c:pt>
                <c:pt idx="1677">
                  <c:v>41.170531199999999</c:v>
                </c:pt>
                <c:pt idx="1678">
                  <c:v>41.1995547</c:v>
                </c:pt>
                <c:pt idx="1679">
                  <c:v>41.228304700000002</c:v>
                </c:pt>
                <c:pt idx="1680">
                  <c:v>41.257054699999998</c:v>
                </c:pt>
                <c:pt idx="1681">
                  <c:v>41.287996099999994</c:v>
                </c:pt>
                <c:pt idx="1682">
                  <c:v>41.3148281</c:v>
                </c:pt>
                <c:pt idx="1683">
                  <c:v>41.343582000000005</c:v>
                </c:pt>
                <c:pt idx="1684">
                  <c:v>41.370687500000003</c:v>
                </c:pt>
                <c:pt idx="1685">
                  <c:v>41.401355500000001</c:v>
                </c:pt>
                <c:pt idx="1686">
                  <c:v>41.4281875</c:v>
                </c:pt>
                <c:pt idx="1687">
                  <c:v>41.4572109</c:v>
                </c:pt>
                <c:pt idx="1688">
                  <c:v>41.485964800000005</c:v>
                </c:pt>
                <c:pt idx="1689">
                  <c:v>41.5147148</c:v>
                </c:pt>
                <c:pt idx="1690">
                  <c:v>41.541820299999998</c:v>
                </c:pt>
                <c:pt idx="1691">
                  <c:v>41.5705703</c:v>
                </c:pt>
                <c:pt idx="1692">
                  <c:v>41.599597699999997</c:v>
                </c:pt>
                <c:pt idx="1693">
                  <c:v>41.626429700000003</c:v>
                </c:pt>
                <c:pt idx="1694">
                  <c:v>41.655179699999998</c:v>
                </c:pt>
                <c:pt idx="1695">
                  <c:v>41.682289099999998</c:v>
                </c:pt>
                <c:pt idx="1696">
                  <c:v>41.7129531</c:v>
                </c:pt>
                <c:pt idx="1697">
                  <c:v>41.739789100000003</c:v>
                </c:pt>
                <c:pt idx="1698">
                  <c:v>41.766894499999999</c:v>
                </c:pt>
                <c:pt idx="1699">
                  <c:v>41.795644500000002</c:v>
                </c:pt>
                <c:pt idx="1700">
                  <c:v>41.822480499999998</c:v>
                </c:pt>
                <c:pt idx="1701">
                  <c:v>41.851503900000004</c:v>
                </c:pt>
                <c:pt idx="1702">
                  <c:v>41.880253900000007</c:v>
                </c:pt>
                <c:pt idx="1703">
                  <c:v>41.909003900000002</c:v>
                </c:pt>
                <c:pt idx="1704">
                  <c:v>41.938027300000002</c:v>
                </c:pt>
                <c:pt idx="1705">
                  <c:v>41.964863299999998</c:v>
                </c:pt>
                <c:pt idx="1706">
                  <c:v>41.9936133</c:v>
                </c:pt>
                <c:pt idx="1707">
                  <c:v>42.0226367</c:v>
                </c:pt>
                <c:pt idx="1708">
                  <c:v>42.049472699999995</c:v>
                </c:pt>
                <c:pt idx="1709">
                  <c:v>42.080414099999999</c:v>
                </c:pt>
                <c:pt idx="1710">
                  <c:v>42.107246099999998</c:v>
                </c:pt>
                <c:pt idx="1711">
                  <c:v>42.132164100000004</c:v>
                </c:pt>
                <c:pt idx="1712">
                  <c:v>42.158996099999996</c:v>
                </c:pt>
                <c:pt idx="1713">
                  <c:v>42.193769500000002</c:v>
                </c:pt>
                <c:pt idx="1714">
                  <c:v>42.220605499999998</c:v>
                </c:pt>
                <c:pt idx="1715">
                  <c:v>42.245796900000002</c:v>
                </c:pt>
                <c:pt idx="1716">
                  <c:v>42.274546900000004</c:v>
                </c:pt>
                <c:pt idx="1717">
                  <c:v>42.303296899999999</c:v>
                </c:pt>
                <c:pt idx="1718">
                  <c:v>42.334238299999996</c:v>
                </c:pt>
                <c:pt idx="1719">
                  <c:v>42.359156200000001</c:v>
                </c:pt>
                <c:pt idx="1720">
                  <c:v>42.385988299999994</c:v>
                </c:pt>
                <c:pt idx="1721">
                  <c:v>42.415011700000001</c:v>
                </c:pt>
                <c:pt idx="1722">
                  <c:v>42.443761700000003</c:v>
                </c:pt>
                <c:pt idx="1723">
                  <c:v>42.474429700000002</c:v>
                </c:pt>
                <c:pt idx="1724">
                  <c:v>42.501539100000002</c:v>
                </c:pt>
                <c:pt idx="1725">
                  <c:v>42.528371099999994</c:v>
                </c:pt>
                <c:pt idx="1726">
                  <c:v>42.5590391</c:v>
                </c:pt>
                <c:pt idx="1727">
                  <c:v>42.588062499999999</c:v>
                </c:pt>
                <c:pt idx="1728">
                  <c:v>42.616812500000002</c:v>
                </c:pt>
                <c:pt idx="1729">
                  <c:v>42.645835900000002</c:v>
                </c:pt>
                <c:pt idx="1730">
                  <c:v>42.674585899999997</c:v>
                </c:pt>
                <c:pt idx="1731">
                  <c:v>42.7014219</c:v>
                </c:pt>
                <c:pt idx="1732">
                  <c:v>42.726613299999997</c:v>
                </c:pt>
                <c:pt idx="1733">
                  <c:v>42.753445300000003</c:v>
                </c:pt>
                <c:pt idx="1734">
                  <c:v>42.782195299999998</c:v>
                </c:pt>
                <c:pt idx="1735">
                  <c:v>42.809304699999998</c:v>
                </c:pt>
                <c:pt idx="1736">
                  <c:v>42.839972699999997</c:v>
                </c:pt>
                <c:pt idx="1737">
                  <c:v>42.868722699999999</c:v>
                </c:pt>
                <c:pt idx="1738">
                  <c:v>42.897746099999999</c:v>
                </c:pt>
                <c:pt idx="1739">
                  <c:v>42.926496099999994</c:v>
                </c:pt>
                <c:pt idx="1740">
                  <c:v>42.9571641</c:v>
                </c:pt>
                <c:pt idx="1741">
                  <c:v>42.984269500000003</c:v>
                </c:pt>
                <c:pt idx="1742">
                  <c:v>43.011105499999999</c:v>
                </c:pt>
                <c:pt idx="1743">
                  <c:v>43.037937499999998</c:v>
                </c:pt>
                <c:pt idx="1744">
                  <c:v>43.065046899999999</c:v>
                </c:pt>
                <c:pt idx="1745">
                  <c:v>43.0957109</c:v>
                </c:pt>
                <c:pt idx="1746">
                  <c:v>43.124738299999997</c:v>
                </c:pt>
                <c:pt idx="1747">
                  <c:v>43.151570299999996</c:v>
                </c:pt>
                <c:pt idx="1748">
                  <c:v>43.178402300000002</c:v>
                </c:pt>
                <c:pt idx="1749">
                  <c:v>43.205511700000002</c:v>
                </c:pt>
                <c:pt idx="1750">
                  <c:v>43.234261700000005</c:v>
                </c:pt>
                <c:pt idx="1751">
                  <c:v>43.2630117</c:v>
                </c:pt>
                <c:pt idx="1752">
                  <c:v>43.290121099999993</c:v>
                </c:pt>
                <c:pt idx="1753">
                  <c:v>43.318871099999996</c:v>
                </c:pt>
                <c:pt idx="1754">
                  <c:v>43.347621099999998</c:v>
                </c:pt>
                <c:pt idx="1755">
                  <c:v>43.376644500000005</c:v>
                </c:pt>
                <c:pt idx="1756">
                  <c:v>43.4053945</c:v>
                </c:pt>
                <c:pt idx="1757">
                  <c:v>43.434144500000002</c:v>
                </c:pt>
                <c:pt idx="1758">
                  <c:v>43.463171899999999</c:v>
                </c:pt>
                <c:pt idx="1759">
                  <c:v>43.493835900000001</c:v>
                </c:pt>
                <c:pt idx="1760">
                  <c:v>43.520671900000004</c:v>
                </c:pt>
                <c:pt idx="1761">
                  <c:v>43.5477773</c:v>
                </c:pt>
                <c:pt idx="1762">
                  <c:v>43.576527300000002</c:v>
                </c:pt>
                <c:pt idx="1763">
                  <c:v>43.603363299999998</c:v>
                </c:pt>
                <c:pt idx="1764">
                  <c:v>43.628554700000002</c:v>
                </c:pt>
                <c:pt idx="1765">
                  <c:v>43.659218800000005</c:v>
                </c:pt>
                <c:pt idx="1766">
                  <c:v>43.688246099999994</c:v>
                </c:pt>
                <c:pt idx="1767">
                  <c:v>43.715078099999999</c:v>
                </c:pt>
                <c:pt idx="1768">
                  <c:v>43.743828100000002</c:v>
                </c:pt>
                <c:pt idx="1769">
                  <c:v>43.770937500000002</c:v>
                </c:pt>
                <c:pt idx="1770">
                  <c:v>43.801605500000001</c:v>
                </c:pt>
                <c:pt idx="1771">
                  <c:v>43.830355499999996</c:v>
                </c:pt>
                <c:pt idx="1772">
                  <c:v>43.8574609</c:v>
                </c:pt>
                <c:pt idx="1773">
                  <c:v>43.886210899999995</c:v>
                </c:pt>
                <c:pt idx="1774">
                  <c:v>43.914960899999997</c:v>
                </c:pt>
                <c:pt idx="1775">
                  <c:v>43.943988299999994</c:v>
                </c:pt>
                <c:pt idx="1776">
                  <c:v>43.974652300000002</c:v>
                </c:pt>
                <c:pt idx="1777">
                  <c:v>44.001488299999998</c:v>
                </c:pt>
                <c:pt idx="1778">
                  <c:v>44.028593800000003</c:v>
                </c:pt>
                <c:pt idx="1779">
                  <c:v>44.057343800000005</c:v>
                </c:pt>
                <c:pt idx="1780">
                  <c:v>44.086097699999996</c:v>
                </c:pt>
                <c:pt idx="1781">
                  <c:v>44.1132031</c:v>
                </c:pt>
                <c:pt idx="1782">
                  <c:v>44.141953100000002</c:v>
                </c:pt>
                <c:pt idx="1783">
                  <c:v>44.170976600000003</c:v>
                </c:pt>
                <c:pt idx="1784">
                  <c:v>44.199726600000005</c:v>
                </c:pt>
                <c:pt idx="1785">
                  <c:v>44.2265625</c:v>
                </c:pt>
                <c:pt idx="1786">
                  <c:v>44.2555859</c:v>
                </c:pt>
                <c:pt idx="1787">
                  <c:v>44.282421900000003</c:v>
                </c:pt>
                <c:pt idx="1788">
                  <c:v>44.311171899999998</c:v>
                </c:pt>
                <c:pt idx="1789">
                  <c:v>44.342113299999994</c:v>
                </c:pt>
                <c:pt idx="1790">
                  <c:v>44.370863299999996</c:v>
                </c:pt>
                <c:pt idx="1791">
                  <c:v>44.399613299999999</c:v>
                </c:pt>
                <c:pt idx="1792">
                  <c:v>44.428636700000006</c:v>
                </c:pt>
                <c:pt idx="1793">
                  <c:v>44.457386700000001</c:v>
                </c:pt>
                <c:pt idx="1794">
                  <c:v>44.484218800000001</c:v>
                </c:pt>
                <c:pt idx="1795">
                  <c:v>44.5113281</c:v>
                </c:pt>
                <c:pt idx="1796">
                  <c:v>44.5381602</c:v>
                </c:pt>
                <c:pt idx="1797">
                  <c:v>44.564996099999995</c:v>
                </c:pt>
                <c:pt idx="1798">
                  <c:v>44.594019500000002</c:v>
                </c:pt>
                <c:pt idx="1799">
                  <c:v>44.622769500000004</c:v>
                </c:pt>
                <c:pt idx="1800">
                  <c:v>44.651519499999999</c:v>
                </c:pt>
                <c:pt idx="1801">
                  <c:v>44.682460899999995</c:v>
                </c:pt>
                <c:pt idx="1802">
                  <c:v>44.711210899999998</c:v>
                </c:pt>
                <c:pt idx="1803">
                  <c:v>44.738320299999998</c:v>
                </c:pt>
                <c:pt idx="1804">
                  <c:v>44.7670703</c:v>
                </c:pt>
                <c:pt idx="1805">
                  <c:v>44.795820300000003</c:v>
                </c:pt>
                <c:pt idx="1806">
                  <c:v>44.8210117</c:v>
                </c:pt>
                <c:pt idx="1807">
                  <c:v>44.849761700000002</c:v>
                </c:pt>
                <c:pt idx="1808">
                  <c:v>44.882343800000001</c:v>
                </c:pt>
                <c:pt idx="1809">
                  <c:v>44.9094531</c:v>
                </c:pt>
                <c:pt idx="1810">
                  <c:v>44.9343711</c:v>
                </c:pt>
                <c:pt idx="1811">
                  <c:v>44.966953099999998</c:v>
                </c:pt>
                <c:pt idx="1812">
                  <c:v>44.994062499999998</c:v>
                </c:pt>
                <c:pt idx="1813">
                  <c:v>45.022812500000001</c:v>
                </c:pt>
                <c:pt idx="1814">
                  <c:v>45.049644499999999</c:v>
                </c:pt>
                <c:pt idx="1815">
                  <c:v>45.078668</c:v>
                </c:pt>
                <c:pt idx="1816">
                  <c:v>45.107421899999999</c:v>
                </c:pt>
                <c:pt idx="1817">
                  <c:v>45.134253900000004</c:v>
                </c:pt>
                <c:pt idx="1818">
                  <c:v>45.163277300000004</c:v>
                </c:pt>
                <c:pt idx="1819">
                  <c:v>45.1901133</c:v>
                </c:pt>
                <c:pt idx="1820">
                  <c:v>45.2191367</c:v>
                </c:pt>
                <c:pt idx="1821">
                  <c:v>45.247886700000002</c:v>
                </c:pt>
                <c:pt idx="1822">
                  <c:v>45.276636700000005</c:v>
                </c:pt>
                <c:pt idx="1823">
                  <c:v>45.305660199999998</c:v>
                </c:pt>
                <c:pt idx="1824">
                  <c:v>45.3324961</c:v>
                </c:pt>
                <c:pt idx="1825">
                  <c:v>45.359328099999999</c:v>
                </c:pt>
                <c:pt idx="1826">
                  <c:v>45.390269500000002</c:v>
                </c:pt>
                <c:pt idx="1827">
                  <c:v>45.415187500000002</c:v>
                </c:pt>
                <c:pt idx="1828">
                  <c:v>45.442019500000001</c:v>
                </c:pt>
                <c:pt idx="1829">
                  <c:v>45.472960899999997</c:v>
                </c:pt>
                <c:pt idx="1830">
                  <c:v>45.501710899999999</c:v>
                </c:pt>
                <c:pt idx="1831">
                  <c:v>45.530460900000001</c:v>
                </c:pt>
                <c:pt idx="1832">
                  <c:v>45.557570300000002</c:v>
                </c:pt>
                <c:pt idx="1833">
                  <c:v>45.584402300000001</c:v>
                </c:pt>
                <c:pt idx="1834">
                  <c:v>45.613152300000003</c:v>
                </c:pt>
                <c:pt idx="1835">
                  <c:v>45.6421797</c:v>
                </c:pt>
                <c:pt idx="1836">
                  <c:v>45.672843800000003</c:v>
                </c:pt>
                <c:pt idx="1837">
                  <c:v>45.699953100000002</c:v>
                </c:pt>
                <c:pt idx="1838">
                  <c:v>45.726785200000002</c:v>
                </c:pt>
                <c:pt idx="1839">
                  <c:v>45.753621099999997</c:v>
                </c:pt>
                <c:pt idx="1840">
                  <c:v>45.782644500000004</c:v>
                </c:pt>
                <c:pt idx="1841">
                  <c:v>45.813312500000002</c:v>
                </c:pt>
                <c:pt idx="1842">
                  <c:v>45.840144500000001</c:v>
                </c:pt>
                <c:pt idx="1843">
                  <c:v>45.871085899999997</c:v>
                </c:pt>
                <c:pt idx="1844">
                  <c:v>45.897917999999997</c:v>
                </c:pt>
                <c:pt idx="1845">
                  <c:v>45.924753900000006</c:v>
                </c:pt>
                <c:pt idx="1846">
                  <c:v>45.953777299999999</c:v>
                </c:pt>
                <c:pt idx="1847">
                  <c:v>45.982527300000001</c:v>
                </c:pt>
                <c:pt idx="1848">
                  <c:v>46.009363299999997</c:v>
                </c:pt>
                <c:pt idx="1849">
                  <c:v>46.038386700000004</c:v>
                </c:pt>
                <c:pt idx="1850">
                  <c:v>46.065218800000004</c:v>
                </c:pt>
                <c:pt idx="1851">
                  <c:v>46.093968799999999</c:v>
                </c:pt>
                <c:pt idx="1852">
                  <c:v>46.122996099999995</c:v>
                </c:pt>
                <c:pt idx="1853">
                  <c:v>46.153660199999997</c:v>
                </c:pt>
                <c:pt idx="1854">
                  <c:v>46.178578099999996</c:v>
                </c:pt>
                <c:pt idx="1855">
                  <c:v>46.207601600000004</c:v>
                </c:pt>
                <c:pt idx="1856">
                  <c:v>46.236351599999999</c:v>
                </c:pt>
                <c:pt idx="1857">
                  <c:v>46.265378900000002</c:v>
                </c:pt>
                <c:pt idx="1858">
                  <c:v>46.292210900000001</c:v>
                </c:pt>
                <c:pt idx="1859">
                  <c:v>46.319043000000001</c:v>
                </c:pt>
                <c:pt idx="1860">
                  <c:v>46.348070299999996</c:v>
                </c:pt>
                <c:pt idx="1861">
                  <c:v>46.374902300000002</c:v>
                </c:pt>
                <c:pt idx="1862">
                  <c:v>46.401738299999998</c:v>
                </c:pt>
                <c:pt idx="1863">
                  <c:v>46.430761700000005</c:v>
                </c:pt>
                <c:pt idx="1864">
                  <c:v>46.457593800000005</c:v>
                </c:pt>
                <c:pt idx="1865">
                  <c:v>46.4863438</c:v>
                </c:pt>
                <c:pt idx="1866">
                  <c:v>46.5153672</c:v>
                </c:pt>
                <c:pt idx="1867">
                  <c:v>46.544121099999998</c:v>
                </c:pt>
                <c:pt idx="1868">
                  <c:v>46.572871099999993</c:v>
                </c:pt>
                <c:pt idx="1869">
                  <c:v>46.6018945</c:v>
                </c:pt>
                <c:pt idx="1870">
                  <c:v>46.6287266</c:v>
                </c:pt>
                <c:pt idx="1871">
                  <c:v>46.657476600000003</c:v>
                </c:pt>
                <c:pt idx="1872">
                  <c:v>46.686503900000005</c:v>
                </c:pt>
                <c:pt idx="1873">
                  <c:v>46.713335899999997</c:v>
                </c:pt>
                <c:pt idx="1874">
                  <c:v>46.740167999999997</c:v>
                </c:pt>
                <c:pt idx="1875">
                  <c:v>46.765359400000001</c:v>
                </c:pt>
                <c:pt idx="1876">
                  <c:v>46.796027299999999</c:v>
                </c:pt>
                <c:pt idx="1877">
                  <c:v>46.822863299999995</c:v>
                </c:pt>
                <c:pt idx="1878">
                  <c:v>46.853800799999995</c:v>
                </c:pt>
                <c:pt idx="1879">
                  <c:v>46.8844688</c:v>
                </c:pt>
                <c:pt idx="1880">
                  <c:v>46.909660199999998</c:v>
                </c:pt>
                <c:pt idx="1881">
                  <c:v>46.9384102</c:v>
                </c:pt>
                <c:pt idx="1882">
                  <c:v>46.967160199999995</c:v>
                </c:pt>
                <c:pt idx="1883">
                  <c:v>46.994269500000001</c:v>
                </c:pt>
                <c:pt idx="1884">
                  <c:v>47.0249375</c:v>
                </c:pt>
                <c:pt idx="1885">
                  <c:v>47.051769499999999</c:v>
                </c:pt>
                <c:pt idx="1886">
                  <c:v>47.078878900000007</c:v>
                </c:pt>
                <c:pt idx="1887">
                  <c:v>47.105710899999998</c:v>
                </c:pt>
                <c:pt idx="1888">
                  <c:v>47.132542999999998</c:v>
                </c:pt>
                <c:pt idx="1889">
                  <c:v>47.163484400000002</c:v>
                </c:pt>
                <c:pt idx="1890">
                  <c:v>47.190320299999996</c:v>
                </c:pt>
                <c:pt idx="1891">
                  <c:v>47.217152300000002</c:v>
                </c:pt>
                <c:pt idx="1892">
                  <c:v>47.246175799999996</c:v>
                </c:pt>
                <c:pt idx="1893">
                  <c:v>47.273011700000005</c:v>
                </c:pt>
                <c:pt idx="1894">
                  <c:v>47.3017617</c:v>
                </c:pt>
                <c:pt idx="1895">
                  <c:v>47.330785200000001</c:v>
                </c:pt>
                <c:pt idx="1896">
                  <c:v>47.355703099999999</c:v>
                </c:pt>
                <c:pt idx="1897">
                  <c:v>47.386644500000003</c:v>
                </c:pt>
                <c:pt idx="1898">
                  <c:v>47.415394500000005</c:v>
                </c:pt>
                <c:pt idx="1899">
                  <c:v>47.440312499999997</c:v>
                </c:pt>
                <c:pt idx="1900">
                  <c:v>47.467417999999995</c:v>
                </c:pt>
                <c:pt idx="1901">
                  <c:v>47.496167999999997</c:v>
                </c:pt>
                <c:pt idx="1902">
                  <c:v>47.524918</c:v>
                </c:pt>
                <c:pt idx="1903">
                  <c:v>47.550109400000004</c:v>
                </c:pt>
                <c:pt idx="1904">
                  <c:v>47.580777300000001</c:v>
                </c:pt>
                <c:pt idx="1905">
                  <c:v>47.607609400000001</c:v>
                </c:pt>
                <c:pt idx="1906">
                  <c:v>47.634718800000002</c:v>
                </c:pt>
                <c:pt idx="1907">
                  <c:v>47.663468800000004</c:v>
                </c:pt>
                <c:pt idx="1908">
                  <c:v>47.692218799999999</c:v>
                </c:pt>
                <c:pt idx="1909">
                  <c:v>47.719328099999998</c:v>
                </c:pt>
                <c:pt idx="1910">
                  <c:v>47.746160199999998</c:v>
                </c:pt>
                <c:pt idx="1911">
                  <c:v>47.772996099999993</c:v>
                </c:pt>
                <c:pt idx="1912">
                  <c:v>47.8020195</c:v>
                </c:pt>
                <c:pt idx="1913">
                  <c:v>47.8288516</c:v>
                </c:pt>
                <c:pt idx="1914">
                  <c:v>47.857601600000002</c:v>
                </c:pt>
                <c:pt idx="1915">
                  <c:v>47.884710900000002</c:v>
                </c:pt>
                <c:pt idx="1916">
                  <c:v>47.913460899999997</c:v>
                </c:pt>
                <c:pt idx="1917">
                  <c:v>47.942210899999999</c:v>
                </c:pt>
                <c:pt idx="1918">
                  <c:v>47.9712344</c:v>
                </c:pt>
                <c:pt idx="1919">
                  <c:v>47.996152299999999</c:v>
                </c:pt>
                <c:pt idx="1920">
                  <c:v>48.022984399999999</c:v>
                </c:pt>
                <c:pt idx="1921">
                  <c:v>48.052011700000001</c:v>
                </c:pt>
                <c:pt idx="1922">
                  <c:v>48.076925799999998</c:v>
                </c:pt>
                <c:pt idx="1923">
                  <c:v>48.107593800000004</c:v>
                </c:pt>
                <c:pt idx="1924">
                  <c:v>48.136617200000003</c:v>
                </c:pt>
                <c:pt idx="1925">
                  <c:v>48.163453099999998</c:v>
                </c:pt>
                <c:pt idx="1926">
                  <c:v>48.192476599999999</c:v>
                </c:pt>
                <c:pt idx="1927">
                  <c:v>48.221226600000001</c:v>
                </c:pt>
                <c:pt idx="1928">
                  <c:v>48.248062500000003</c:v>
                </c:pt>
                <c:pt idx="1929">
                  <c:v>48.275168000000001</c:v>
                </c:pt>
                <c:pt idx="1930">
                  <c:v>48.303917999999996</c:v>
                </c:pt>
                <c:pt idx="1931">
                  <c:v>48.330753900000005</c:v>
                </c:pt>
                <c:pt idx="1932">
                  <c:v>48.357859400000002</c:v>
                </c:pt>
                <c:pt idx="1933">
                  <c:v>48.384695299999997</c:v>
                </c:pt>
                <c:pt idx="1934">
                  <c:v>48.411527300000003</c:v>
                </c:pt>
                <c:pt idx="1935">
                  <c:v>48.440550799999997</c:v>
                </c:pt>
                <c:pt idx="1936">
                  <c:v>48.469300799999999</c:v>
                </c:pt>
                <c:pt idx="1937">
                  <c:v>48.496136700000001</c:v>
                </c:pt>
                <c:pt idx="1938">
                  <c:v>48.523242199999999</c:v>
                </c:pt>
                <c:pt idx="1939">
                  <c:v>48.551992200000001</c:v>
                </c:pt>
                <c:pt idx="1940">
                  <c:v>48.580742200000003</c:v>
                </c:pt>
                <c:pt idx="1941">
                  <c:v>48.607851600000004</c:v>
                </c:pt>
                <c:pt idx="1942">
                  <c:v>48.634683599999995</c:v>
                </c:pt>
                <c:pt idx="1943">
                  <c:v>48.663437500000001</c:v>
                </c:pt>
                <c:pt idx="1944">
                  <c:v>48.690542999999998</c:v>
                </c:pt>
                <c:pt idx="1945">
                  <c:v>48.717374999999997</c:v>
                </c:pt>
                <c:pt idx="1946">
                  <c:v>48.744210899999999</c:v>
                </c:pt>
                <c:pt idx="1947">
                  <c:v>48.7732344</c:v>
                </c:pt>
                <c:pt idx="1948">
                  <c:v>48.801984400000002</c:v>
                </c:pt>
                <c:pt idx="1949">
                  <c:v>48.828820299999997</c:v>
                </c:pt>
                <c:pt idx="1950">
                  <c:v>48.855925799999994</c:v>
                </c:pt>
                <c:pt idx="1951">
                  <c:v>48.884675799999997</c:v>
                </c:pt>
                <c:pt idx="1952">
                  <c:v>48.913425799999999</c:v>
                </c:pt>
                <c:pt idx="1953">
                  <c:v>48.938617200000003</c:v>
                </c:pt>
                <c:pt idx="1954">
                  <c:v>48.969285200000002</c:v>
                </c:pt>
                <c:pt idx="1955">
                  <c:v>48.996394500000001</c:v>
                </c:pt>
                <c:pt idx="1956">
                  <c:v>49.021308599999998</c:v>
                </c:pt>
                <c:pt idx="1957">
                  <c:v>49.048144499999999</c:v>
                </c:pt>
                <c:pt idx="1958">
                  <c:v>49.077168</c:v>
                </c:pt>
                <c:pt idx="1959">
                  <c:v>49.105917999999996</c:v>
                </c:pt>
                <c:pt idx="1960">
                  <c:v>49.132750000000001</c:v>
                </c:pt>
                <c:pt idx="1961">
                  <c:v>49.157941400000006</c:v>
                </c:pt>
                <c:pt idx="1962">
                  <c:v>49.186691400000001</c:v>
                </c:pt>
                <c:pt idx="1963">
                  <c:v>49.215445299999999</c:v>
                </c:pt>
                <c:pt idx="1964">
                  <c:v>49.242550799999997</c:v>
                </c:pt>
                <c:pt idx="1965">
                  <c:v>49.269386700000005</c:v>
                </c:pt>
                <c:pt idx="1966">
                  <c:v>49.298136700000001</c:v>
                </c:pt>
                <c:pt idx="1967">
                  <c:v>49.325242199999998</c:v>
                </c:pt>
                <c:pt idx="1968">
                  <c:v>49.350160199999998</c:v>
                </c:pt>
                <c:pt idx="1969">
                  <c:v>49.380828100000002</c:v>
                </c:pt>
                <c:pt idx="1970">
                  <c:v>49.409851600000003</c:v>
                </c:pt>
                <c:pt idx="1971">
                  <c:v>49.438601599999998</c:v>
                </c:pt>
                <c:pt idx="1972">
                  <c:v>49.465433599999997</c:v>
                </c:pt>
                <c:pt idx="1973">
                  <c:v>49.492542999999998</c:v>
                </c:pt>
                <c:pt idx="1974">
                  <c:v>49.517460899999996</c:v>
                </c:pt>
                <c:pt idx="1975">
                  <c:v>49.546210899999998</c:v>
                </c:pt>
                <c:pt idx="1976">
                  <c:v>49.573316400000003</c:v>
                </c:pt>
                <c:pt idx="1977">
                  <c:v>49.602066400000005</c:v>
                </c:pt>
                <c:pt idx="1978">
                  <c:v>49.632734400000004</c:v>
                </c:pt>
                <c:pt idx="1979">
                  <c:v>49.657925799999994</c:v>
                </c:pt>
                <c:pt idx="1980">
                  <c:v>49.684761700000003</c:v>
                </c:pt>
                <c:pt idx="1981">
                  <c:v>49.713511700000005</c:v>
                </c:pt>
                <c:pt idx="1982">
                  <c:v>49.738699199999999</c:v>
                </c:pt>
                <c:pt idx="1983">
                  <c:v>49.767453099999997</c:v>
                </c:pt>
                <c:pt idx="1984">
                  <c:v>49.7962031</c:v>
                </c:pt>
                <c:pt idx="1985">
                  <c:v>49.825226600000001</c:v>
                </c:pt>
                <c:pt idx="1986">
                  <c:v>49.853976600000003</c:v>
                </c:pt>
                <c:pt idx="1987">
                  <c:v>49.879168</c:v>
                </c:pt>
                <c:pt idx="1988">
                  <c:v>49.905999999999999</c:v>
                </c:pt>
                <c:pt idx="1989">
                  <c:v>49.932835900000001</c:v>
                </c:pt>
                <c:pt idx="1990">
                  <c:v>49.961859400000002</c:v>
                </c:pt>
                <c:pt idx="1991">
                  <c:v>49.992527299999999</c:v>
                </c:pt>
                <c:pt idx="1992">
                  <c:v>50.019359399999999</c:v>
                </c:pt>
                <c:pt idx="1993">
                  <c:v>50.044550799999996</c:v>
                </c:pt>
                <c:pt idx="1994">
                  <c:v>50.1001367</c:v>
                </c:pt>
                <c:pt idx="1995">
                  <c:v>50.1001367</c:v>
                </c:pt>
                <c:pt idx="1996">
                  <c:v>50.127242199999998</c:v>
                </c:pt>
                <c:pt idx="1997">
                  <c:v>50.154074200000004</c:v>
                </c:pt>
                <c:pt idx="1998">
                  <c:v>50.182828100000002</c:v>
                </c:pt>
                <c:pt idx="1999">
                  <c:v>50.209933599999999</c:v>
                </c:pt>
                <c:pt idx="2000">
                  <c:v>50.234851599999999</c:v>
                </c:pt>
                <c:pt idx="2001">
                  <c:v>50.265519500000003</c:v>
                </c:pt>
                <c:pt idx="2002">
                  <c:v>50.292625000000001</c:v>
                </c:pt>
                <c:pt idx="2003">
                  <c:v>50.315624999999997</c:v>
                </c:pt>
                <c:pt idx="2004">
                  <c:v>50.346292999999996</c:v>
                </c:pt>
                <c:pt idx="2005">
                  <c:v>50.3714844</c:v>
                </c:pt>
                <c:pt idx="2006">
                  <c:v>50.400234400000002</c:v>
                </c:pt>
                <c:pt idx="2007">
                  <c:v>50.427066400000001</c:v>
                </c:pt>
                <c:pt idx="2008">
                  <c:v>50.454175799999994</c:v>
                </c:pt>
                <c:pt idx="2009">
                  <c:v>50.482925799999997</c:v>
                </c:pt>
                <c:pt idx="2010">
                  <c:v>50.511675799999999</c:v>
                </c:pt>
                <c:pt idx="2011">
                  <c:v>50.5387852</c:v>
                </c:pt>
                <c:pt idx="2012">
                  <c:v>50.565617199999998</c:v>
                </c:pt>
                <c:pt idx="2013">
                  <c:v>50.590535199999998</c:v>
                </c:pt>
                <c:pt idx="2014">
                  <c:v>50.619558599999998</c:v>
                </c:pt>
                <c:pt idx="2015">
                  <c:v>50.6463945</c:v>
                </c:pt>
                <c:pt idx="2016">
                  <c:v>50.6732266</c:v>
                </c:pt>
                <c:pt idx="2017">
                  <c:v>50.700335899999999</c:v>
                </c:pt>
                <c:pt idx="2018">
                  <c:v>50.727167999999999</c:v>
                </c:pt>
                <c:pt idx="2019">
                  <c:v>50.753999999999998</c:v>
                </c:pt>
                <c:pt idx="2020">
                  <c:v>50.783027300000001</c:v>
                </c:pt>
                <c:pt idx="2021">
                  <c:v>50.809859400000001</c:v>
                </c:pt>
                <c:pt idx="2022">
                  <c:v>50.836691400000007</c:v>
                </c:pt>
                <c:pt idx="2023">
                  <c:v>50.8638008</c:v>
                </c:pt>
                <c:pt idx="2024">
                  <c:v>50.890632799999999</c:v>
                </c:pt>
                <c:pt idx="2025">
                  <c:v>50.919386700000004</c:v>
                </c:pt>
                <c:pt idx="2026">
                  <c:v>50.946492200000002</c:v>
                </c:pt>
                <c:pt idx="2027">
                  <c:v>50.971410200000001</c:v>
                </c:pt>
                <c:pt idx="2028">
                  <c:v>51.000160199999996</c:v>
                </c:pt>
                <c:pt idx="2029">
                  <c:v>51.029183599999996</c:v>
                </c:pt>
                <c:pt idx="2030">
                  <c:v>51.057933599999998</c:v>
                </c:pt>
                <c:pt idx="2031">
                  <c:v>51.085042999999999</c:v>
                </c:pt>
                <c:pt idx="2032">
                  <c:v>51.109960899999997</c:v>
                </c:pt>
                <c:pt idx="2033">
                  <c:v>51.136792999999997</c:v>
                </c:pt>
                <c:pt idx="2034">
                  <c:v>51.165816400000004</c:v>
                </c:pt>
                <c:pt idx="2035">
                  <c:v>51.192652299999999</c:v>
                </c:pt>
                <c:pt idx="2036">
                  <c:v>51.219484399999999</c:v>
                </c:pt>
                <c:pt idx="2037">
                  <c:v>51.246593799999999</c:v>
                </c:pt>
                <c:pt idx="2038">
                  <c:v>51.275343800000002</c:v>
                </c:pt>
                <c:pt idx="2039">
                  <c:v>51.302175800000001</c:v>
                </c:pt>
                <c:pt idx="2040">
                  <c:v>51.3311992</c:v>
                </c:pt>
                <c:pt idx="2041">
                  <c:v>51.359949200000003</c:v>
                </c:pt>
                <c:pt idx="2042">
                  <c:v>51.386785199999998</c:v>
                </c:pt>
                <c:pt idx="2043">
                  <c:v>51.413890600000002</c:v>
                </c:pt>
                <c:pt idx="2044">
                  <c:v>51.438808599999994</c:v>
                </c:pt>
                <c:pt idx="2045">
                  <c:v>51.467558599999997</c:v>
                </c:pt>
                <c:pt idx="2046">
                  <c:v>51.494667999999997</c:v>
                </c:pt>
                <c:pt idx="2047">
                  <c:v>51.521500000000003</c:v>
                </c:pt>
                <c:pt idx="2048">
                  <c:v>51.546417999999996</c:v>
                </c:pt>
                <c:pt idx="2049">
                  <c:v>51.573523399999999</c:v>
                </c:pt>
                <c:pt idx="2050">
                  <c:v>51.600359400000002</c:v>
                </c:pt>
                <c:pt idx="2051">
                  <c:v>51.627191400000001</c:v>
                </c:pt>
                <c:pt idx="2052">
                  <c:v>51.654300799999994</c:v>
                </c:pt>
                <c:pt idx="2053">
                  <c:v>51.6811328</c:v>
                </c:pt>
                <c:pt idx="2054">
                  <c:v>51.707968800000003</c:v>
                </c:pt>
                <c:pt idx="2055">
                  <c:v>51.7350742</c:v>
                </c:pt>
                <c:pt idx="2056">
                  <c:v>51.761910199999996</c:v>
                </c:pt>
                <c:pt idx="2057">
                  <c:v>51.788742200000002</c:v>
                </c:pt>
                <c:pt idx="2058">
                  <c:v>51.817765600000001</c:v>
                </c:pt>
                <c:pt idx="2059">
                  <c:v>51.844601600000004</c:v>
                </c:pt>
                <c:pt idx="2060">
                  <c:v>51.8695156</c:v>
                </c:pt>
                <c:pt idx="2061">
                  <c:v>51.898542999999997</c:v>
                </c:pt>
                <c:pt idx="2062">
                  <c:v>51.925375000000003</c:v>
                </c:pt>
                <c:pt idx="2063">
                  <c:v>51.952210899999997</c:v>
                </c:pt>
                <c:pt idx="2064">
                  <c:v>51.979316400000002</c:v>
                </c:pt>
                <c:pt idx="2065">
                  <c:v>52.008066400000004</c:v>
                </c:pt>
                <c:pt idx="2066">
                  <c:v>52.032984400000004</c:v>
                </c:pt>
                <c:pt idx="2067">
                  <c:v>52.058175800000001</c:v>
                </c:pt>
                <c:pt idx="2068">
                  <c:v>52.088843799999999</c:v>
                </c:pt>
                <c:pt idx="2069">
                  <c:v>52.115675799999998</c:v>
                </c:pt>
                <c:pt idx="2070">
                  <c:v>52.140867200000002</c:v>
                </c:pt>
                <c:pt idx="2071">
                  <c:v>52.171535200000001</c:v>
                </c:pt>
                <c:pt idx="2072">
                  <c:v>52.1983672</c:v>
                </c:pt>
                <c:pt idx="2073">
                  <c:v>52.223558599999997</c:v>
                </c:pt>
                <c:pt idx="2074">
                  <c:v>52.250390599999996</c:v>
                </c:pt>
                <c:pt idx="2075">
                  <c:v>52.277226599999999</c:v>
                </c:pt>
                <c:pt idx="2076">
                  <c:v>52.302417999999996</c:v>
                </c:pt>
                <c:pt idx="2077">
                  <c:v>52.329250000000002</c:v>
                </c:pt>
                <c:pt idx="2078">
                  <c:v>52.357999999999997</c:v>
                </c:pt>
                <c:pt idx="2079">
                  <c:v>52.385109400000005</c:v>
                </c:pt>
                <c:pt idx="2080">
                  <c:v>52.4138594</c:v>
                </c:pt>
                <c:pt idx="2081">
                  <c:v>52.440691400000006</c:v>
                </c:pt>
                <c:pt idx="2082">
                  <c:v>52.467800799999999</c:v>
                </c:pt>
                <c:pt idx="2083">
                  <c:v>52.496550799999994</c:v>
                </c:pt>
                <c:pt idx="2084">
                  <c:v>52.521468800000001</c:v>
                </c:pt>
                <c:pt idx="2085">
                  <c:v>52.548574200000004</c:v>
                </c:pt>
                <c:pt idx="2086">
                  <c:v>52.5754102</c:v>
                </c:pt>
                <c:pt idx="2087">
                  <c:v>52.600324200000003</c:v>
                </c:pt>
                <c:pt idx="2088">
                  <c:v>52.627433599999996</c:v>
                </c:pt>
                <c:pt idx="2089">
                  <c:v>52.654265600000002</c:v>
                </c:pt>
                <c:pt idx="2090">
                  <c:v>52.683015599999997</c:v>
                </c:pt>
                <c:pt idx="2091">
                  <c:v>52.712043000000001</c:v>
                </c:pt>
                <c:pt idx="2092">
                  <c:v>52.735042999999997</c:v>
                </c:pt>
                <c:pt idx="2093">
                  <c:v>52.761875000000003</c:v>
                </c:pt>
                <c:pt idx="2094">
                  <c:v>52.790898399999996</c:v>
                </c:pt>
                <c:pt idx="2095">
                  <c:v>52.819648399999998</c:v>
                </c:pt>
                <c:pt idx="2096">
                  <c:v>52.846484400000001</c:v>
                </c:pt>
                <c:pt idx="2097">
                  <c:v>52.871675799999998</c:v>
                </c:pt>
                <c:pt idx="2098">
                  <c:v>52.898507799999997</c:v>
                </c:pt>
                <c:pt idx="2099">
                  <c:v>52.923425799999997</c:v>
                </c:pt>
                <c:pt idx="2100">
                  <c:v>52.9505312</c:v>
                </c:pt>
                <c:pt idx="2101">
                  <c:v>52.9792852</c:v>
                </c:pt>
                <c:pt idx="2102">
                  <c:v>53.006117199999998</c:v>
                </c:pt>
                <c:pt idx="2103">
                  <c:v>53.033226599999999</c:v>
                </c:pt>
                <c:pt idx="2104">
                  <c:v>53.060058599999998</c:v>
                </c:pt>
                <c:pt idx="2105">
                  <c:v>53.0888086</c:v>
                </c:pt>
                <c:pt idx="2106">
                  <c:v>53.113999999999997</c:v>
                </c:pt>
                <c:pt idx="2107">
                  <c:v>53.140832000000003</c:v>
                </c:pt>
                <c:pt idx="2108">
                  <c:v>53.165750000000003</c:v>
                </c:pt>
                <c:pt idx="2109">
                  <c:v>53.1909414</c:v>
                </c:pt>
                <c:pt idx="2110">
                  <c:v>53.221609399999998</c:v>
                </c:pt>
                <c:pt idx="2111">
                  <c:v>53.246527300000004</c:v>
                </c:pt>
                <c:pt idx="2112">
                  <c:v>53.273632800000001</c:v>
                </c:pt>
                <c:pt idx="2113">
                  <c:v>53.3004648</c:v>
                </c:pt>
                <c:pt idx="2114">
                  <c:v>53.327300799999996</c:v>
                </c:pt>
                <c:pt idx="2115">
                  <c:v>53.3524922</c:v>
                </c:pt>
                <c:pt idx="2116">
                  <c:v>53.381242200000003</c:v>
                </c:pt>
                <c:pt idx="2117">
                  <c:v>53.409992199999998</c:v>
                </c:pt>
                <c:pt idx="2118">
                  <c:v>53.435183599999995</c:v>
                </c:pt>
                <c:pt idx="2119">
                  <c:v>53.462015600000001</c:v>
                </c:pt>
                <c:pt idx="2120">
                  <c:v>53.490765599999996</c:v>
                </c:pt>
                <c:pt idx="2121">
                  <c:v>53.517874999999997</c:v>
                </c:pt>
                <c:pt idx="2122">
                  <c:v>53.542792999999996</c:v>
                </c:pt>
                <c:pt idx="2123">
                  <c:v>53.569625000000002</c:v>
                </c:pt>
                <c:pt idx="2124">
                  <c:v>53.596734400000003</c:v>
                </c:pt>
                <c:pt idx="2125">
                  <c:v>53.621648399999998</c:v>
                </c:pt>
                <c:pt idx="2126">
                  <c:v>53.648484400000001</c:v>
                </c:pt>
                <c:pt idx="2127">
                  <c:v>53.677507800000001</c:v>
                </c:pt>
                <c:pt idx="2128">
                  <c:v>53.7024258</c:v>
                </c:pt>
                <c:pt idx="2129">
                  <c:v>53.729257799999999</c:v>
                </c:pt>
                <c:pt idx="2130">
                  <c:v>53.7563672</c:v>
                </c:pt>
                <c:pt idx="2131">
                  <c:v>53.783199200000006</c:v>
                </c:pt>
                <c:pt idx="2132">
                  <c:v>53.808117199999998</c:v>
                </c:pt>
                <c:pt idx="2133">
                  <c:v>53.835222699999996</c:v>
                </c:pt>
                <c:pt idx="2134">
                  <c:v>53.862058599999997</c:v>
                </c:pt>
                <c:pt idx="2135">
                  <c:v>53.888890599999996</c:v>
                </c:pt>
                <c:pt idx="2136">
                  <c:v>53.915999999999997</c:v>
                </c:pt>
                <c:pt idx="2137">
                  <c:v>53.942832000000003</c:v>
                </c:pt>
                <c:pt idx="2138">
                  <c:v>53.967750000000002</c:v>
                </c:pt>
                <c:pt idx="2139">
                  <c:v>53.996773399999995</c:v>
                </c:pt>
                <c:pt idx="2140">
                  <c:v>54.021691400000002</c:v>
                </c:pt>
                <c:pt idx="2141">
                  <c:v>54.050441400000004</c:v>
                </c:pt>
                <c:pt idx="2142">
                  <c:v>54.077550799999997</c:v>
                </c:pt>
                <c:pt idx="2143">
                  <c:v>54.1024648</c:v>
                </c:pt>
                <c:pt idx="2144">
                  <c:v>54.129300799999996</c:v>
                </c:pt>
                <c:pt idx="2145">
                  <c:v>54.156406199999999</c:v>
                </c:pt>
                <c:pt idx="2146">
                  <c:v>54.183242200000002</c:v>
                </c:pt>
                <c:pt idx="2147">
                  <c:v>54.206242199999998</c:v>
                </c:pt>
                <c:pt idx="2148">
                  <c:v>54.235265599999998</c:v>
                </c:pt>
                <c:pt idx="2149">
                  <c:v>54.262101600000001</c:v>
                </c:pt>
                <c:pt idx="2150">
                  <c:v>54.287015599999997</c:v>
                </c:pt>
                <c:pt idx="2151">
                  <c:v>54.316039100000005</c:v>
                </c:pt>
                <c:pt idx="2152">
                  <c:v>54.342874999999999</c:v>
                </c:pt>
                <c:pt idx="2153">
                  <c:v>54.365875000000003</c:v>
                </c:pt>
                <c:pt idx="2154">
                  <c:v>54.392984400000003</c:v>
                </c:pt>
                <c:pt idx="2155">
                  <c:v>54.419816400000002</c:v>
                </c:pt>
                <c:pt idx="2156">
                  <c:v>54.444734400000002</c:v>
                </c:pt>
                <c:pt idx="2157">
                  <c:v>54.471839800000005</c:v>
                </c:pt>
                <c:pt idx="2158">
                  <c:v>54.5005898</c:v>
                </c:pt>
                <c:pt idx="2159">
                  <c:v>54.529339800000002</c:v>
                </c:pt>
                <c:pt idx="2160">
                  <c:v>54.5545312</c:v>
                </c:pt>
                <c:pt idx="2161">
                  <c:v>54.579449200000006</c:v>
                </c:pt>
                <c:pt idx="2162">
                  <c:v>54.606281199999998</c:v>
                </c:pt>
                <c:pt idx="2163">
                  <c:v>54.631472699999996</c:v>
                </c:pt>
                <c:pt idx="2164">
                  <c:v>54.660222699999998</c:v>
                </c:pt>
                <c:pt idx="2165">
                  <c:v>54.687058599999993</c:v>
                </c:pt>
                <c:pt idx="2166">
                  <c:v>54.712249999999997</c:v>
                </c:pt>
                <c:pt idx="2167">
                  <c:v>54.739082000000003</c:v>
                </c:pt>
                <c:pt idx="2168">
                  <c:v>54.765917999999999</c:v>
                </c:pt>
                <c:pt idx="2169">
                  <c:v>54.793023399999996</c:v>
                </c:pt>
                <c:pt idx="2170">
                  <c:v>54.821773399999998</c:v>
                </c:pt>
                <c:pt idx="2171">
                  <c:v>54.844773400000001</c:v>
                </c:pt>
                <c:pt idx="2172">
                  <c:v>54.868050799999999</c:v>
                </c:pt>
                <c:pt idx="2173">
                  <c:v>54.8987148</c:v>
                </c:pt>
                <c:pt idx="2174">
                  <c:v>54.9236328</c:v>
                </c:pt>
                <c:pt idx="2175">
                  <c:v>54.950742200000001</c:v>
                </c:pt>
                <c:pt idx="2176">
                  <c:v>54.977574199999999</c:v>
                </c:pt>
                <c:pt idx="2177">
                  <c:v>55.006324200000002</c:v>
                </c:pt>
                <c:pt idx="2178">
                  <c:v>55.033433599999995</c:v>
                </c:pt>
                <c:pt idx="2179">
                  <c:v>55.056433599999998</c:v>
                </c:pt>
                <c:pt idx="2180">
                  <c:v>55.081347699999995</c:v>
                </c:pt>
                <c:pt idx="2181">
                  <c:v>55.110374999999998</c:v>
                </c:pt>
                <c:pt idx="2182">
                  <c:v>55.135289100000001</c:v>
                </c:pt>
                <c:pt idx="2183">
                  <c:v>55.162125000000003</c:v>
                </c:pt>
                <c:pt idx="2184">
                  <c:v>55.1873164</c:v>
                </c:pt>
                <c:pt idx="2185">
                  <c:v>55.212230499999997</c:v>
                </c:pt>
                <c:pt idx="2186">
                  <c:v>55.240984400000002</c:v>
                </c:pt>
                <c:pt idx="2187">
                  <c:v>55.268089799999998</c:v>
                </c:pt>
                <c:pt idx="2188">
                  <c:v>55.291089800000002</c:v>
                </c:pt>
                <c:pt idx="2189">
                  <c:v>55.316007800000001</c:v>
                </c:pt>
                <c:pt idx="2190">
                  <c:v>55.344757799999996</c:v>
                </c:pt>
                <c:pt idx="2191">
                  <c:v>55.371867200000004</c:v>
                </c:pt>
                <c:pt idx="2192">
                  <c:v>55.3967812</c:v>
                </c:pt>
                <c:pt idx="2193">
                  <c:v>55.423617200000002</c:v>
                </c:pt>
                <c:pt idx="2194">
                  <c:v>55.452640600000002</c:v>
                </c:pt>
                <c:pt idx="2195">
                  <c:v>55.477558599999995</c:v>
                </c:pt>
                <c:pt idx="2196">
                  <c:v>55.500558599999998</c:v>
                </c:pt>
                <c:pt idx="2197">
                  <c:v>55.525750000000002</c:v>
                </c:pt>
                <c:pt idx="2198">
                  <c:v>55.552582000000001</c:v>
                </c:pt>
                <c:pt idx="2199">
                  <c:v>55.579417999999997</c:v>
                </c:pt>
                <c:pt idx="2200">
                  <c:v>55.6065234</c:v>
                </c:pt>
                <c:pt idx="2201">
                  <c:v>55.635273399999996</c:v>
                </c:pt>
                <c:pt idx="2202">
                  <c:v>55.660191400000002</c:v>
                </c:pt>
                <c:pt idx="2203">
                  <c:v>55.685382799999999</c:v>
                </c:pt>
                <c:pt idx="2204">
                  <c:v>55.712214799999998</c:v>
                </c:pt>
                <c:pt idx="2205">
                  <c:v>55.737132799999998</c:v>
                </c:pt>
                <c:pt idx="2206">
                  <c:v>55.762324200000002</c:v>
                </c:pt>
                <c:pt idx="2207">
                  <c:v>55.787242200000001</c:v>
                </c:pt>
                <c:pt idx="2208">
                  <c:v>55.815992200000004</c:v>
                </c:pt>
                <c:pt idx="2209">
                  <c:v>55.843097700000001</c:v>
                </c:pt>
                <c:pt idx="2210">
                  <c:v>55.8680156</c:v>
                </c:pt>
                <c:pt idx="2211">
                  <c:v>55.8948477</c:v>
                </c:pt>
                <c:pt idx="2212">
                  <c:v>55.920039100000004</c:v>
                </c:pt>
                <c:pt idx="2213">
                  <c:v>55.946874999999999</c:v>
                </c:pt>
                <c:pt idx="2214">
                  <c:v>55.971789100000002</c:v>
                </c:pt>
                <c:pt idx="2215">
                  <c:v>55.998898400000002</c:v>
                </c:pt>
                <c:pt idx="2216">
                  <c:v>56.025730499999995</c:v>
                </c:pt>
                <c:pt idx="2217">
                  <c:v>56.048734400000001</c:v>
                </c:pt>
                <c:pt idx="2218">
                  <c:v>56.075839800000004</c:v>
                </c:pt>
                <c:pt idx="2219">
                  <c:v>56.100757799999997</c:v>
                </c:pt>
                <c:pt idx="2220">
                  <c:v>56.127589800000003</c:v>
                </c:pt>
                <c:pt idx="2221">
                  <c:v>56.156613299999997</c:v>
                </c:pt>
                <c:pt idx="2222">
                  <c:v>56.179617200000003</c:v>
                </c:pt>
                <c:pt idx="2223">
                  <c:v>56.204531199999998</c:v>
                </c:pt>
                <c:pt idx="2224">
                  <c:v>56.231640599999999</c:v>
                </c:pt>
                <c:pt idx="2225">
                  <c:v>56.258472699999999</c:v>
                </c:pt>
                <c:pt idx="2226">
                  <c:v>56.285308599999993</c:v>
                </c:pt>
                <c:pt idx="2227">
                  <c:v>56.314332</c:v>
                </c:pt>
                <c:pt idx="2228">
                  <c:v>56.335414100000001</c:v>
                </c:pt>
                <c:pt idx="2229">
                  <c:v>56.362250000000003</c:v>
                </c:pt>
                <c:pt idx="2230">
                  <c:v>56.389082000000002</c:v>
                </c:pt>
                <c:pt idx="2231">
                  <c:v>56.416191400000002</c:v>
                </c:pt>
                <c:pt idx="2232">
                  <c:v>56.441105499999999</c:v>
                </c:pt>
                <c:pt idx="2233">
                  <c:v>56.467941400000001</c:v>
                </c:pt>
                <c:pt idx="2234">
                  <c:v>56.491214800000002</c:v>
                </c:pt>
                <c:pt idx="2235">
                  <c:v>56.519964800000004</c:v>
                </c:pt>
                <c:pt idx="2236">
                  <c:v>56.544882799999996</c:v>
                </c:pt>
                <c:pt idx="2237">
                  <c:v>56.570074200000001</c:v>
                </c:pt>
                <c:pt idx="2238">
                  <c:v>56.596906199999999</c:v>
                </c:pt>
                <c:pt idx="2239">
                  <c:v>56.621824200000006</c:v>
                </c:pt>
                <c:pt idx="2240">
                  <c:v>56.647015599999996</c:v>
                </c:pt>
                <c:pt idx="2241">
                  <c:v>56.671933599999996</c:v>
                </c:pt>
                <c:pt idx="2242">
                  <c:v>56.696847699999999</c:v>
                </c:pt>
                <c:pt idx="2243">
                  <c:v>56.723956999999999</c:v>
                </c:pt>
                <c:pt idx="2244">
                  <c:v>56.748874999999998</c:v>
                </c:pt>
                <c:pt idx="2245">
                  <c:v>56.777625</c:v>
                </c:pt>
                <c:pt idx="2246">
                  <c:v>56.800898400000001</c:v>
                </c:pt>
                <c:pt idx="2247">
                  <c:v>56.825816400000001</c:v>
                </c:pt>
                <c:pt idx="2248">
                  <c:v>56.850730499999997</c:v>
                </c:pt>
                <c:pt idx="2249">
                  <c:v>56.875921900000002</c:v>
                </c:pt>
                <c:pt idx="2250">
                  <c:v>56.902757799999996</c:v>
                </c:pt>
                <c:pt idx="2251">
                  <c:v>56.929589800000002</c:v>
                </c:pt>
                <c:pt idx="2252">
                  <c:v>56.954781199999999</c:v>
                </c:pt>
                <c:pt idx="2253">
                  <c:v>56.979699200000006</c:v>
                </c:pt>
                <c:pt idx="2254">
                  <c:v>57.006531199999998</c:v>
                </c:pt>
                <c:pt idx="2255">
                  <c:v>57.033367200000001</c:v>
                </c:pt>
                <c:pt idx="2256">
                  <c:v>57.058554700000002</c:v>
                </c:pt>
                <c:pt idx="2257">
                  <c:v>57.083472700000002</c:v>
                </c:pt>
                <c:pt idx="2258">
                  <c:v>57.110308599999996</c:v>
                </c:pt>
                <c:pt idx="2259">
                  <c:v>57.1355</c:v>
                </c:pt>
                <c:pt idx="2260">
                  <c:v>57.160414100000004</c:v>
                </c:pt>
                <c:pt idx="2261">
                  <c:v>57.185332000000002</c:v>
                </c:pt>
                <c:pt idx="2262">
                  <c:v>57.2105234</c:v>
                </c:pt>
                <c:pt idx="2263">
                  <c:v>57.2373555</c:v>
                </c:pt>
                <c:pt idx="2264">
                  <c:v>57.262273399999998</c:v>
                </c:pt>
                <c:pt idx="2265">
                  <c:v>57.291296899999999</c:v>
                </c:pt>
                <c:pt idx="2266">
                  <c:v>57.316214800000004</c:v>
                </c:pt>
                <c:pt idx="2267">
                  <c:v>57.339214800000001</c:v>
                </c:pt>
                <c:pt idx="2268">
                  <c:v>57.366324200000001</c:v>
                </c:pt>
                <c:pt idx="2269">
                  <c:v>57.389324200000004</c:v>
                </c:pt>
                <c:pt idx="2270">
                  <c:v>57.414242200000004</c:v>
                </c:pt>
                <c:pt idx="2271">
                  <c:v>57.441347700000001</c:v>
                </c:pt>
                <c:pt idx="2272">
                  <c:v>57.4681797</c:v>
                </c:pt>
                <c:pt idx="2273">
                  <c:v>57.495015600000002</c:v>
                </c:pt>
                <c:pt idx="2274">
                  <c:v>57.518289100000004</c:v>
                </c:pt>
                <c:pt idx="2275">
                  <c:v>57.543207000000002</c:v>
                </c:pt>
                <c:pt idx="2276">
                  <c:v>57.568125000000002</c:v>
                </c:pt>
                <c:pt idx="2277">
                  <c:v>57.593039099999999</c:v>
                </c:pt>
                <c:pt idx="2278">
                  <c:v>57.618230499999996</c:v>
                </c:pt>
                <c:pt idx="2279">
                  <c:v>57.645066400000005</c:v>
                </c:pt>
                <c:pt idx="2280">
                  <c:v>57.671898399999996</c:v>
                </c:pt>
                <c:pt idx="2281">
                  <c:v>57.695171899999998</c:v>
                </c:pt>
                <c:pt idx="2282">
                  <c:v>57.7220078</c:v>
                </c:pt>
                <c:pt idx="2283">
                  <c:v>57.746921900000004</c:v>
                </c:pt>
                <c:pt idx="2284">
                  <c:v>57.772113299999994</c:v>
                </c:pt>
                <c:pt idx="2285">
                  <c:v>57.795113299999997</c:v>
                </c:pt>
                <c:pt idx="2286">
                  <c:v>57.823867200000002</c:v>
                </c:pt>
                <c:pt idx="2287">
                  <c:v>57.847140599999996</c:v>
                </c:pt>
                <c:pt idx="2288">
                  <c:v>57.8720547</c:v>
                </c:pt>
                <c:pt idx="2289">
                  <c:v>57.898890600000001</c:v>
                </c:pt>
                <c:pt idx="2290">
                  <c:v>57.922164100000003</c:v>
                </c:pt>
                <c:pt idx="2291">
                  <c:v>57.948996099999995</c:v>
                </c:pt>
                <c:pt idx="2292">
                  <c:v>57.973914100000002</c:v>
                </c:pt>
                <c:pt idx="2293">
                  <c:v>57.998832</c:v>
                </c:pt>
                <c:pt idx="2294">
                  <c:v>58.025941400000001</c:v>
                </c:pt>
                <c:pt idx="2295">
                  <c:v>58.048941400000004</c:v>
                </c:pt>
                <c:pt idx="2296">
                  <c:v>58.075773399999996</c:v>
                </c:pt>
                <c:pt idx="2297">
                  <c:v>58.1009648</c:v>
                </c:pt>
                <c:pt idx="2298">
                  <c:v>58.123964800000003</c:v>
                </c:pt>
                <c:pt idx="2299">
                  <c:v>58.152714799999998</c:v>
                </c:pt>
                <c:pt idx="2300">
                  <c:v>58.1759883</c:v>
                </c:pt>
                <c:pt idx="2301">
                  <c:v>58.197074200000003</c:v>
                </c:pt>
                <c:pt idx="2302">
                  <c:v>58.2219883</c:v>
                </c:pt>
                <c:pt idx="2303">
                  <c:v>58.247179700000004</c:v>
                </c:pt>
                <c:pt idx="2304">
                  <c:v>58.274015599999998</c:v>
                </c:pt>
                <c:pt idx="2305">
                  <c:v>58.298929700000002</c:v>
                </c:pt>
                <c:pt idx="2306">
                  <c:v>58.324121099999999</c:v>
                </c:pt>
                <c:pt idx="2307">
                  <c:v>58.347121099999995</c:v>
                </c:pt>
                <c:pt idx="2308">
                  <c:v>58.373957000000004</c:v>
                </c:pt>
                <c:pt idx="2309">
                  <c:v>58.396957</c:v>
                </c:pt>
                <c:pt idx="2310">
                  <c:v>58.422148399999998</c:v>
                </c:pt>
                <c:pt idx="2311">
                  <c:v>58.445148400000001</c:v>
                </c:pt>
                <c:pt idx="2312">
                  <c:v>58.471980500000001</c:v>
                </c:pt>
                <c:pt idx="2313">
                  <c:v>58.4990898</c:v>
                </c:pt>
                <c:pt idx="2314">
                  <c:v>58.5240078</c:v>
                </c:pt>
                <c:pt idx="2315">
                  <c:v>58.547007800000003</c:v>
                </c:pt>
                <c:pt idx="2316">
                  <c:v>58.5721992</c:v>
                </c:pt>
                <c:pt idx="2317">
                  <c:v>58.595199200000003</c:v>
                </c:pt>
                <c:pt idx="2318">
                  <c:v>58.6201133</c:v>
                </c:pt>
                <c:pt idx="2319">
                  <c:v>58.645304700000004</c:v>
                </c:pt>
                <c:pt idx="2320">
                  <c:v>58.6663906</c:v>
                </c:pt>
                <c:pt idx="2321">
                  <c:v>58.695140600000002</c:v>
                </c:pt>
                <c:pt idx="2322">
                  <c:v>58.720058599999994</c:v>
                </c:pt>
                <c:pt idx="2323">
                  <c:v>58.743332000000002</c:v>
                </c:pt>
                <c:pt idx="2324">
                  <c:v>58.768246099999999</c:v>
                </c:pt>
                <c:pt idx="2325">
                  <c:v>58.793164099999998</c:v>
                </c:pt>
                <c:pt idx="2326">
                  <c:v>58.814523399999999</c:v>
                </c:pt>
                <c:pt idx="2327">
                  <c:v>58.843273400000001</c:v>
                </c:pt>
                <c:pt idx="2328">
                  <c:v>58.868191400000001</c:v>
                </c:pt>
                <c:pt idx="2329">
                  <c:v>58.891464800000001</c:v>
                </c:pt>
                <c:pt idx="2330">
                  <c:v>58.914464800000005</c:v>
                </c:pt>
                <c:pt idx="2331">
                  <c:v>58.939382799999997</c:v>
                </c:pt>
                <c:pt idx="2332">
                  <c:v>58.966488299999995</c:v>
                </c:pt>
                <c:pt idx="2333">
                  <c:v>58.989488299999998</c:v>
                </c:pt>
                <c:pt idx="2334">
                  <c:v>59.012488299999994</c:v>
                </c:pt>
                <c:pt idx="2335">
                  <c:v>59.0374062</c:v>
                </c:pt>
                <c:pt idx="2336">
                  <c:v>59.060679700000001</c:v>
                </c:pt>
                <c:pt idx="2337">
                  <c:v>59.083679699999998</c:v>
                </c:pt>
                <c:pt idx="2338">
                  <c:v>59.110515599999999</c:v>
                </c:pt>
                <c:pt idx="2339">
                  <c:v>59.133789100000001</c:v>
                </c:pt>
                <c:pt idx="2340">
                  <c:v>59.158707</c:v>
                </c:pt>
                <c:pt idx="2341">
                  <c:v>59.181707000000003</c:v>
                </c:pt>
                <c:pt idx="2342">
                  <c:v>59.204706999999999</c:v>
                </c:pt>
                <c:pt idx="2343">
                  <c:v>59.227980500000001</c:v>
                </c:pt>
                <c:pt idx="2344">
                  <c:v>59.250980499999997</c:v>
                </c:pt>
                <c:pt idx="2345">
                  <c:v>59.275898399999996</c:v>
                </c:pt>
                <c:pt idx="2346">
                  <c:v>59.3010898</c:v>
                </c:pt>
                <c:pt idx="2347">
                  <c:v>59.326007799999999</c:v>
                </c:pt>
                <c:pt idx="2348">
                  <c:v>59.350921900000003</c:v>
                </c:pt>
                <c:pt idx="2349">
                  <c:v>59.374195299999997</c:v>
                </c:pt>
                <c:pt idx="2350">
                  <c:v>59.399113299999996</c:v>
                </c:pt>
                <c:pt idx="2351">
                  <c:v>59.420199200000006</c:v>
                </c:pt>
                <c:pt idx="2352">
                  <c:v>59.441281199999999</c:v>
                </c:pt>
                <c:pt idx="2353">
                  <c:v>59.468390599999999</c:v>
                </c:pt>
                <c:pt idx="2354">
                  <c:v>59.491390599999995</c:v>
                </c:pt>
                <c:pt idx="2355">
                  <c:v>59.518222699999995</c:v>
                </c:pt>
                <c:pt idx="2356">
                  <c:v>59.541496099999996</c:v>
                </c:pt>
                <c:pt idx="2357">
                  <c:v>59.562581999999999</c:v>
                </c:pt>
                <c:pt idx="2358">
                  <c:v>59.587496099999996</c:v>
                </c:pt>
                <c:pt idx="2359">
                  <c:v>59.6126875</c:v>
                </c:pt>
                <c:pt idx="2360">
                  <c:v>59.635687500000003</c:v>
                </c:pt>
                <c:pt idx="2361">
                  <c:v>59.658687499999999</c:v>
                </c:pt>
                <c:pt idx="2362">
                  <c:v>59.681691400000005</c:v>
                </c:pt>
                <c:pt idx="2363">
                  <c:v>59.703046900000004</c:v>
                </c:pt>
                <c:pt idx="2364">
                  <c:v>59.727964800000002</c:v>
                </c:pt>
                <c:pt idx="2365">
                  <c:v>59.752882800000002</c:v>
                </c:pt>
                <c:pt idx="2366">
                  <c:v>59.7742383</c:v>
                </c:pt>
                <c:pt idx="2367">
                  <c:v>59.7953203</c:v>
                </c:pt>
                <c:pt idx="2368">
                  <c:v>59.818324199999999</c:v>
                </c:pt>
                <c:pt idx="2369">
                  <c:v>59.843238299999996</c:v>
                </c:pt>
                <c:pt idx="2370">
                  <c:v>59.8665156</c:v>
                </c:pt>
                <c:pt idx="2371">
                  <c:v>59.889515599999996</c:v>
                </c:pt>
                <c:pt idx="2372">
                  <c:v>59.912515599999999</c:v>
                </c:pt>
                <c:pt idx="2373">
                  <c:v>59.933871099999998</c:v>
                </c:pt>
                <c:pt idx="2374">
                  <c:v>59.954957</c:v>
                </c:pt>
                <c:pt idx="2375">
                  <c:v>59.9817891</c:v>
                </c:pt>
                <c:pt idx="2376">
                  <c:v>60.004789100000004</c:v>
                </c:pt>
                <c:pt idx="2377">
                  <c:v>60.026148399999997</c:v>
                </c:pt>
                <c:pt idx="2378">
                  <c:v>60.047230499999998</c:v>
                </c:pt>
                <c:pt idx="2379">
                  <c:v>60.070230500000001</c:v>
                </c:pt>
                <c:pt idx="2380">
                  <c:v>60.093503900000002</c:v>
                </c:pt>
                <c:pt idx="2381">
                  <c:v>60.114589800000005</c:v>
                </c:pt>
                <c:pt idx="2382">
                  <c:v>60.137589800000001</c:v>
                </c:pt>
                <c:pt idx="2383">
                  <c:v>60.160589800000004</c:v>
                </c:pt>
                <c:pt idx="2384">
                  <c:v>60.181945300000002</c:v>
                </c:pt>
                <c:pt idx="2385">
                  <c:v>60.204945299999999</c:v>
                </c:pt>
                <c:pt idx="2386">
                  <c:v>60.226031199999994</c:v>
                </c:pt>
                <c:pt idx="2387">
                  <c:v>60.249031199999997</c:v>
                </c:pt>
                <c:pt idx="2388">
                  <c:v>60.272304699999999</c:v>
                </c:pt>
                <c:pt idx="2389">
                  <c:v>60.295304700000003</c:v>
                </c:pt>
                <c:pt idx="2390">
                  <c:v>60.314472699999996</c:v>
                </c:pt>
                <c:pt idx="2391">
                  <c:v>60.335828100000001</c:v>
                </c:pt>
                <c:pt idx="2392">
                  <c:v>60.358832</c:v>
                </c:pt>
                <c:pt idx="2393">
                  <c:v>60.379914100000001</c:v>
                </c:pt>
                <c:pt idx="2394">
                  <c:v>60.400996099999993</c:v>
                </c:pt>
                <c:pt idx="2395">
                  <c:v>60.422355499999995</c:v>
                </c:pt>
                <c:pt idx="2396">
                  <c:v>60.443437500000002</c:v>
                </c:pt>
                <c:pt idx="2397">
                  <c:v>60.462605499999995</c:v>
                </c:pt>
                <c:pt idx="2398">
                  <c:v>60.483687500000002</c:v>
                </c:pt>
                <c:pt idx="2399">
                  <c:v>60.506964799999999</c:v>
                </c:pt>
                <c:pt idx="2400">
                  <c:v>60.5280469</c:v>
                </c:pt>
                <c:pt idx="2401">
                  <c:v>60.549128900000007</c:v>
                </c:pt>
                <c:pt idx="2402">
                  <c:v>60.570214800000002</c:v>
                </c:pt>
                <c:pt idx="2403">
                  <c:v>60.5896562</c:v>
                </c:pt>
                <c:pt idx="2404">
                  <c:v>60.608820299999998</c:v>
                </c:pt>
                <c:pt idx="2405">
                  <c:v>60.629906200000001</c:v>
                </c:pt>
                <c:pt idx="2406">
                  <c:v>60.650988299999995</c:v>
                </c:pt>
                <c:pt idx="2407">
                  <c:v>60.672347699999996</c:v>
                </c:pt>
                <c:pt idx="2408">
                  <c:v>60.6895977</c:v>
                </c:pt>
                <c:pt idx="2409">
                  <c:v>60.7106797</c:v>
                </c:pt>
                <c:pt idx="2410">
                  <c:v>60.729847700000001</c:v>
                </c:pt>
                <c:pt idx="2411">
                  <c:v>60.751203099999998</c:v>
                </c:pt>
                <c:pt idx="2412">
                  <c:v>60.770371099999998</c:v>
                </c:pt>
                <c:pt idx="2413">
                  <c:v>60.789539099999999</c:v>
                </c:pt>
                <c:pt idx="2414">
                  <c:v>60.808707000000005</c:v>
                </c:pt>
                <c:pt idx="2415">
                  <c:v>60.826230500000001</c:v>
                </c:pt>
                <c:pt idx="2416">
                  <c:v>60.849230499999997</c:v>
                </c:pt>
                <c:pt idx="2417">
                  <c:v>60.866480499999994</c:v>
                </c:pt>
                <c:pt idx="2418">
                  <c:v>60.883730499999999</c:v>
                </c:pt>
                <c:pt idx="2419">
                  <c:v>60.903171900000004</c:v>
                </c:pt>
                <c:pt idx="2420">
                  <c:v>60.922339800000003</c:v>
                </c:pt>
                <c:pt idx="2421">
                  <c:v>60.941503900000001</c:v>
                </c:pt>
                <c:pt idx="2422">
                  <c:v>60.958753900000005</c:v>
                </c:pt>
                <c:pt idx="2423">
                  <c:v>60.978195299999996</c:v>
                </c:pt>
                <c:pt idx="2424">
                  <c:v>60.999281199999999</c:v>
                </c:pt>
                <c:pt idx="2425">
                  <c:v>61.014613300000001</c:v>
                </c:pt>
                <c:pt idx="2426">
                  <c:v>61.031863299999998</c:v>
                </c:pt>
                <c:pt idx="2427">
                  <c:v>61.049113299999995</c:v>
                </c:pt>
                <c:pt idx="2428">
                  <c:v>61.066636700000004</c:v>
                </c:pt>
                <c:pt idx="2429">
                  <c:v>61.085804699999997</c:v>
                </c:pt>
                <c:pt idx="2430">
                  <c:v>61.103054700000001</c:v>
                </c:pt>
                <c:pt idx="2431">
                  <c:v>61.120304699999998</c:v>
                </c:pt>
                <c:pt idx="2432">
                  <c:v>61.1378281</c:v>
                </c:pt>
                <c:pt idx="2433">
                  <c:v>61.155078099999997</c:v>
                </c:pt>
                <c:pt idx="2434">
                  <c:v>61.172332000000004</c:v>
                </c:pt>
                <c:pt idx="2435">
                  <c:v>61.189582000000001</c:v>
                </c:pt>
                <c:pt idx="2436">
                  <c:v>61.208746099999999</c:v>
                </c:pt>
                <c:pt idx="2437">
                  <c:v>61.226269500000001</c:v>
                </c:pt>
                <c:pt idx="2438">
                  <c:v>61.241605499999999</c:v>
                </c:pt>
                <c:pt idx="2439">
                  <c:v>61.256937499999999</c:v>
                </c:pt>
                <c:pt idx="2440">
                  <c:v>61.274187499999996</c:v>
                </c:pt>
                <c:pt idx="2441">
                  <c:v>61.2895234</c:v>
                </c:pt>
                <c:pt idx="2442">
                  <c:v>61.305128900000007</c:v>
                </c:pt>
                <c:pt idx="2443">
                  <c:v>61.322378900000004</c:v>
                </c:pt>
                <c:pt idx="2444">
                  <c:v>61.337714800000001</c:v>
                </c:pt>
                <c:pt idx="2445">
                  <c:v>61.354964800000005</c:v>
                </c:pt>
                <c:pt idx="2446">
                  <c:v>61.3702969</c:v>
                </c:pt>
                <c:pt idx="2447">
                  <c:v>61.387820300000001</c:v>
                </c:pt>
                <c:pt idx="2448">
                  <c:v>61.405070299999998</c:v>
                </c:pt>
                <c:pt idx="2449">
                  <c:v>61.422320300000003</c:v>
                </c:pt>
                <c:pt idx="2450">
                  <c:v>61.4395703</c:v>
                </c:pt>
                <c:pt idx="2451">
                  <c:v>61.452988299999994</c:v>
                </c:pt>
                <c:pt idx="2452">
                  <c:v>61.468597699999997</c:v>
                </c:pt>
                <c:pt idx="2453">
                  <c:v>61.483929699999997</c:v>
                </c:pt>
                <c:pt idx="2454">
                  <c:v>61.499261700000005</c:v>
                </c:pt>
                <c:pt idx="2455">
                  <c:v>61.514597699999996</c:v>
                </c:pt>
                <c:pt idx="2456">
                  <c:v>61.529929700000004</c:v>
                </c:pt>
                <c:pt idx="2457">
                  <c:v>61.543621099999996</c:v>
                </c:pt>
                <c:pt idx="2458">
                  <c:v>61.562789100000003</c:v>
                </c:pt>
                <c:pt idx="2459">
                  <c:v>61.576203100000001</c:v>
                </c:pt>
                <c:pt idx="2460">
                  <c:v>61.591539099999999</c:v>
                </c:pt>
                <c:pt idx="2461">
                  <c:v>61.606871099999999</c:v>
                </c:pt>
                <c:pt idx="2462">
                  <c:v>61.622480499999995</c:v>
                </c:pt>
                <c:pt idx="2463">
                  <c:v>61.637812500000003</c:v>
                </c:pt>
                <c:pt idx="2464">
                  <c:v>61.653148399999999</c:v>
                </c:pt>
                <c:pt idx="2465">
                  <c:v>61.666562499999998</c:v>
                </c:pt>
                <c:pt idx="2466">
                  <c:v>61.679980499999999</c:v>
                </c:pt>
                <c:pt idx="2467">
                  <c:v>61.697230499999996</c:v>
                </c:pt>
                <c:pt idx="2468">
                  <c:v>61.709003900000006</c:v>
                </c:pt>
                <c:pt idx="2469">
                  <c:v>61.724339800000003</c:v>
                </c:pt>
                <c:pt idx="2470">
                  <c:v>61.735839800000001</c:v>
                </c:pt>
                <c:pt idx="2471">
                  <c:v>61.751171900000003</c:v>
                </c:pt>
                <c:pt idx="2472">
                  <c:v>61.764589800000003</c:v>
                </c:pt>
                <c:pt idx="2473">
                  <c:v>61.778003900000002</c:v>
                </c:pt>
                <c:pt idx="2474">
                  <c:v>61.791695300000001</c:v>
                </c:pt>
                <c:pt idx="2475">
                  <c:v>61.808945299999998</c:v>
                </c:pt>
                <c:pt idx="2476">
                  <c:v>61.822363299999999</c:v>
                </c:pt>
                <c:pt idx="2477">
                  <c:v>61.8376953</c:v>
                </c:pt>
                <c:pt idx="2478">
                  <c:v>61.851113299999994</c:v>
                </c:pt>
                <c:pt idx="2479">
                  <c:v>61.859054700000002</c:v>
                </c:pt>
                <c:pt idx="2480">
                  <c:v>61.874386700000002</c:v>
                </c:pt>
                <c:pt idx="2481">
                  <c:v>61.887804700000004</c:v>
                </c:pt>
                <c:pt idx="2482">
                  <c:v>61.901222699999998</c:v>
                </c:pt>
                <c:pt idx="2483">
                  <c:v>61.914636700000003</c:v>
                </c:pt>
                <c:pt idx="2484">
                  <c:v>61.928054700000004</c:v>
                </c:pt>
                <c:pt idx="2485">
                  <c:v>61.941746099999996</c:v>
                </c:pt>
                <c:pt idx="2486">
                  <c:v>61.953246099999994</c:v>
                </c:pt>
                <c:pt idx="2487">
                  <c:v>61.966664100000003</c:v>
                </c:pt>
                <c:pt idx="2488">
                  <c:v>61.9800781</c:v>
                </c:pt>
                <c:pt idx="2489">
                  <c:v>61.991582000000001</c:v>
                </c:pt>
                <c:pt idx="2490">
                  <c:v>62.003081999999999</c:v>
                </c:pt>
                <c:pt idx="2491">
                  <c:v>62.014582000000004</c:v>
                </c:pt>
                <c:pt idx="2492">
                  <c:v>62.0282695</c:v>
                </c:pt>
                <c:pt idx="2493">
                  <c:v>62.039769500000006</c:v>
                </c:pt>
                <c:pt idx="2494">
                  <c:v>62.0531875</c:v>
                </c:pt>
                <c:pt idx="2495">
                  <c:v>62.066605499999994</c:v>
                </c:pt>
                <c:pt idx="2496">
                  <c:v>62.078105499999999</c:v>
                </c:pt>
                <c:pt idx="2497">
                  <c:v>62.0915234</c:v>
                </c:pt>
                <c:pt idx="2498">
                  <c:v>62.103296900000004</c:v>
                </c:pt>
                <c:pt idx="2499">
                  <c:v>62.112878900000005</c:v>
                </c:pt>
                <c:pt idx="2500">
                  <c:v>62.124378900000004</c:v>
                </c:pt>
                <c:pt idx="2501">
                  <c:v>62.137796899999998</c:v>
                </c:pt>
                <c:pt idx="2502">
                  <c:v>62.149296900000003</c:v>
                </c:pt>
                <c:pt idx="2503">
                  <c:v>62.160796900000001</c:v>
                </c:pt>
                <c:pt idx="2504">
                  <c:v>62.174214800000001</c:v>
                </c:pt>
                <c:pt idx="2505">
                  <c:v>62.185988299999998</c:v>
                </c:pt>
                <c:pt idx="2506">
                  <c:v>62.1955703</c:v>
                </c:pt>
                <c:pt idx="2507">
                  <c:v>62.207070299999998</c:v>
                </c:pt>
                <c:pt idx="2508">
                  <c:v>62.2204883</c:v>
                </c:pt>
                <c:pt idx="2509">
                  <c:v>62.230070300000001</c:v>
                </c:pt>
                <c:pt idx="2510">
                  <c:v>62.241570299999999</c:v>
                </c:pt>
                <c:pt idx="2511">
                  <c:v>62.251156199999997</c:v>
                </c:pt>
                <c:pt idx="2512">
                  <c:v>62.262929700000001</c:v>
                </c:pt>
                <c:pt idx="2513">
                  <c:v>62.276347699999995</c:v>
                </c:pt>
                <c:pt idx="2514">
                  <c:v>62.284011700000001</c:v>
                </c:pt>
                <c:pt idx="2515">
                  <c:v>62.295511700000006</c:v>
                </c:pt>
                <c:pt idx="2516">
                  <c:v>62.3089297</c:v>
                </c:pt>
                <c:pt idx="2517">
                  <c:v>62.318511700000002</c:v>
                </c:pt>
                <c:pt idx="2518">
                  <c:v>62.3300117</c:v>
                </c:pt>
                <c:pt idx="2519">
                  <c:v>62.339597699999999</c:v>
                </c:pt>
                <c:pt idx="2520">
                  <c:v>62.349453099999998</c:v>
                </c:pt>
                <c:pt idx="2521">
                  <c:v>62.359039100000004</c:v>
                </c:pt>
                <c:pt idx="2522">
                  <c:v>62.370539100000002</c:v>
                </c:pt>
                <c:pt idx="2523">
                  <c:v>62.3820391</c:v>
                </c:pt>
                <c:pt idx="2524">
                  <c:v>62.391621099999995</c:v>
                </c:pt>
                <c:pt idx="2525">
                  <c:v>62.4031211</c:v>
                </c:pt>
                <c:pt idx="2526">
                  <c:v>62.410789100000002</c:v>
                </c:pt>
                <c:pt idx="2527">
                  <c:v>62.422562499999998</c:v>
                </c:pt>
                <c:pt idx="2528">
                  <c:v>62.434062500000003</c:v>
                </c:pt>
                <c:pt idx="2529">
                  <c:v>62.445562500000001</c:v>
                </c:pt>
                <c:pt idx="2530">
                  <c:v>62.453230499999997</c:v>
                </c:pt>
                <c:pt idx="2531">
                  <c:v>62.462812499999998</c:v>
                </c:pt>
                <c:pt idx="2532">
                  <c:v>62.472398399999996</c:v>
                </c:pt>
                <c:pt idx="2533">
                  <c:v>62.481980499999999</c:v>
                </c:pt>
                <c:pt idx="2534">
                  <c:v>62.495398399999999</c:v>
                </c:pt>
                <c:pt idx="2535">
                  <c:v>62.503335899999996</c:v>
                </c:pt>
                <c:pt idx="2536">
                  <c:v>62.512921900000002</c:v>
                </c:pt>
                <c:pt idx="2537">
                  <c:v>62.5244219</c:v>
                </c:pt>
                <c:pt idx="2538">
                  <c:v>62.534003900000002</c:v>
                </c:pt>
                <c:pt idx="2539">
                  <c:v>62.543589799999999</c:v>
                </c:pt>
                <c:pt idx="2540">
                  <c:v>62.553171900000002</c:v>
                </c:pt>
                <c:pt idx="2541">
                  <c:v>62.562753900000004</c:v>
                </c:pt>
                <c:pt idx="2542">
                  <c:v>62.572339800000002</c:v>
                </c:pt>
                <c:pt idx="2543">
                  <c:v>62.584113299999999</c:v>
                </c:pt>
                <c:pt idx="2544">
                  <c:v>62.591777300000004</c:v>
                </c:pt>
                <c:pt idx="2545">
                  <c:v>62.599445299999999</c:v>
                </c:pt>
                <c:pt idx="2546">
                  <c:v>62.610945299999997</c:v>
                </c:pt>
                <c:pt idx="2547">
                  <c:v>62.622445300000003</c:v>
                </c:pt>
                <c:pt idx="2548">
                  <c:v>62.630113299999998</c:v>
                </c:pt>
                <c:pt idx="2549">
                  <c:v>62.6396953</c:v>
                </c:pt>
                <c:pt idx="2550">
                  <c:v>62.651195299999998</c:v>
                </c:pt>
                <c:pt idx="2551">
                  <c:v>62.6588633</c:v>
                </c:pt>
                <c:pt idx="2552">
                  <c:v>62.6668047</c:v>
                </c:pt>
                <c:pt idx="2553">
                  <c:v>62.674472699999995</c:v>
                </c:pt>
                <c:pt idx="2554">
                  <c:v>62.684054699999997</c:v>
                </c:pt>
                <c:pt idx="2555">
                  <c:v>62.695554700000002</c:v>
                </c:pt>
                <c:pt idx="2556">
                  <c:v>62.705136700000004</c:v>
                </c:pt>
                <c:pt idx="2557">
                  <c:v>62.714722699999996</c:v>
                </c:pt>
                <c:pt idx="2558">
                  <c:v>62.722386700000001</c:v>
                </c:pt>
                <c:pt idx="2559">
                  <c:v>62.730054700000004</c:v>
                </c:pt>
                <c:pt idx="2560">
                  <c:v>62.739636700000005</c:v>
                </c:pt>
                <c:pt idx="2561">
                  <c:v>62.751414100000005</c:v>
                </c:pt>
                <c:pt idx="2562">
                  <c:v>62.759078099999996</c:v>
                </c:pt>
                <c:pt idx="2563">
                  <c:v>62.766746099999999</c:v>
                </c:pt>
                <c:pt idx="2564">
                  <c:v>62.776328100000001</c:v>
                </c:pt>
                <c:pt idx="2565">
                  <c:v>62.785914099999999</c:v>
                </c:pt>
                <c:pt idx="2566">
                  <c:v>62.797414100000005</c:v>
                </c:pt>
                <c:pt idx="2567">
                  <c:v>62.805078099999996</c:v>
                </c:pt>
                <c:pt idx="2568">
                  <c:v>62.814664100000002</c:v>
                </c:pt>
                <c:pt idx="2569">
                  <c:v>62.824519500000001</c:v>
                </c:pt>
                <c:pt idx="2570">
                  <c:v>62.832187500000003</c:v>
                </c:pt>
                <c:pt idx="2571">
                  <c:v>62.839855499999999</c:v>
                </c:pt>
                <c:pt idx="2572">
                  <c:v>62.851355499999997</c:v>
                </c:pt>
                <c:pt idx="2573">
                  <c:v>62.857105499999996</c:v>
                </c:pt>
                <c:pt idx="2574">
                  <c:v>62.866687499999998</c:v>
                </c:pt>
                <c:pt idx="2575">
                  <c:v>62.8743555</c:v>
                </c:pt>
                <c:pt idx="2576">
                  <c:v>62.882023400000001</c:v>
                </c:pt>
                <c:pt idx="2577">
                  <c:v>62.889687500000001</c:v>
                </c:pt>
                <c:pt idx="2578">
                  <c:v>62.899273399999998</c:v>
                </c:pt>
                <c:pt idx="2579">
                  <c:v>62.909128900000006</c:v>
                </c:pt>
                <c:pt idx="2580">
                  <c:v>62.916796900000001</c:v>
                </c:pt>
                <c:pt idx="2581">
                  <c:v>62.9244609</c:v>
                </c:pt>
                <c:pt idx="2582">
                  <c:v>62.934046899999998</c:v>
                </c:pt>
                <c:pt idx="2583">
                  <c:v>62.941710899999997</c:v>
                </c:pt>
                <c:pt idx="2584">
                  <c:v>62.949378900000006</c:v>
                </c:pt>
                <c:pt idx="2585">
                  <c:v>62.960878900000004</c:v>
                </c:pt>
                <c:pt idx="2586">
                  <c:v>62.972378900000002</c:v>
                </c:pt>
                <c:pt idx="2587">
                  <c:v>62.978128900000002</c:v>
                </c:pt>
                <c:pt idx="2588">
                  <c:v>62.983878900000001</c:v>
                </c:pt>
                <c:pt idx="2589">
                  <c:v>62.991820300000001</c:v>
                </c:pt>
                <c:pt idx="2590">
                  <c:v>63.001402300000002</c:v>
                </c:pt>
                <c:pt idx="2591">
                  <c:v>63.010988299999994</c:v>
                </c:pt>
                <c:pt idx="2592">
                  <c:v>63.018656199999995</c:v>
                </c:pt>
                <c:pt idx="2593">
                  <c:v>63.0301562</c:v>
                </c:pt>
                <c:pt idx="2594">
                  <c:v>63.035906199999999</c:v>
                </c:pt>
                <c:pt idx="2595">
                  <c:v>63.045488299999995</c:v>
                </c:pt>
                <c:pt idx="2596">
                  <c:v>63.053156199999997</c:v>
                </c:pt>
                <c:pt idx="2597">
                  <c:v>63.058906199999996</c:v>
                </c:pt>
                <c:pt idx="2598">
                  <c:v>63.070679699999999</c:v>
                </c:pt>
                <c:pt idx="2599">
                  <c:v>63.078347700000002</c:v>
                </c:pt>
                <c:pt idx="2600">
                  <c:v>63.084097700000001</c:v>
                </c:pt>
                <c:pt idx="2601">
                  <c:v>63.093679700000003</c:v>
                </c:pt>
                <c:pt idx="2602">
                  <c:v>63.103261700000004</c:v>
                </c:pt>
                <c:pt idx="2603">
                  <c:v>63.1109297</c:v>
                </c:pt>
                <c:pt idx="2604">
                  <c:v>63.120511700000002</c:v>
                </c:pt>
                <c:pt idx="2605">
                  <c:v>63.126261700000001</c:v>
                </c:pt>
                <c:pt idx="2606">
                  <c:v>63.135847699999999</c:v>
                </c:pt>
                <c:pt idx="2607">
                  <c:v>63.141597699999998</c:v>
                </c:pt>
                <c:pt idx="2608">
                  <c:v>63.153371099999994</c:v>
                </c:pt>
                <c:pt idx="2609">
                  <c:v>63.162953099999996</c:v>
                </c:pt>
                <c:pt idx="2610">
                  <c:v>63.168703100000002</c:v>
                </c:pt>
                <c:pt idx="2611">
                  <c:v>63.172539100000002</c:v>
                </c:pt>
                <c:pt idx="2612">
                  <c:v>63.1802031</c:v>
                </c:pt>
                <c:pt idx="2613">
                  <c:v>63.191703099999998</c:v>
                </c:pt>
                <c:pt idx="2614">
                  <c:v>63.199371099999993</c:v>
                </c:pt>
                <c:pt idx="2615">
                  <c:v>63.207039100000003</c:v>
                </c:pt>
                <c:pt idx="2616">
                  <c:v>63.214703100000001</c:v>
                </c:pt>
                <c:pt idx="2617">
                  <c:v>63.2242891</c:v>
                </c:pt>
                <c:pt idx="2618">
                  <c:v>63.230312499999997</c:v>
                </c:pt>
                <c:pt idx="2619">
                  <c:v>63.237980499999999</c:v>
                </c:pt>
                <c:pt idx="2620">
                  <c:v>63.245644500000004</c:v>
                </c:pt>
                <c:pt idx="2621">
                  <c:v>63.2533125</c:v>
                </c:pt>
                <c:pt idx="2622">
                  <c:v>63.260980499999995</c:v>
                </c:pt>
                <c:pt idx="2623">
                  <c:v>63.268644500000001</c:v>
                </c:pt>
                <c:pt idx="2624">
                  <c:v>63.276312500000003</c:v>
                </c:pt>
                <c:pt idx="2625">
                  <c:v>63.283980499999998</c:v>
                </c:pt>
                <c:pt idx="2626">
                  <c:v>63.291644500000004</c:v>
                </c:pt>
                <c:pt idx="2627">
                  <c:v>63.301230499999996</c:v>
                </c:pt>
                <c:pt idx="2628">
                  <c:v>63.309171900000003</c:v>
                </c:pt>
                <c:pt idx="2629">
                  <c:v>63.318753900000004</c:v>
                </c:pt>
                <c:pt idx="2630">
                  <c:v>63.3264219</c:v>
                </c:pt>
                <c:pt idx="2631">
                  <c:v>63.332171899999999</c:v>
                </c:pt>
                <c:pt idx="2632">
                  <c:v>63.339835899999997</c:v>
                </c:pt>
                <c:pt idx="2633">
                  <c:v>63.347503900000007</c:v>
                </c:pt>
                <c:pt idx="2634">
                  <c:v>63.355171900000002</c:v>
                </c:pt>
                <c:pt idx="2635">
                  <c:v>63.362839800000003</c:v>
                </c:pt>
                <c:pt idx="2636">
                  <c:v>63.370503900000003</c:v>
                </c:pt>
                <c:pt idx="2637">
                  <c:v>63.3800898</c:v>
                </c:pt>
                <c:pt idx="2638">
                  <c:v>63.385839799999999</c:v>
                </c:pt>
                <c:pt idx="2639">
                  <c:v>63.393777300000004</c:v>
                </c:pt>
                <c:pt idx="2640">
                  <c:v>63.399527300000003</c:v>
                </c:pt>
                <c:pt idx="2641">
                  <c:v>63.405277300000002</c:v>
                </c:pt>
                <c:pt idx="2642">
                  <c:v>63.4167773</c:v>
                </c:pt>
                <c:pt idx="2643">
                  <c:v>63.424445300000002</c:v>
                </c:pt>
                <c:pt idx="2644">
                  <c:v>63.432113299999997</c:v>
                </c:pt>
                <c:pt idx="2645">
                  <c:v>63.439781199999999</c:v>
                </c:pt>
                <c:pt idx="2646">
                  <c:v>63.447445299999998</c:v>
                </c:pt>
                <c:pt idx="2647">
                  <c:v>63.453195299999997</c:v>
                </c:pt>
                <c:pt idx="2648">
                  <c:v>63.462781199999995</c:v>
                </c:pt>
                <c:pt idx="2649">
                  <c:v>63.4707188</c:v>
                </c:pt>
                <c:pt idx="2650">
                  <c:v>63.478386700000001</c:v>
                </c:pt>
                <c:pt idx="2651">
                  <c:v>63.484136700000001</c:v>
                </c:pt>
                <c:pt idx="2652">
                  <c:v>63.4898867</c:v>
                </c:pt>
                <c:pt idx="2653">
                  <c:v>63.497554700000002</c:v>
                </c:pt>
                <c:pt idx="2654">
                  <c:v>63.505222699999997</c:v>
                </c:pt>
                <c:pt idx="2655">
                  <c:v>63.512886700000003</c:v>
                </c:pt>
                <c:pt idx="2656">
                  <c:v>63.518636700000002</c:v>
                </c:pt>
                <c:pt idx="2657">
                  <c:v>63.528222700000001</c:v>
                </c:pt>
                <c:pt idx="2658">
                  <c:v>63.537804700000002</c:v>
                </c:pt>
                <c:pt idx="2659">
                  <c:v>63.541636700000005</c:v>
                </c:pt>
                <c:pt idx="2660">
                  <c:v>63.549578099999998</c:v>
                </c:pt>
                <c:pt idx="2661">
                  <c:v>63.557246099999993</c:v>
                </c:pt>
                <c:pt idx="2662">
                  <c:v>63.564914100000003</c:v>
                </c:pt>
                <c:pt idx="2663">
                  <c:v>63.572578100000001</c:v>
                </c:pt>
                <c:pt idx="2664">
                  <c:v>63.5783281</c:v>
                </c:pt>
                <c:pt idx="2665">
                  <c:v>63.584078099999999</c:v>
                </c:pt>
                <c:pt idx="2666">
                  <c:v>63.591746099999995</c:v>
                </c:pt>
                <c:pt idx="2667">
                  <c:v>63.601328099999996</c:v>
                </c:pt>
                <c:pt idx="2668">
                  <c:v>63.608996099999999</c:v>
                </c:pt>
                <c:pt idx="2669">
                  <c:v>63.612828100000002</c:v>
                </c:pt>
                <c:pt idx="2670">
                  <c:v>63.620496099999997</c:v>
                </c:pt>
                <c:pt idx="2671">
                  <c:v>63.628437499999997</c:v>
                </c:pt>
                <c:pt idx="2672">
                  <c:v>63.636105499999999</c:v>
                </c:pt>
                <c:pt idx="2673">
                  <c:v>63.643769500000005</c:v>
                </c:pt>
                <c:pt idx="2674">
                  <c:v>63.649519500000004</c:v>
                </c:pt>
                <c:pt idx="2675">
                  <c:v>63.657187499999999</c:v>
                </c:pt>
                <c:pt idx="2676">
                  <c:v>63.664855499999994</c:v>
                </c:pt>
                <c:pt idx="2677">
                  <c:v>63.6725195</c:v>
                </c:pt>
                <c:pt idx="2678">
                  <c:v>63.678269499999999</c:v>
                </c:pt>
                <c:pt idx="2679">
                  <c:v>63.684019500000005</c:v>
                </c:pt>
                <c:pt idx="2680">
                  <c:v>63.693605499999997</c:v>
                </c:pt>
                <c:pt idx="2681">
                  <c:v>63.703187499999999</c:v>
                </c:pt>
                <c:pt idx="2682">
                  <c:v>63.709210899999995</c:v>
                </c:pt>
                <c:pt idx="2683">
                  <c:v>63.714960900000001</c:v>
                </c:pt>
                <c:pt idx="2684">
                  <c:v>63.718796900000001</c:v>
                </c:pt>
                <c:pt idx="2685">
                  <c:v>63.726460899999999</c:v>
                </c:pt>
                <c:pt idx="2686">
                  <c:v>63.734128900000002</c:v>
                </c:pt>
                <c:pt idx="2687">
                  <c:v>63.741796900000004</c:v>
                </c:pt>
                <c:pt idx="2688">
                  <c:v>63.747546900000003</c:v>
                </c:pt>
                <c:pt idx="2689">
                  <c:v>63.755210900000002</c:v>
                </c:pt>
                <c:pt idx="2690">
                  <c:v>63.7647969</c:v>
                </c:pt>
                <c:pt idx="2691">
                  <c:v>63.768628900000003</c:v>
                </c:pt>
                <c:pt idx="2692">
                  <c:v>63.776296899999998</c:v>
                </c:pt>
                <c:pt idx="2693">
                  <c:v>63.782046900000005</c:v>
                </c:pt>
                <c:pt idx="2694">
                  <c:v>63.7858789</c:v>
                </c:pt>
                <c:pt idx="2695">
                  <c:v>63.7938203</c:v>
                </c:pt>
                <c:pt idx="2696">
                  <c:v>63.801488299999995</c:v>
                </c:pt>
                <c:pt idx="2697">
                  <c:v>63.809152300000001</c:v>
                </c:pt>
                <c:pt idx="2698">
                  <c:v>63.816820299999996</c:v>
                </c:pt>
                <c:pt idx="2699">
                  <c:v>63.822570300000002</c:v>
                </c:pt>
                <c:pt idx="2700">
                  <c:v>63.828320300000001</c:v>
                </c:pt>
                <c:pt idx="2701">
                  <c:v>63.8340703</c:v>
                </c:pt>
                <c:pt idx="2702">
                  <c:v>63.841738299999996</c:v>
                </c:pt>
                <c:pt idx="2703">
                  <c:v>63.851320299999998</c:v>
                </c:pt>
                <c:pt idx="2704">
                  <c:v>63.857070299999997</c:v>
                </c:pt>
                <c:pt idx="2705">
                  <c:v>63.862820300000003</c:v>
                </c:pt>
                <c:pt idx="2706">
                  <c:v>63.870761700000003</c:v>
                </c:pt>
                <c:pt idx="2707">
                  <c:v>63.878429699999998</c:v>
                </c:pt>
                <c:pt idx="2708">
                  <c:v>63.884179699999997</c:v>
                </c:pt>
                <c:pt idx="2709">
                  <c:v>63.889929700000003</c:v>
                </c:pt>
                <c:pt idx="2710">
                  <c:v>63.895679700000002</c:v>
                </c:pt>
                <c:pt idx="2711">
                  <c:v>63.905261700000004</c:v>
                </c:pt>
                <c:pt idx="2712">
                  <c:v>63.909097699999997</c:v>
                </c:pt>
                <c:pt idx="2713">
                  <c:v>63.914847699999996</c:v>
                </c:pt>
                <c:pt idx="2714">
                  <c:v>63.920597700000002</c:v>
                </c:pt>
                <c:pt idx="2715">
                  <c:v>63.9282617</c:v>
                </c:pt>
                <c:pt idx="2716">
                  <c:v>63.935929700000003</c:v>
                </c:pt>
                <c:pt idx="2717">
                  <c:v>63.941679700000002</c:v>
                </c:pt>
                <c:pt idx="2718">
                  <c:v>63.947429700000001</c:v>
                </c:pt>
                <c:pt idx="2719">
                  <c:v>63.955371099999994</c:v>
                </c:pt>
                <c:pt idx="2720">
                  <c:v>63.9611211</c:v>
                </c:pt>
                <c:pt idx="2721">
                  <c:v>63.966871099999999</c:v>
                </c:pt>
                <c:pt idx="2722">
                  <c:v>63.972621099999998</c:v>
                </c:pt>
                <c:pt idx="2723">
                  <c:v>63.9802891</c:v>
                </c:pt>
                <c:pt idx="2724">
                  <c:v>63.987953099999999</c:v>
                </c:pt>
                <c:pt idx="2725">
                  <c:v>63.993703099999998</c:v>
                </c:pt>
                <c:pt idx="2726">
                  <c:v>63.997539100000004</c:v>
                </c:pt>
                <c:pt idx="2727">
                  <c:v>64.005203100000003</c:v>
                </c:pt>
                <c:pt idx="2728">
                  <c:v>64.010953099999995</c:v>
                </c:pt>
                <c:pt idx="2729">
                  <c:v>64.016703100000001</c:v>
                </c:pt>
                <c:pt idx="2730">
                  <c:v>64.0262891</c:v>
                </c:pt>
                <c:pt idx="2731">
                  <c:v>64.0303945</c:v>
                </c:pt>
                <c:pt idx="2732">
                  <c:v>64.036144500000006</c:v>
                </c:pt>
                <c:pt idx="2733">
                  <c:v>64.043812500000001</c:v>
                </c:pt>
                <c:pt idx="2734">
                  <c:v>64.049562499999993</c:v>
                </c:pt>
                <c:pt idx="2735">
                  <c:v>64.051480499999997</c:v>
                </c:pt>
                <c:pt idx="2736">
                  <c:v>64.061062500000006</c:v>
                </c:pt>
                <c:pt idx="2737">
                  <c:v>64.066812499999997</c:v>
                </c:pt>
                <c:pt idx="2738">
                  <c:v>64.074480499999993</c:v>
                </c:pt>
                <c:pt idx="2739">
                  <c:v>64.082144499999998</c:v>
                </c:pt>
                <c:pt idx="2740">
                  <c:v>64.085980499999991</c:v>
                </c:pt>
                <c:pt idx="2741">
                  <c:v>64.091730499999997</c:v>
                </c:pt>
                <c:pt idx="2742">
                  <c:v>64.097480500000003</c:v>
                </c:pt>
                <c:pt idx="2743">
                  <c:v>64.103230499999995</c:v>
                </c:pt>
                <c:pt idx="2744">
                  <c:v>64.111171900000002</c:v>
                </c:pt>
                <c:pt idx="2745">
                  <c:v>64.116921899999994</c:v>
                </c:pt>
                <c:pt idx="2746">
                  <c:v>64.1226719</c:v>
                </c:pt>
                <c:pt idx="2747">
                  <c:v>64.130335899999992</c:v>
                </c:pt>
                <c:pt idx="2748">
                  <c:v>64.136085899999998</c:v>
                </c:pt>
                <c:pt idx="2749">
                  <c:v>64.141835900000004</c:v>
                </c:pt>
                <c:pt idx="2750">
                  <c:v>64.147585899999996</c:v>
                </c:pt>
                <c:pt idx="2751">
                  <c:v>64.151421900000003</c:v>
                </c:pt>
                <c:pt idx="2752">
                  <c:v>64.157171899999994</c:v>
                </c:pt>
                <c:pt idx="2753">
                  <c:v>64.1648359</c:v>
                </c:pt>
                <c:pt idx="2754">
                  <c:v>64.170585899999992</c:v>
                </c:pt>
                <c:pt idx="2755">
                  <c:v>64.176335899999998</c:v>
                </c:pt>
                <c:pt idx="2756">
                  <c:v>64.182085900000004</c:v>
                </c:pt>
                <c:pt idx="2757">
                  <c:v>64.185921899999997</c:v>
                </c:pt>
                <c:pt idx="2758">
                  <c:v>64.195777300000003</c:v>
                </c:pt>
                <c:pt idx="2759">
                  <c:v>64.199613299999996</c:v>
                </c:pt>
                <c:pt idx="2760">
                  <c:v>64.205363300000002</c:v>
                </c:pt>
                <c:pt idx="2761">
                  <c:v>64.211113299999994</c:v>
                </c:pt>
                <c:pt idx="2762">
                  <c:v>64.2168633</c:v>
                </c:pt>
                <c:pt idx="2763">
                  <c:v>64.220695300000003</c:v>
                </c:pt>
                <c:pt idx="2764">
                  <c:v>64.228363299999998</c:v>
                </c:pt>
                <c:pt idx="2765">
                  <c:v>64.234113300000004</c:v>
                </c:pt>
                <c:pt idx="2766">
                  <c:v>64.239863299999996</c:v>
                </c:pt>
                <c:pt idx="2767">
                  <c:v>64.243695299999999</c:v>
                </c:pt>
                <c:pt idx="2768">
                  <c:v>64.251363299999994</c:v>
                </c:pt>
                <c:pt idx="2769">
                  <c:v>64.255195299999997</c:v>
                </c:pt>
                <c:pt idx="2770">
                  <c:v>64.260945300000003</c:v>
                </c:pt>
                <c:pt idx="2771">
                  <c:v>64.268613299999998</c:v>
                </c:pt>
                <c:pt idx="2772">
                  <c:v>64.272718800000007</c:v>
                </c:pt>
                <c:pt idx="2773">
                  <c:v>64.280386700000008</c:v>
                </c:pt>
                <c:pt idx="2774">
                  <c:v>64.2861367</c:v>
                </c:pt>
                <c:pt idx="2775">
                  <c:v>64.289968799999997</c:v>
                </c:pt>
                <c:pt idx="2776">
                  <c:v>64.295718800000003</c:v>
                </c:pt>
                <c:pt idx="2777">
                  <c:v>64.303386700000004</c:v>
                </c:pt>
                <c:pt idx="2778">
                  <c:v>64.309136699999996</c:v>
                </c:pt>
                <c:pt idx="2779">
                  <c:v>64.312968800000007</c:v>
                </c:pt>
                <c:pt idx="2780">
                  <c:v>64.318722699999995</c:v>
                </c:pt>
                <c:pt idx="2781">
                  <c:v>64.324472700000001</c:v>
                </c:pt>
                <c:pt idx="2782">
                  <c:v>64.330222699999993</c:v>
                </c:pt>
                <c:pt idx="2783">
                  <c:v>64.334054699999996</c:v>
                </c:pt>
                <c:pt idx="2784">
                  <c:v>64.341722700000005</c:v>
                </c:pt>
                <c:pt idx="2785">
                  <c:v>64.347472699999997</c:v>
                </c:pt>
                <c:pt idx="2786">
                  <c:v>64.351578099999998</c:v>
                </c:pt>
                <c:pt idx="2787">
                  <c:v>64.357328100000004</c:v>
                </c:pt>
                <c:pt idx="2788">
                  <c:v>64.3611602</c:v>
                </c:pt>
                <c:pt idx="2789">
                  <c:v>64.364996099999999</c:v>
                </c:pt>
                <c:pt idx="2790">
                  <c:v>64.372660199999999</c:v>
                </c:pt>
                <c:pt idx="2791">
                  <c:v>64.378414100000001</c:v>
                </c:pt>
                <c:pt idx="2792">
                  <c:v>64.382246100000003</c:v>
                </c:pt>
                <c:pt idx="2793">
                  <c:v>64.387996099999995</c:v>
                </c:pt>
                <c:pt idx="2794">
                  <c:v>64.395664100000005</c:v>
                </c:pt>
                <c:pt idx="2795">
                  <c:v>64.401414099999997</c:v>
                </c:pt>
                <c:pt idx="2796">
                  <c:v>64.405246099999999</c:v>
                </c:pt>
                <c:pt idx="2797">
                  <c:v>64.409078100000002</c:v>
                </c:pt>
                <c:pt idx="2798">
                  <c:v>64.414828099999994</c:v>
                </c:pt>
                <c:pt idx="2799">
                  <c:v>64.4205781</c:v>
                </c:pt>
                <c:pt idx="2800">
                  <c:v>64.426328099999992</c:v>
                </c:pt>
                <c:pt idx="2801">
                  <c:v>64.432351600000004</c:v>
                </c:pt>
                <c:pt idx="2802">
                  <c:v>64.438101599999996</c:v>
                </c:pt>
                <c:pt idx="2803">
                  <c:v>64.440019500000005</c:v>
                </c:pt>
                <c:pt idx="2804">
                  <c:v>64.443855499999998</c:v>
                </c:pt>
                <c:pt idx="2805">
                  <c:v>64.451519500000003</c:v>
                </c:pt>
                <c:pt idx="2806">
                  <c:v>64.457269499999995</c:v>
                </c:pt>
                <c:pt idx="2807">
                  <c:v>64.463019500000001</c:v>
                </c:pt>
                <c:pt idx="2808">
                  <c:v>64.464937500000005</c:v>
                </c:pt>
                <c:pt idx="2809">
                  <c:v>64.470687499999997</c:v>
                </c:pt>
                <c:pt idx="2810">
                  <c:v>64.476437500000003</c:v>
                </c:pt>
                <c:pt idx="2811">
                  <c:v>64.480269500000006</c:v>
                </c:pt>
                <c:pt idx="2812">
                  <c:v>64.486019499999998</c:v>
                </c:pt>
                <c:pt idx="2813">
                  <c:v>64.491769500000004</c:v>
                </c:pt>
                <c:pt idx="2814">
                  <c:v>64.499437499999999</c:v>
                </c:pt>
                <c:pt idx="2815">
                  <c:v>64.501355500000003</c:v>
                </c:pt>
                <c:pt idx="2816">
                  <c:v>64.505187500000005</c:v>
                </c:pt>
                <c:pt idx="2817">
                  <c:v>64.509019500000008</c:v>
                </c:pt>
                <c:pt idx="2818">
                  <c:v>64.516960900000001</c:v>
                </c:pt>
                <c:pt idx="2819">
                  <c:v>64.520796900000008</c:v>
                </c:pt>
                <c:pt idx="2820">
                  <c:v>64.5265469</c:v>
                </c:pt>
                <c:pt idx="2821">
                  <c:v>64.528460899999999</c:v>
                </c:pt>
                <c:pt idx="2822">
                  <c:v>64.534210900000005</c:v>
                </c:pt>
                <c:pt idx="2823">
                  <c:v>64.539960899999997</c:v>
                </c:pt>
                <c:pt idx="2824">
                  <c:v>64.545710900000003</c:v>
                </c:pt>
                <c:pt idx="2825">
                  <c:v>64.549546899999996</c:v>
                </c:pt>
                <c:pt idx="2826">
                  <c:v>64.553378899999998</c:v>
                </c:pt>
                <c:pt idx="2827">
                  <c:v>64.559128900000005</c:v>
                </c:pt>
                <c:pt idx="2828">
                  <c:v>64.564878899999997</c:v>
                </c:pt>
                <c:pt idx="2829">
                  <c:v>64.568710899999999</c:v>
                </c:pt>
                <c:pt idx="2830">
                  <c:v>64.570628900000003</c:v>
                </c:pt>
                <c:pt idx="2831">
                  <c:v>64.576378900000009</c:v>
                </c:pt>
                <c:pt idx="2832">
                  <c:v>64.580210899999997</c:v>
                </c:pt>
                <c:pt idx="2833">
                  <c:v>64.585960900000003</c:v>
                </c:pt>
                <c:pt idx="2834">
                  <c:v>64.591710899999995</c:v>
                </c:pt>
                <c:pt idx="2835">
                  <c:v>64.5958203</c:v>
                </c:pt>
                <c:pt idx="2836">
                  <c:v>64.599652300000002</c:v>
                </c:pt>
                <c:pt idx="2837">
                  <c:v>64.603488299999995</c:v>
                </c:pt>
                <c:pt idx="2838">
                  <c:v>64.607320299999998</c:v>
                </c:pt>
                <c:pt idx="2839">
                  <c:v>64.611152300000001</c:v>
                </c:pt>
                <c:pt idx="2840">
                  <c:v>64.616902300000007</c:v>
                </c:pt>
                <c:pt idx="2841">
                  <c:v>64.622652299999999</c:v>
                </c:pt>
                <c:pt idx="2842">
                  <c:v>64.626488299999991</c:v>
                </c:pt>
                <c:pt idx="2843">
                  <c:v>64.630320299999994</c:v>
                </c:pt>
                <c:pt idx="2844">
                  <c:v>64.634152299999997</c:v>
                </c:pt>
                <c:pt idx="2845">
                  <c:v>64.637988300000004</c:v>
                </c:pt>
                <c:pt idx="2846">
                  <c:v>64.643738299999995</c:v>
                </c:pt>
                <c:pt idx="2847">
                  <c:v>64.645652299999995</c:v>
                </c:pt>
                <c:pt idx="2848">
                  <c:v>64.651402300000001</c:v>
                </c:pt>
                <c:pt idx="2849">
                  <c:v>64.655238299999994</c:v>
                </c:pt>
                <c:pt idx="2850">
                  <c:v>64.6609883</c:v>
                </c:pt>
                <c:pt idx="2851">
                  <c:v>64.666738299999992</c:v>
                </c:pt>
                <c:pt idx="2852">
                  <c:v>64.670570299999994</c:v>
                </c:pt>
                <c:pt idx="2853">
                  <c:v>64.674679699999999</c:v>
                </c:pt>
                <c:pt idx="2854">
                  <c:v>64.680429700000005</c:v>
                </c:pt>
                <c:pt idx="2855">
                  <c:v>64.682343799999998</c:v>
                </c:pt>
                <c:pt idx="2856">
                  <c:v>64.686179699999997</c:v>
                </c:pt>
                <c:pt idx="2857">
                  <c:v>64.691929700000003</c:v>
                </c:pt>
                <c:pt idx="2858">
                  <c:v>64.695761700000006</c:v>
                </c:pt>
                <c:pt idx="2859">
                  <c:v>64.699593800000002</c:v>
                </c:pt>
                <c:pt idx="2860">
                  <c:v>64.701511699999998</c:v>
                </c:pt>
                <c:pt idx="2861">
                  <c:v>64.707261700000004</c:v>
                </c:pt>
                <c:pt idx="2862">
                  <c:v>64.709179700000007</c:v>
                </c:pt>
                <c:pt idx="2863">
                  <c:v>64.714929699999999</c:v>
                </c:pt>
                <c:pt idx="2864">
                  <c:v>64.718761700000002</c:v>
                </c:pt>
                <c:pt idx="2865">
                  <c:v>64.722593799999999</c:v>
                </c:pt>
                <c:pt idx="2866">
                  <c:v>64.724511700000008</c:v>
                </c:pt>
                <c:pt idx="2867">
                  <c:v>64.7283477</c:v>
                </c:pt>
                <c:pt idx="2868">
                  <c:v>64.736011700000006</c:v>
                </c:pt>
                <c:pt idx="2869">
                  <c:v>64.739847699999999</c:v>
                </c:pt>
                <c:pt idx="2870">
                  <c:v>64.741761699999998</c:v>
                </c:pt>
                <c:pt idx="2871">
                  <c:v>64.745597700000005</c:v>
                </c:pt>
                <c:pt idx="2872">
                  <c:v>64.749429700000007</c:v>
                </c:pt>
                <c:pt idx="2873">
                  <c:v>64.755453099999997</c:v>
                </c:pt>
                <c:pt idx="2874">
                  <c:v>64.7573711</c:v>
                </c:pt>
                <c:pt idx="2875">
                  <c:v>64.761203100000003</c:v>
                </c:pt>
                <c:pt idx="2876">
                  <c:v>64.766953099999995</c:v>
                </c:pt>
                <c:pt idx="2877">
                  <c:v>64.768871099999998</c:v>
                </c:pt>
                <c:pt idx="2878">
                  <c:v>64.77462109999999</c:v>
                </c:pt>
                <c:pt idx="2879">
                  <c:v>64.776535199999998</c:v>
                </c:pt>
                <c:pt idx="2880">
                  <c:v>64.778453099999993</c:v>
                </c:pt>
                <c:pt idx="2881">
                  <c:v>64.782285200000004</c:v>
                </c:pt>
                <c:pt idx="2882">
                  <c:v>64.788035199999996</c:v>
                </c:pt>
                <c:pt idx="2883">
                  <c:v>64.791871099999994</c:v>
                </c:pt>
                <c:pt idx="2884">
                  <c:v>64.795703099999997</c:v>
                </c:pt>
                <c:pt idx="2885">
                  <c:v>64.799539100000004</c:v>
                </c:pt>
                <c:pt idx="2886">
                  <c:v>64.805289099999996</c:v>
                </c:pt>
                <c:pt idx="2887">
                  <c:v>64.809121099999999</c:v>
                </c:pt>
                <c:pt idx="2888">
                  <c:v>64.809121099999999</c:v>
                </c:pt>
                <c:pt idx="2889">
                  <c:v>64.812953100000001</c:v>
                </c:pt>
                <c:pt idx="2890">
                  <c:v>64.816789100000008</c:v>
                </c:pt>
                <c:pt idx="2891">
                  <c:v>64.818703099999993</c:v>
                </c:pt>
                <c:pt idx="2892">
                  <c:v>64.8225391</c:v>
                </c:pt>
                <c:pt idx="2893">
                  <c:v>64.826371100000003</c:v>
                </c:pt>
                <c:pt idx="2894">
                  <c:v>64.826371100000003</c:v>
                </c:pt>
                <c:pt idx="2895">
                  <c:v>64.832121099999995</c:v>
                </c:pt>
                <c:pt idx="2896">
                  <c:v>64.836226600000003</c:v>
                </c:pt>
                <c:pt idx="2897">
                  <c:v>64.838144499999999</c:v>
                </c:pt>
                <c:pt idx="2898">
                  <c:v>64.841976599999995</c:v>
                </c:pt>
                <c:pt idx="2899">
                  <c:v>64.847726600000001</c:v>
                </c:pt>
                <c:pt idx="2900">
                  <c:v>64.849644499999997</c:v>
                </c:pt>
                <c:pt idx="2901">
                  <c:v>64.8515625</c:v>
                </c:pt>
                <c:pt idx="2902">
                  <c:v>64.857312500000006</c:v>
                </c:pt>
                <c:pt idx="2903">
                  <c:v>64.859230499999995</c:v>
                </c:pt>
                <c:pt idx="2904">
                  <c:v>64.863062499999998</c:v>
                </c:pt>
                <c:pt idx="2905">
                  <c:v>64.864980500000001</c:v>
                </c:pt>
                <c:pt idx="2906">
                  <c:v>64.866894500000001</c:v>
                </c:pt>
                <c:pt idx="2907">
                  <c:v>64.872644500000007</c:v>
                </c:pt>
                <c:pt idx="2908">
                  <c:v>64.874562499999996</c:v>
                </c:pt>
                <c:pt idx="2909">
                  <c:v>64.878394499999999</c:v>
                </c:pt>
                <c:pt idx="2910">
                  <c:v>64.880312500000002</c:v>
                </c:pt>
                <c:pt idx="2911">
                  <c:v>64.884144500000005</c:v>
                </c:pt>
                <c:pt idx="2912">
                  <c:v>64.887980499999998</c:v>
                </c:pt>
                <c:pt idx="2913">
                  <c:v>64.8918125</c:v>
                </c:pt>
                <c:pt idx="2914">
                  <c:v>64.893730500000004</c:v>
                </c:pt>
                <c:pt idx="2915">
                  <c:v>64.897562500000006</c:v>
                </c:pt>
                <c:pt idx="2916">
                  <c:v>64.901394500000009</c:v>
                </c:pt>
                <c:pt idx="2917">
                  <c:v>64.901394500000009</c:v>
                </c:pt>
                <c:pt idx="2918">
                  <c:v>64.905230500000002</c:v>
                </c:pt>
                <c:pt idx="2919">
                  <c:v>64.909062500000005</c:v>
                </c:pt>
                <c:pt idx="2920">
                  <c:v>64.909062500000005</c:v>
                </c:pt>
                <c:pt idx="2921">
                  <c:v>64.912894500000007</c:v>
                </c:pt>
                <c:pt idx="2922">
                  <c:v>64.918917999999991</c:v>
                </c:pt>
                <c:pt idx="2923">
                  <c:v>64.918917999999991</c:v>
                </c:pt>
                <c:pt idx="2924">
                  <c:v>64.9208359</c:v>
                </c:pt>
                <c:pt idx="2925">
                  <c:v>64.922753900000004</c:v>
                </c:pt>
                <c:pt idx="2926">
                  <c:v>64.926585899999992</c:v>
                </c:pt>
                <c:pt idx="2927">
                  <c:v>64.930421899999999</c:v>
                </c:pt>
                <c:pt idx="2928">
                  <c:v>64.936171900000005</c:v>
                </c:pt>
                <c:pt idx="2929">
                  <c:v>64.936171900000005</c:v>
                </c:pt>
                <c:pt idx="2930">
                  <c:v>64.940003900000008</c:v>
                </c:pt>
                <c:pt idx="2931">
                  <c:v>64.940003900000008</c:v>
                </c:pt>
                <c:pt idx="2932">
                  <c:v>64.943835899999996</c:v>
                </c:pt>
                <c:pt idx="2933">
                  <c:v>64.947671900000003</c:v>
                </c:pt>
                <c:pt idx="2934">
                  <c:v>64.947671900000003</c:v>
                </c:pt>
                <c:pt idx="2935">
                  <c:v>64.951503900000006</c:v>
                </c:pt>
                <c:pt idx="2936">
                  <c:v>64.953421899999995</c:v>
                </c:pt>
                <c:pt idx="2937">
                  <c:v>64.957253899999998</c:v>
                </c:pt>
                <c:pt idx="2938">
                  <c:v>64.9610859</c:v>
                </c:pt>
                <c:pt idx="2939">
                  <c:v>64.9610859</c:v>
                </c:pt>
                <c:pt idx="2940">
                  <c:v>64.964921900000007</c:v>
                </c:pt>
                <c:pt idx="2941">
                  <c:v>64.96875390000001</c:v>
                </c:pt>
                <c:pt idx="2942">
                  <c:v>64.970671899999999</c:v>
                </c:pt>
                <c:pt idx="2943">
                  <c:v>64.972585899999999</c:v>
                </c:pt>
                <c:pt idx="2944">
                  <c:v>64.976421900000005</c:v>
                </c:pt>
                <c:pt idx="2945">
                  <c:v>64.980253900000008</c:v>
                </c:pt>
                <c:pt idx="2946">
                  <c:v>64.980253900000008</c:v>
                </c:pt>
                <c:pt idx="2947">
                  <c:v>64.982171899999997</c:v>
                </c:pt>
                <c:pt idx="2948">
                  <c:v>64.984085899999997</c:v>
                </c:pt>
                <c:pt idx="2949">
                  <c:v>64.9860039</c:v>
                </c:pt>
                <c:pt idx="2950">
                  <c:v>64.987921900000003</c:v>
                </c:pt>
                <c:pt idx="2951">
                  <c:v>64.989835900000003</c:v>
                </c:pt>
                <c:pt idx="2952">
                  <c:v>64.991753900000006</c:v>
                </c:pt>
                <c:pt idx="2953">
                  <c:v>64.993671899999995</c:v>
                </c:pt>
                <c:pt idx="2954">
                  <c:v>64.997777299999996</c:v>
                </c:pt>
                <c:pt idx="2955">
                  <c:v>64.999695299999999</c:v>
                </c:pt>
                <c:pt idx="2956">
                  <c:v>65.001613300000002</c:v>
                </c:pt>
                <c:pt idx="2957">
                  <c:v>65.003527300000002</c:v>
                </c:pt>
                <c:pt idx="2958">
                  <c:v>65.007363299999994</c:v>
                </c:pt>
                <c:pt idx="2959">
                  <c:v>65.007363299999994</c:v>
                </c:pt>
                <c:pt idx="2960">
                  <c:v>65.011195299999997</c:v>
                </c:pt>
                <c:pt idx="2961">
                  <c:v>65.013113300000001</c:v>
                </c:pt>
                <c:pt idx="2962">
                  <c:v>65.013113300000001</c:v>
                </c:pt>
                <c:pt idx="2963">
                  <c:v>65.0150273</c:v>
                </c:pt>
                <c:pt idx="2964">
                  <c:v>65.018863299999992</c:v>
                </c:pt>
                <c:pt idx="2965">
                  <c:v>65.018863299999992</c:v>
                </c:pt>
                <c:pt idx="2966">
                  <c:v>65.020777300000006</c:v>
                </c:pt>
                <c:pt idx="2967">
                  <c:v>65.022695299999995</c:v>
                </c:pt>
                <c:pt idx="2968">
                  <c:v>65.024613299999999</c:v>
                </c:pt>
                <c:pt idx="2969">
                  <c:v>65.024613299999999</c:v>
                </c:pt>
                <c:pt idx="2970">
                  <c:v>65.028445300000001</c:v>
                </c:pt>
                <c:pt idx="2971">
                  <c:v>65.028445300000001</c:v>
                </c:pt>
                <c:pt idx="2972">
                  <c:v>65.032277300000004</c:v>
                </c:pt>
                <c:pt idx="2973">
                  <c:v>65.034195299999993</c:v>
                </c:pt>
                <c:pt idx="2974">
                  <c:v>65.036113299999997</c:v>
                </c:pt>
                <c:pt idx="2975">
                  <c:v>65.038027299999996</c:v>
                </c:pt>
                <c:pt idx="2976">
                  <c:v>65.038027299999996</c:v>
                </c:pt>
                <c:pt idx="2977">
                  <c:v>65.041863300000003</c:v>
                </c:pt>
                <c:pt idx="2978">
                  <c:v>65.041863300000003</c:v>
                </c:pt>
                <c:pt idx="2979">
                  <c:v>65.045695300000006</c:v>
                </c:pt>
                <c:pt idx="2980">
                  <c:v>65.047613299999995</c:v>
                </c:pt>
                <c:pt idx="2981">
                  <c:v>65.049527300000008</c:v>
                </c:pt>
                <c:pt idx="2982">
                  <c:v>65.049527300000008</c:v>
                </c:pt>
                <c:pt idx="2983">
                  <c:v>65.049527300000008</c:v>
                </c:pt>
                <c:pt idx="2984">
                  <c:v>65.051445299999997</c:v>
                </c:pt>
                <c:pt idx="2985">
                  <c:v>65.053363300000001</c:v>
                </c:pt>
                <c:pt idx="2986">
                  <c:v>65.053363300000001</c:v>
                </c:pt>
                <c:pt idx="2987">
                  <c:v>65.057195300000004</c:v>
                </c:pt>
                <c:pt idx="2988">
                  <c:v>65.061027300000006</c:v>
                </c:pt>
                <c:pt idx="2989">
                  <c:v>65.061027300000006</c:v>
                </c:pt>
                <c:pt idx="2990">
                  <c:v>65.062945299999996</c:v>
                </c:pt>
                <c:pt idx="2991">
                  <c:v>65.062945299999996</c:v>
                </c:pt>
                <c:pt idx="2992">
                  <c:v>65.062945299999996</c:v>
                </c:pt>
                <c:pt idx="2993">
                  <c:v>65.064863299999999</c:v>
                </c:pt>
                <c:pt idx="2994">
                  <c:v>65.068695300000002</c:v>
                </c:pt>
                <c:pt idx="2995">
                  <c:v>65.068695300000002</c:v>
                </c:pt>
                <c:pt idx="2996">
                  <c:v>65.070613299999991</c:v>
                </c:pt>
                <c:pt idx="2997">
                  <c:v>65.072527300000004</c:v>
                </c:pt>
                <c:pt idx="2998">
                  <c:v>65.072527300000004</c:v>
                </c:pt>
                <c:pt idx="2999">
                  <c:v>65.072527300000004</c:v>
                </c:pt>
                <c:pt idx="3000">
                  <c:v>65.074445299999994</c:v>
                </c:pt>
                <c:pt idx="3001">
                  <c:v>65.078554699999998</c:v>
                </c:pt>
                <c:pt idx="3002">
                  <c:v>65.078554699999998</c:v>
                </c:pt>
                <c:pt idx="3003">
                  <c:v>65.078554699999998</c:v>
                </c:pt>
                <c:pt idx="3004">
                  <c:v>65.078554699999998</c:v>
                </c:pt>
                <c:pt idx="3005">
                  <c:v>65.078554699999998</c:v>
                </c:pt>
                <c:pt idx="3006">
                  <c:v>65.082386700000001</c:v>
                </c:pt>
                <c:pt idx="3007">
                  <c:v>65.084304700000004</c:v>
                </c:pt>
                <c:pt idx="3008">
                  <c:v>65.086218799999997</c:v>
                </c:pt>
                <c:pt idx="3009">
                  <c:v>65.086218799999997</c:v>
                </c:pt>
                <c:pt idx="3010">
                  <c:v>65.088136700000007</c:v>
                </c:pt>
                <c:pt idx="3011">
                  <c:v>65.086218799999997</c:v>
                </c:pt>
                <c:pt idx="3012">
                  <c:v>65.086218799999997</c:v>
                </c:pt>
                <c:pt idx="3013">
                  <c:v>65.090054699999996</c:v>
                </c:pt>
                <c:pt idx="3014">
                  <c:v>65.090054699999996</c:v>
                </c:pt>
                <c:pt idx="3015">
                  <c:v>65.091968800000004</c:v>
                </c:pt>
                <c:pt idx="3016">
                  <c:v>65.093886699999999</c:v>
                </c:pt>
                <c:pt idx="3017">
                  <c:v>65.093886699999999</c:v>
                </c:pt>
                <c:pt idx="3018">
                  <c:v>65.093886699999999</c:v>
                </c:pt>
                <c:pt idx="3019">
                  <c:v>65.095804700000002</c:v>
                </c:pt>
                <c:pt idx="3020">
                  <c:v>65.095804700000002</c:v>
                </c:pt>
                <c:pt idx="3021">
                  <c:v>65.097718799999996</c:v>
                </c:pt>
                <c:pt idx="3022">
                  <c:v>65.095804700000002</c:v>
                </c:pt>
                <c:pt idx="3023">
                  <c:v>65.097718799999996</c:v>
                </c:pt>
                <c:pt idx="3024">
                  <c:v>65.099636700000005</c:v>
                </c:pt>
                <c:pt idx="3025">
                  <c:v>65.099636700000005</c:v>
                </c:pt>
                <c:pt idx="3026">
                  <c:v>65.097718799999996</c:v>
                </c:pt>
                <c:pt idx="3027">
                  <c:v>65.097718799999996</c:v>
                </c:pt>
                <c:pt idx="3028">
                  <c:v>65.099636700000005</c:v>
                </c:pt>
                <c:pt idx="3029">
                  <c:v>65.101554699999994</c:v>
                </c:pt>
                <c:pt idx="3030">
                  <c:v>65.101554699999994</c:v>
                </c:pt>
                <c:pt idx="3031">
                  <c:v>65.101554699999994</c:v>
                </c:pt>
                <c:pt idx="3032">
                  <c:v>65.103468800000002</c:v>
                </c:pt>
                <c:pt idx="3033">
                  <c:v>65.103468800000002</c:v>
                </c:pt>
                <c:pt idx="3034">
                  <c:v>65.103468800000002</c:v>
                </c:pt>
                <c:pt idx="3035">
                  <c:v>65.105386699999997</c:v>
                </c:pt>
                <c:pt idx="3036">
                  <c:v>65.105386699999997</c:v>
                </c:pt>
                <c:pt idx="3037">
                  <c:v>65.1073047</c:v>
                </c:pt>
                <c:pt idx="3038">
                  <c:v>65.105386699999997</c:v>
                </c:pt>
                <c:pt idx="3039">
                  <c:v>65.105386699999997</c:v>
                </c:pt>
                <c:pt idx="3040">
                  <c:v>65.1073047</c:v>
                </c:pt>
                <c:pt idx="3041">
                  <c:v>65.1073047</c:v>
                </c:pt>
                <c:pt idx="3042">
                  <c:v>65.105386699999997</c:v>
                </c:pt>
                <c:pt idx="3043">
                  <c:v>65.1073047</c:v>
                </c:pt>
                <c:pt idx="3044">
                  <c:v>65.105386699999997</c:v>
                </c:pt>
                <c:pt idx="3045">
                  <c:v>65.1073047</c:v>
                </c:pt>
                <c:pt idx="3046">
                  <c:v>65.109218800000008</c:v>
                </c:pt>
                <c:pt idx="3047">
                  <c:v>65.105386699999997</c:v>
                </c:pt>
                <c:pt idx="3048">
                  <c:v>65.105386699999997</c:v>
                </c:pt>
                <c:pt idx="3049">
                  <c:v>65.1073047</c:v>
                </c:pt>
                <c:pt idx="3050">
                  <c:v>65.111136700000003</c:v>
                </c:pt>
                <c:pt idx="3051">
                  <c:v>65.113054700000006</c:v>
                </c:pt>
                <c:pt idx="3052">
                  <c:v>65.111136700000003</c:v>
                </c:pt>
                <c:pt idx="3053">
                  <c:v>65.109218800000008</c:v>
                </c:pt>
                <c:pt idx="3054">
                  <c:v>65.109218800000008</c:v>
                </c:pt>
                <c:pt idx="3055">
                  <c:v>65.109218800000008</c:v>
                </c:pt>
                <c:pt idx="3056">
                  <c:v>65.109218800000008</c:v>
                </c:pt>
                <c:pt idx="3057">
                  <c:v>65.1073047</c:v>
                </c:pt>
                <c:pt idx="3058">
                  <c:v>65.109218800000008</c:v>
                </c:pt>
                <c:pt idx="3059">
                  <c:v>65.111136700000003</c:v>
                </c:pt>
                <c:pt idx="3060">
                  <c:v>65.113054700000006</c:v>
                </c:pt>
                <c:pt idx="3061">
                  <c:v>65.109218800000008</c:v>
                </c:pt>
                <c:pt idx="3062">
                  <c:v>65.109218800000008</c:v>
                </c:pt>
                <c:pt idx="3063">
                  <c:v>65.111136700000003</c:v>
                </c:pt>
                <c:pt idx="3064">
                  <c:v>65.111136700000003</c:v>
                </c:pt>
                <c:pt idx="3065">
                  <c:v>65.111136700000003</c:v>
                </c:pt>
                <c:pt idx="3066">
                  <c:v>65.111136700000003</c:v>
                </c:pt>
                <c:pt idx="3067">
                  <c:v>65.109218800000008</c:v>
                </c:pt>
                <c:pt idx="3068">
                  <c:v>65.109218800000008</c:v>
                </c:pt>
                <c:pt idx="3069">
                  <c:v>65.109218800000008</c:v>
                </c:pt>
                <c:pt idx="3070">
                  <c:v>65.109218800000008</c:v>
                </c:pt>
                <c:pt idx="3071">
                  <c:v>65.1073047</c:v>
                </c:pt>
                <c:pt idx="3072">
                  <c:v>65.109218800000008</c:v>
                </c:pt>
                <c:pt idx="3073">
                  <c:v>65.109218800000008</c:v>
                </c:pt>
                <c:pt idx="3074">
                  <c:v>65.109218800000008</c:v>
                </c:pt>
                <c:pt idx="3075">
                  <c:v>65.1073047</c:v>
                </c:pt>
                <c:pt idx="3076">
                  <c:v>65.1073047</c:v>
                </c:pt>
                <c:pt idx="3077">
                  <c:v>65.105386699999997</c:v>
                </c:pt>
                <c:pt idx="3078">
                  <c:v>65.105386699999997</c:v>
                </c:pt>
                <c:pt idx="3079">
                  <c:v>65.1073047</c:v>
                </c:pt>
                <c:pt idx="3080">
                  <c:v>65.105386699999997</c:v>
                </c:pt>
                <c:pt idx="3081">
                  <c:v>65.101554699999994</c:v>
                </c:pt>
                <c:pt idx="3082">
                  <c:v>65.103468800000002</c:v>
                </c:pt>
                <c:pt idx="3083">
                  <c:v>65.1073047</c:v>
                </c:pt>
                <c:pt idx="3084">
                  <c:v>65.1073047</c:v>
                </c:pt>
                <c:pt idx="3085">
                  <c:v>65.103468800000002</c:v>
                </c:pt>
                <c:pt idx="3086">
                  <c:v>65.101554699999994</c:v>
                </c:pt>
                <c:pt idx="3087">
                  <c:v>65.101554699999994</c:v>
                </c:pt>
                <c:pt idx="3088">
                  <c:v>65.099636700000005</c:v>
                </c:pt>
                <c:pt idx="3089">
                  <c:v>65.097718799999996</c:v>
                </c:pt>
                <c:pt idx="3090">
                  <c:v>65.099636700000005</c:v>
                </c:pt>
                <c:pt idx="3091">
                  <c:v>65.099636700000005</c:v>
                </c:pt>
                <c:pt idx="3092">
                  <c:v>65.097718799999996</c:v>
                </c:pt>
                <c:pt idx="3093">
                  <c:v>65.099636700000005</c:v>
                </c:pt>
                <c:pt idx="3094">
                  <c:v>65.097718799999996</c:v>
                </c:pt>
                <c:pt idx="3095">
                  <c:v>65.097718799999996</c:v>
                </c:pt>
                <c:pt idx="3096">
                  <c:v>65.095804700000002</c:v>
                </c:pt>
                <c:pt idx="3097">
                  <c:v>65.093886699999999</c:v>
                </c:pt>
                <c:pt idx="3098">
                  <c:v>65.093886699999999</c:v>
                </c:pt>
                <c:pt idx="3099">
                  <c:v>65.093886699999999</c:v>
                </c:pt>
                <c:pt idx="3100">
                  <c:v>65.091968800000004</c:v>
                </c:pt>
                <c:pt idx="3101">
                  <c:v>65.091968800000004</c:v>
                </c:pt>
                <c:pt idx="3102">
                  <c:v>65.091968800000004</c:v>
                </c:pt>
                <c:pt idx="3103">
                  <c:v>65.090054699999996</c:v>
                </c:pt>
                <c:pt idx="3104">
                  <c:v>65.088136700000007</c:v>
                </c:pt>
                <c:pt idx="3105">
                  <c:v>65.086218799999997</c:v>
                </c:pt>
                <c:pt idx="3106">
                  <c:v>65.086218799999997</c:v>
                </c:pt>
                <c:pt idx="3107">
                  <c:v>65.086218799999997</c:v>
                </c:pt>
                <c:pt idx="3108">
                  <c:v>65.082386700000001</c:v>
                </c:pt>
                <c:pt idx="3109">
                  <c:v>65.082386700000001</c:v>
                </c:pt>
                <c:pt idx="3110">
                  <c:v>65.080468800000006</c:v>
                </c:pt>
                <c:pt idx="3111">
                  <c:v>65.078554699999998</c:v>
                </c:pt>
                <c:pt idx="3112">
                  <c:v>65.078554699999998</c:v>
                </c:pt>
                <c:pt idx="3113">
                  <c:v>65.078554699999998</c:v>
                </c:pt>
                <c:pt idx="3114">
                  <c:v>65.076636700000009</c:v>
                </c:pt>
                <c:pt idx="3115">
                  <c:v>65.078554699999998</c:v>
                </c:pt>
                <c:pt idx="3116">
                  <c:v>65.074445299999994</c:v>
                </c:pt>
                <c:pt idx="3117">
                  <c:v>65.072527300000004</c:v>
                </c:pt>
                <c:pt idx="3118">
                  <c:v>65.072527300000004</c:v>
                </c:pt>
                <c:pt idx="3119">
                  <c:v>65.070613299999991</c:v>
                </c:pt>
                <c:pt idx="3120">
                  <c:v>65.068695300000002</c:v>
                </c:pt>
                <c:pt idx="3121">
                  <c:v>65.066777299999998</c:v>
                </c:pt>
                <c:pt idx="3122">
                  <c:v>65.066777299999998</c:v>
                </c:pt>
                <c:pt idx="3123">
                  <c:v>65.064863299999999</c:v>
                </c:pt>
                <c:pt idx="3124">
                  <c:v>65.064863299999999</c:v>
                </c:pt>
                <c:pt idx="3125">
                  <c:v>65.062945299999996</c:v>
                </c:pt>
                <c:pt idx="3126">
                  <c:v>65.061027300000006</c:v>
                </c:pt>
                <c:pt idx="3127">
                  <c:v>65.059113299999993</c:v>
                </c:pt>
                <c:pt idx="3128">
                  <c:v>65.059113299999993</c:v>
                </c:pt>
                <c:pt idx="3129">
                  <c:v>65.0552773</c:v>
                </c:pt>
                <c:pt idx="3130">
                  <c:v>65.053363300000001</c:v>
                </c:pt>
                <c:pt idx="3131">
                  <c:v>65.053363300000001</c:v>
                </c:pt>
                <c:pt idx="3132">
                  <c:v>65.049527300000008</c:v>
                </c:pt>
                <c:pt idx="3133">
                  <c:v>65.047613299999995</c:v>
                </c:pt>
                <c:pt idx="3134">
                  <c:v>65.047613299999995</c:v>
                </c:pt>
                <c:pt idx="3135">
                  <c:v>65.045695300000006</c:v>
                </c:pt>
                <c:pt idx="3136">
                  <c:v>65.043777300000002</c:v>
                </c:pt>
                <c:pt idx="3137">
                  <c:v>65.045695300000006</c:v>
                </c:pt>
                <c:pt idx="3138">
                  <c:v>65.041863300000003</c:v>
                </c:pt>
                <c:pt idx="3139">
                  <c:v>65.038027299999996</c:v>
                </c:pt>
                <c:pt idx="3140">
                  <c:v>65.038027299999996</c:v>
                </c:pt>
                <c:pt idx="3141">
                  <c:v>65.038027299999996</c:v>
                </c:pt>
                <c:pt idx="3142">
                  <c:v>65.034195299999993</c:v>
                </c:pt>
                <c:pt idx="3143">
                  <c:v>65.032277300000004</c:v>
                </c:pt>
                <c:pt idx="3144">
                  <c:v>65.030363299999991</c:v>
                </c:pt>
                <c:pt idx="3145">
                  <c:v>65.028445300000001</c:v>
                </c:pt>
                <c:pt idx="3146">
                  <c:v>65.028445300000001</c:v>
                </c:pt>
                <c:pt idx="3147">
                  <c:v>65.026527299999998</c:v>
                </c:pt>
                <c:pt idx="3148">
                  <c:v>65.022695299999995</c:v>
                </c:pt>
                <c:pt idx="3149">
                  <c:v>65.020777300000006</c:v>
                </c:pt>
                <c:pt idx="3150">
                  <c:v>65.016945300000003</c:v>
                </c:pt>
                <c:pt idx="3151">
                  <c:v>65.0150273</c:v>
                </c:pt>
                <c:pt idx="3152">
                  <c:v>65.013113300000001</c:v>
                </c:pt>
                <c:pt idx="3153">
                  <c:v>65.0150273</c:v>
                </c:pt>
                <c:pt idx="3154">
                  <c:v>65.013113300000001</c:v>
                </c:pt>
                <c:pt idx="3155">
                  <c:v>65.011195299999997</c:v>
                </c:pt>
                <c:pt idx="3156">
                  <c:v>65.007363299999994</c:v>
                </c:pt>
                <c:pt idx="3157">
                  <c:v>65.005445300000005</c:v>
                </c:pt>
                <c:pt idx="3158">
                  <c:v>65.001613300000002</c:v>
                </c:pt>
                <c:pt idx="3159">
                  <c:v>65.001613300000002</c:v>
                </c:pt>
                <c:pt idx="3160">
                  <c:v>64.999695299999999</c:v>
                </c:pt>
                <c:pt idx="3161">
                  <c:v>64.995863299999996</c:v>
                </c:pt>
                <c:pt idx="3162">
                  <c:v>64.993671899999995</c:v>
                </c:pt>
                <c:pt idx="3163">
                  <c:v>64.989835900000003</c:v>
                </c:pt>
                <c:pt idx="3164">
                  <c:v>64.989835900000003</c:v>
                </c:pt>
                <c:pt idx="3165">
                  <c:v>64.9860039</c:v>
                </c:pt>
                <c:pt idx="3166">
                  <c:v>64.984085899999997</c:v>
                </c:pt>
                <c:pt idx="3167">
                  <c:v>64.982171899999997</c:v>
                </c:pt>
                <c:pt idx="3168">
                  <c:v>64.980253900000008</c:v>
                </c:pt>
                <c:pt idx="3169">
                  <c:v>64.976421900000005</c:v>
                </c:pt>
                <c:pt idx="3170">
                  <c:v>64.974503900000002</c:v>
                </c:pt>
                <c:pt idx="3171">
                  <c:v>64.974503900000002</c:v>
                </c:pt>
                <c:pt idx="3172">
                  <c:v>64.970671899999999</c:v>
                </c:pt>
                <c:pt idx="3173">
                  <c:v>64.970671899999999</c:v>
                </c:pt>
                <c:pt idx="3174">
                  <c:v>64.966835899999992</c:v>
                </c:pt>
                <c:pt idx="3175">
                  <c:v>64.964921900000007</c:v>
                </c:pt>
                <c:pt idx="3176">
                  <c:v>64.963003900000004</c:v>
                </c:pt>
                <c:pt idx="3177">
                  <c:v>64.963003900000004</c:v>
                </c:pt>
                <c:pt idx="3178">
                  <c:v>64.959171900000001</c:v>
                </c:pt>
                <c:pt idx="3179">
                  <c:v>64.953421899999995</c:v>
                </c:pt>
                <c:pt idx="3180">
                  <c:v>64.951503900000006</c:v>
                </c:pt>
                <c:pt idx="3181">
                  <c:v>64.949585900000002</c:v>
                </c:pt>
                <c:pt idx="3182">
                  <c:v>64.9457539</c:v>
                </c:pt>
                <c:pt idx="3183">
                  <c:v>64.9457539</c:v>
                </c:pt>
                <c:pt idx="3184">
                  <c:v>64.941921899999997</c:v>
                </c:pt>
                <c:pt idx="3185">
                  <c:v>64.940003900000008</c:v>
                </c:pt>
                <c:pt idx="3186">
                  <c:v>64.938085900000004</c:v>
                </c:pt>
                <c:pt idx="3187">
                  <c:v>64.934253900000002</c:v>
                </c:pt>
                <c:pt idx="3188">
                  <c:v>64.930421899999999</c:v>
                </c:pt>
                <c:pt idx="3189">
                  <c:v>64.92850390000001</c:v>
                </c:pt>
                <c:pt idx="3190">
                  <c:v>64.924671900000007</c:v>
                </c:pt>
                <c:pt idx="3191">
                  <c:v>64.922753900000004</c:v>
                </c:pt>
                <c:pt idx="3192">
                  <c:v>64.9208359</c:v>
                </c:pt>
                <c:pt idx="3193">
                  <c:v>64.915085899999994</c:v>
                </c:pt>
                <c:pt idx="3194">
                  <c:v>64.912894500000007</c:v>
                </c:pt>
                <c:pt idx="3195">
                  <c:v>64.910980499999994</c:v>
                </c:pt>
                <c:pt idx="3196">
                  <c:v>64.909062500000005</c:v>
                </c:pt>
                <c:pt idx="3197">
                  <c:v>64.907144500000001</c:v>
                </c:pt>
                <c:pt idx="3198">
                  <c:v>64.903312499999998</c:v>
                </c:pt>
                <c:pt idx="3199">
                  <c:v>64.901394500000009</c:v>
                </c:pt>
                <c:pt idx="3200">
                  <c:v>64.899480499999996</c:v>
                </c:pt>
                <c:pt idx="3201">
                  <c:v>64.895644500000003</c:v>
                </c:pt>
                <c:pt idx="3202">
                  <c:v>64.8918125</c:v>
                </c:pt>
                <c:pt idx="3203">
                  <c:v>64.889894499999997</c:v>
                </c:pt>
                <c:pt idx="3204">
                  <c:v>64.886062499999994</c:v>
                </c:pt>
                <c:pt idx="3205">
                  <c:v>64.882230499999991</c:v>
                </c:pt>
                <c:pt idx="3206">
                  <c:v>64.880312500000002</c:v>
                </c:pt>
                <c:pt idx="3207">
                  <c:v>64.8764805</c:v>
                </c:pt>
                <c:pt idx="3208">
                  <c:v>64.870730499999993</c:v>
                </c:pt>
                <c:pt idx="3209">
                  <c:v>64.868812500000004</c:v>
                </c:pt>
                <c:pt idx="3210">
                  <c:v>64.866894500000001</c:v>
                </c:pt>
                <c:pt idx="3211">
                  <c:v>64.864980500000001</c:v>
                </c:pt>
                <c:pt idx="3212">
                  <c:v>64.861144500000009</c:v>
                </c:pt>
                <c:pt idx="3213">
                  <c:v>64.855394500000003</c:v>
                </c:pt>
                <c:pt idx="3214">
                  <c:v>64.853476600000008</c:v>
                </c:pt>
                <c:pt idx="3215">
                  <c:v>64.853476600000008</c:v>
                </c:pt>
                <c:pt idx="3216">
                  <c:v>64.849644499999997</c:v>
                </c:pt>
                <c:pt idx="3217">
                  <c:v>64.845812499999994</c:v>
                </c:pt>
                <c:pt idx="3218">
                  <c:v>64.843894500000005</c:v>
                </c:pt>
                <c:pt idx="3219">
                  <c:v>64.840062500000002</c:v>
                </c:pt>
                <c:pt idx="3220">
                  <c:v>64.836226600000003</c:v>
                </c:pt>
                <c:pt idx="3221">
                  <c:v>64.832121099999995</c:v>
                </c:pt>
                <c:pt idx="3222">
                  <c:v>64.830203100000006</c:v>
                </c:pt>
                <c:pt idx="3223">
                  <c:v>64.826371100000003</c:v>
                </c:pt>
                <c:pt idx="3224">
                  <c:v>64.8225391</c:v>
                </c:pt>
                <c:pt idx="3225">
                  <c:v>64.816789100000008</c:v>
                </c:pt>
                <c:pt idx="3226">
                  <c:v>64.812953100000001</c:v>
                </c:pt>
                <c:pt idx="3227">
                  <c:v>64.811039100000002</c:v>
                </c:pt>
                <c:pt idx="3228">
                  <c:v>64.809121099999999</c:v>
                </c:pt>
                <c:pt idx="3229">
                  <c:v>64.807203099999995</c:v>
                </c:pt>
                <c:pt idx="3230">
                  <c:v>64.803371099999993</c:v>
                </c:pt>
                <c:pt idx="3231">
                  <c:v>64.799539100000004</c:v>
                </c:pt>
                <c:pt idx="3232">
                  <c:v>64.793789099999998</c:v>
                </c:pt>
                <c:pt idx="3233">
                  <c:v>64.791871099999994</c:v>
                </c:pt>
                <c:pt idx="3234">
                  <c:v>64.789953100000005</c:v>
                </c:pt>
                <c:pt idx="3235">
                  <c:v>64.789953100000005</c:v>
                </c:pt>
                <c:pt idx="3236">
                  <c:v>64.782285200000004</c:v>
                </c:pt>
                <c:pt idx="3237">
                  <c:v>64.776535199999998</c:v>
                </c:pt>
                <c:pt idx="3238">
                  <c:v>64.770785199999992</c:v>
                </c:pt>
                <c:pt idx="3239">
                  <c:v>64.768871099999998</c:v>
                </c:pt>
                <c:pt idx="3240">
                  <c:v>64.766953099999995</c:v>
                </c:pt>
                <c:pt idx="3241">
                  <c:v>64.763121099999992</c:v>
                </c:pt>
                <c:pt idx="3242">
                  <c:v>64.7573711</c:v>
                </c:pt>
                <c:pt idx="3243">
                  <c:v>64.755453099999997</c:v>
                </c:pt>
                <c:pt idx="3244">
                  <c:v>64.753535200000002</c:v>
                </c:pt>
                <c:pt idx="3245">
                  <c:v>64.749429700000007</c:v>
                </c:pt>
                <c:pt idx="3246">
                  <c:v>64.747511700000004</c:v>
                </c:pt>
                <c:pt idx="3247">
                  <c:v>64.743679700000001</c:v>
                </c:pt>
                <c:pt idx="3248">
                  <c:v>64.736011700000006</c:v>
                </c:pt>
                <c:pt idx="3249">
                  <c:v>64.736011700000006</c:v>
                </c:pt>
                <c:pt idx="3250">
                  <c:v>64.732179700000003</c:v>
                </c:pt>
                <c:pt idx="3251">
                  <c:v>64.726429699999997</c:v>
                </c:pt>
                <c:pt idx="3252">
                  <c:v>64.722593799999999</c:v>
                </c:pt>
                <c:pt idx="3253">
                  <c:v>64.718761700000002</c:v>
                </c:pt>
                <c:pt idx="3254">
                  <c:v>64.71301170000001</c:v>
                </c:pt>
                <c:pt idx="3255">
                  <c:v>64.7110938</c:v>
                </c:pt>
                <c:pt idx="3256">
                  <c:v>64.707261700000004</c:v>
                </c:pt>
                <c:pt idx="3257">
                  <c:v>64.703429700000001</c:v>
                </c:pt>
                <c:pt idx="3258">
                  <c:v>64.703429700000001</c:v>
                </c:pt>
                <c:pt idx="3259">
                  <c:v>64.697679699999995</c:v>
                </c:pt>
                <c:pt idx="3260">
                  <c:v>64.691929700000003</c:v>
                </c:pt>
                <c:pt idx="3261">
                  <c:v>64.686179699999997</c:v>
                </c:pt>
                <c:pt idx="3262">
                  <c:v>64.684261700000008</c:v>
                </c:pt>
                <c:pt idx="3263">
                  <c:v>64.682343799999998</c:v>
                </c:pt>
                <c:pt idx="3264">
                  <c:v>64.676593800000006</c:v>
                </c:pt>
                <c:pt idx="3265">
                  <c:v>64.670570299999994</c:v>
                </c:pt>
                <c:pt idx="3266">
                  <c:v>64.668656200000001</c:v>
                </c:pt>
                <c:pt idx="3267">
                  <c:v>64.662906199999995</c:v>
                </c:pt>
                <c:pt idx="3268">
                  <c:v>64.659070299999996</c:v>
                </c:pt>
                <c:pt idx="3269">
                  <c:v>64.655238299999994</c:v>
                </c:pt>
                <c:pt idx="3270">
                  <c:v>64.649488300000002</c:v>
                </c:pt>
                <c:pt idx="3271">
                  <c:v>64.645652299999995</c:v>
                </c:pt>
                <c:pt idx="3272">
                  <c:v>64.643738299999995</c:v>
                </c:pt>
                <c:pt idx="3273">
                  <c:v>64.637988300000004</c:v>
                </c:pt>
                <c:pt idx="3274">
                  <c:v>64.634152299999997</c:v>
                </c:pt>
                <c:pt idx="3275">
                  <c:v>64.632238299999997</c:v>
                </c:pt>
                <c:pt idx="3276">
                  <c:v>64.624570300000002</c:v>
                </c:pt>
                <c:pt idx="3277">
                  <c:v>64.622652299999999</c:v>
                </c:pt>
                <c:pt idx="3278">
                  <c:v>64.620738299999999</c:v>
                </c:pt>
                <c:pt idx="3279">
                  <c:v>64.614988299999993</c:v>
                </c:pt>
                <c:pt idx="3280">
                  <c:v>64.609238300000001</c:v>
                </c:pt>
                <c:pt idx="3281">
                  <c:v>64.605402300000009</c:v>
                </c:pt>
                <c:pt idx="3282">
                  <c:v>64.599652300000002</c:v>
                </c:pt>
                <c:pt idx="3283">
                  <c:v>64.597738300000003</c:v>
                </c:pt>
                <c:pt idx="3284">
                  <c:v>64.591710899999995</c:v>
                </c:pt>
                <c:pt idx="3285">
                  <c:v>64.585960900000003</c:v>
                </c:pt>
                <c:pt idx="3286">
                  <c:v>64.582128900000001</c:v>
                </c:pt>
                <c:pt idx="3287">
                  <c:v>64.578296899999998</c:v>
                </c:pt>
                <c:pt idx="3288">
                  <c:v>64.574460899999991</c:v>
                </c:pt>
                <c:pt idx="3289">
                  <c:v>64.568710899999999</c:v>
                </c:pt>
                <c:pt idx="3290">
                  <c:v>64.5667969</c:v>
                </c:pt>
                <c:pt idx="3291">
                  <c:v>64.559128900000005</c:v>
                </c:pt>
                <c:pt idx="3292">
                  <c:v>64.555296900000002</c:v>
                </c:pt>
                <c:pt idx="3293">
                  <c:v>64.553378899999998</c:v>
                </c:pt>
                <c:pt idx="3294">
                  <c:v>64.547628900000007</c:v>
                </c:pt>
                <c:pt idx="3295">
                  <c:v>64.545710900000003</c:v>
                </c:pt>
                <c:pt idx="3296">
                  <c:v>64.539960899999997</c:v>
                </c:pt>
                <c:pt idx="3297">
                  <c:v>64.534210900000005</c:v>
                </c:pt>
                <c:pt idx="3298">
                  <c:v>64.532296900000006</c:v>
                </c:pt>
                <c:pt idx="3299">
                  <c:v>64.5265469</c:v>
                </c:pt>
                <c:pt idx="3300">
                  <c:v>64.520796900000008</c:v>
                </c:pt>
                <c:pt idx="3301">
                  <c:v>64.518878900000004</c:v>
                </c:pt>
                <c:pt idx="3302">
                  <c:v>64.513128899999998</c:v>
                </c:pt>
                <c:pt idx="3303">
                  <c:v>64.507105499999994</c:v>
                </c:pt>
                <c:pt idx="3304">
                  <c:v>64.505187500000005</c:v>
                </c:pt>
                <c:pt idx="3305">
                  <c:v>64.497519499999996</c:v>
                </c:pt>
                <c:pt idx="3306">
                  <c:v>64.495605499999996</c:v>
                </c:pt>
                <c:pt idx="3307">
                  <c:v>64.489855500000004</c:v>
                </c:pt>
                <c:pt idx="3308">
                  <c:v>64.486019499999998</c:v>
                </c:pt>
                <c:pt idx="3309">
                  <c:v>64.480269500000006</c:v>
                </c:pt>
                <c:pt idx="3310">
                  <c:v>64.476437500000003</c:v>
                </c:pt>
                <c:pt idx="3311">
                  <c:v>64.4726055</c:v>
                </c:pt>
                <c:pt idx="3312">
                  <c:v>64.464937500000005</c:v>
                </c:pt>
                <c:pt idx="3313">
                  <c:v>64.459187499999999</c:v>
                </c:pt>
                <c:pt idx="3314">
                  <c:v>64.457269499999995</c:v>
                </c:pt>
                <c:pt idx="3315">
                  <c:v>64.451519500000003</c:v>
                </c:pt>
                <c:pt idx="3316">
                  <c:v>64.447687500000001</c:v>
                </c:pt>
                <c:pt idx="3317">
                  <c:v>64.441937499999995</c:v>
                </c:pt>
                <c:pt idx="3318">
                  <c:v>64.438101599999996</c:v>
                </c:pt>
                <c:pt idx="3319">
                  <c:v>64.434269499999999</c:v>
                </c:pt>
                <c:pt idx="3320">
                  <c:v>64.430164099999999</c:v>
                </c:pt>
                <c:pt idx="3321">
                  <c:v>64.422496100000004</c:v>
                </c:pt>
                <c:pt idx="3322">
                  <c:v>64.418664100000001</c:v>
                </c:pt>
                <c:pt idx="3323">
                  <c:v>64.414828099999994</c:v>
                </c:pt>
                <c:pt idx="3324">
                  <c:v>64.409078100000002</c:v>
                </c:pt>
                <c:pt idx="3325">
                  <c:v>64.403328099999996</c:v>
                </c:pt>
                <c:pt idx="3326">
                  <c:v>64.397578100000004</c:v>
                </c:pt>
                <c:pt idx="3327">
                  <c:v>64.393746100000001</c:v>
                </c:pt>
                <c:pt idx="3328">
                  <c:v>64.387996099999995</c:v>
                </c:pt>
                <c:pt idx="3329">
                  <c:v>64.382246100000003</c:v>
                </c:pt>
                <c:pt idx="3330">
                  <c:v>64.3803281</c:v>
                </c:pt>
                <c:pt idx="3331">
                  <c:v>64.376496099999997</c:v>
                </c:pt>
                <c:pt idx="3332">
                  <c:v>64.368828100000002</c:v>
                </c:pt>
                <c:pt idx="3333">
                  <c:v>64.364996099999999</c:v>
                </c:pt>
                <c:pt idx="3334">
                  <c:v>64.3611602</c:v>
                </c:pt>
                <c:pt idx="3335">
                  <c:v>64.355410199999994</c:v>
                </c:pt>
                <c:pt idx="3336">
                  <c:v>64.351578099999998</c:v>
                </c:pt>
                <c:pt idx="3337">
                  <c:v>64.345554699999994</c:v>
                </c:pt>
                <c:pt idx="3338">
                  <c:v>64.337886699999999</c:v>
                </c:pt>
                <c:pt idx="3339">
                  <c:v>64.334054699999996</c:v>
                </c:pt>
                <c:pt idx="3340">
                  <c:v>64.330222699999993</c:v>
                </c:pt>
                <c:pt idx="3341">
                  <c:v>64.322554699999998</c:v>
                </c:pt>
                <c:pt idx="3342">
                  <c:v>64.316804700000006</c:v>
                </c:pt>
                <c:pt idx="3343">
                  <c:v>64.312968800000007</c:v>
                </c:pt>
                <c:pt idx="3344">
                  <c:v>64.309136699999996</c:v>
                </c:pt>
                <c:pt idx="3345">
                  <c:v>64.301468800000009</c:v>
                </c:pt>
                <c:pt idx="3346">
                  <c:v>64.295718800000003</c:v>
                </c:pt>
                <c:pt idx="3347">
                  <c:v>64.293804699999995</c:v>
                </c:pt>
                <c:pt idx="3348">
                  <c:v>64.288054700000004</c:v>
                </c:pt>
                <c:pt idx="3349">
                  <c:v>64.282304699999997</c:v>
                </c:pt>
                <c:pt idx="3350">
                  <c:v>64.276554700000005</c:v>
                </c:pt>
                <c:pt idx="3351">
                  <c:v>64.274636700000002</c:v>
                </c:pt>
                <c:pt idx="3352">
                  <c:v>64.268613299999998</c:v>
                </c:pt>
                <c:pt idx="3353">
                  <c:v>64.259031199999995</c:v>
                </c:pt>
                <c:pt idx="3354">
                  <c:v>64.2571133</c:v>
                </c:pt>
                <c:pt idx="3355">
                  <c:v>64.251363299999994</c:v>
                </c:pt>
                <c:pt idx="3356">
                  <c:v>64.245613300000002</c:v>
                </c:pt>
                <c:pt idx="3357">
                  <c:v>64.239863299999996</c:v>
                </c:pt>
                <c:pt idx="3358">
                  <c:v>64.234113300000004</c:v>
                </c:pt>
                <c:pt idx="3359">
                  <c:v>64.226445299999995</c:v>
                </c:pt>
                <c:pt idx="3360">
                  <c:v>64.222613299999992</c:v>
                </c:pt>
                <c:pt idx="3361">
                  <c:v>64.218777299999999</c:v>
                </c:pt>
                <c:pt idx="3362">
                  <c:v>64.213027300000007</c:v>
                </c:pt>
                <c:pt idx="3363">
                  <c:v>64.207277300000001</c:v>
                </c:pt>
                <c:pt idx="3364">
                  <c:v>64.203445299999998</c:v>
                </c:pt>
                <c:pt idx="3365">
                  <c:v>64.197695299999992</c:v>
                </c:pt>
                <c:pt idx="3366">
                  <c:v>64.189753899999999</c:v>
                </c:pt>
                <c:pt idx="3367">
                  <c:v>64.185921899999997</c:v>
                </c:pt>
                <c:pt idx="3368">
                  <c:v>64.180171900000005</c:v>
                </c:pt>
                <c:pt idx="3369">
                  <c:v>64.174421899999999</c:v>
                </c:pt>
                <c:pt idx="3370">
                  <c:v>64.170585899999992</c:v>
                </c:pt>
                <c:pt idx="3371">
                  <c:v>64.1648359</c:v>
                </c:pt>
                <c:pt idx="3372">
                  <c:v>64.155253900000005</c:v>
                </c:pt>
                <c:pt idx="3373">
                  <c:v>64.153335900000002</c:v>
                </c:pt>
                <c:pt idx="3374">
                  <c:v>64.149503899999999</c:v>
                </c:pt>
                <c:pt idx="3375">
                  <c:v>64.143753900000007</c:v>
                </c:pt>
                <c:pt idx="3376">
                  <c:v>64.138003900000001</c:v>
                </c:pt>
                <c:pt idx="3377">
                  <c:v>64.130335899999992</c:v>
                </c:pt>
                <c:pt idx="3378">
                  <c:v>64.1245859</c:v>
                </c:pt>
                <c:pt idx="3379">
                  <c:v>64.120753899999997</c:v>
                </c:pt>
                <c:pt idx="3380">
                  <c:v>64.115003900000005</c:v>
                </c:pt>
                <c:pt idx="3381">
                  <c:v>64.113085900000002</c:v>
                </c:pt>
                <c:pt idx="3382">
                  <c:v>64.105144500000009</c:v>
                </c:pt>
                <c:pt idx="3383">
                  <c:v>64.099394500000002</c:v>
                </c:pt>
                <c:pt idx="3384">
                  <c:v>64.091730499999997</c:v>
                </c:pt>
                <c:pt idx="3385">
                  <c:v>64.087894500000004</c:v>
                </c:pt>
                <c:pt idx="3386">
                  <c:v>64.082144499999998</c:v>
                </c:pt>
                <c:pt idx="3387">
                  <c:v>64.076394500000006</c:v>
                </c:pt>
                <c:pt idx="3388">
                  <c:v>64.0706445</c:v>
                </c:pt>
                <c:pt idx="3389">
                  <c:v>64.064894500000008</c:v>
                </c:pt>
                <c:pt idx="3390">
                  <c:v>64.057230500000003</c:v>
                </c:pt>
                <c:pt idx="3391">
                  <c:v>64.053394499999996</c:v>
                </c:pt>
                <c:pt idx="3392">
                  <c:v>64.047644500000004</c:v>
                </c:pt>
                <c:pt idx="3393">
                  <c:v>64.043812500000001</c:v>
                </c:pt>
                <c:pt idx="3394">
                  <c:v>64.036144500000006</c:v>
                </c:pt>
                <c:pt idx="3395">
                  <c:v>64.028203099999999</c:v>
                </c:pt>
                <c:pt idx="3396">
                  <c:v>64.022453099999993</c:v>
                </c:pt>
                <c:pt idx="3397">
                  <c:v>64.020539100000008</c:v>
                </c:pt>
                <c:pt idx="3398">
                  <c:v>64.010953099999995</c:v>
                </c:pt>
                <c:pt idx="3399">
                  <c:v>64.005203100000003</c:v>
                </c:pt>
                <c:pt idx="3400">
                  <c:v>64.0013711</c:v>
                </c:pt>
                <c:pt idx="3401">
                  <c:v>63.993703099999998</c:v>
                </c:pt>
                <c:pt idx="3402">
                  <c:v>63.989871099999995</c:v>
                </c:pt>
                <c:pt idx="3403">
                  <c:v>63.984121099999996</c:v>
                </c:pt>
                <c:pt idx="3404">
                  <c:v>63.978371099999997</c:v>
                </c:pt>
                <c:pt idx="3405">
                  <c:v>63.970703100000001</c:v>
                </c:pt>
                <c:pt idx="3406">
                  <c:v>63.964953099999995</c:v>
                </c:pt>
                <c:pt idx="3407">
                  <c:v>63.959203099999996</c:v>
                </c:pt>
                <c:pt idx="3408">
                  <c:v>63.957285200000001</c:v>
                </c:pt>
                <c:pt idx="3409">
                  <c:v>63.947429700000001</c:v>
                </c:pt>
                <c:pt idx="3410">
                  <c:v>63.943597699999998</c:v>
                </c:pt>
                <c:pt idx="3411">
                  <c:v>63.937847699999999</c:v>
                </c:pt>
                <c:pt idx="3412">
                  <c:v>63.930179700000004</c:v>
                </c:pt>
                <c:pt idx="3413">
                  <c:v>63.924429699999997</c:v>
                </c:pt>
                <c:pt idx="3414">
                  <c:v>63.916761700000002</c:v>
                </c:pt>
                <c:pt idx="3415">
                  <c:v>63.911011700000003</c:v>
                </c:pt>
                <c:pt idx="3416">
                  <c:v>63.9071797</c:v>
                </c:pt>
                <c:pt idx="3417">
                  <c:v>63.901429700000001</c:v>
                </c:pt>
                <c:pt idx="3418">
                  <c:v>63.895679700000002</c:v>
                </c:pt>
                <c:pt idx="3419">
                  <c:v>63.889929700000003</c:v>
                </c:pt>
                <c:pt idx="3420">
                  <c:v>63.884179699999997</c:v>
                </c:pt>
                <c:pt idx="3421">
                  <c:v>63.876511700000002</c:v>
                </c:pt>
                <c:pt idx="3422">
                  <c:v>63.870761700000003</c:v>
                </c:pt>
                <c:pt idx="3423">
                  <c:v>63.862820300000003</c:v>
                </c:pt>
                <c:pt idx="3424">
                  <c:v>63.855156199999996</c:v>
                </c:pt>
                <c:pt idx="3425">
                  <c:v>63.851320299999998</c:v>
                </c:pt>
                <c:pt idx="3426">
                  <c:v>63.847488299999995</c:v>
                </c:pt>
                <c:pt idx="3427">
                  <c:v>63.841738299999996</c:v>
                </c:pt>
                <c:pt idx="3428">
                  <c:v>63.835988299999997</c:v>
                </c:pt>
                <c:pt idx="3429">
                  <c:v>63.828320300000001</c:v>
                </c:pt>
                <c:pt idx="3430">
                  <c:v>63.824488299999999</c:v>
                </c:pt>
                <c:pt idx="3431">
                  <c:v>63.8187383</c:v>
                </c:pt>
                <c:pt idx="3432">
                  <c:v>63.811070299999997</c:v>
                </c:pt>
                <c:pt idx="3433">
                  <c:v>63.805320299999998</c:v>
                </c:pt>
                <c:pt idx="3434">
                  <c:v>63.799570299999999</c:v>
                </c:pt>
                <c:pt idx="3435">
                  <c:v>63.791902300000004</c:v>
                </c:pt>
                <c:pt idx="3436">
                  <c:v>63.7858789</c:v>
                </c:pt>
                <c:pt idx="3437">
                  <c:v>63.780128900000001</c:v>
                </c:pt>
                <c:pt idx="3438">
                  <c:v>63.774378900000002</c:v>
                </c:pt>
                <c:pt idx="3439">
                  <c:v>63.768628900000003</c:v>
                </c:pt>
                <c:pt idx="3440">
                  <c:v>63.762878900000004</c:v>
                </c:pt>
                <c:pt idx="3441">
                  <c:v>63.757128900000005</c:v>
                </c:pt>
                <c:pt idx="3442">
                  <c:v>63.749460899999995</c:v>
                </c:pt>
                <c:pt idx="3443">
                  <c:v>63.743710899999996</c:v>
                </c:pt>
                <c:pt idx="3444">
                  <c:v>63.737960899999997</c:v>
                </c:pt>
                <c:pt idx="3445">
                  <c:v>63.730296899999999</c:v>
                </c:pt>
                <c:pt idx="3446">
                  <c:v>63.722628900000004</c:v>
                </c:pt>
                <c:pt idx="3447">
                  <c:v>63.716878900000005</c:v>
                </c:pt>
                <c:pt idx="3448">
                  <c:v>63.711128900000006</c:v>
                </c:pt>
                <c:pt idx="3449">
                  <c:v>63.703187499999999</c:v>
                </c:pt>
                <c:pt idx="3450">
                  <c:v>63.699355499999996</c:v>
                </c:pt>
                <c:pt idx="3451">
                  <c:v>63.693605499999997</c:v>
                </c:pt>
                <c:pt idx="3452">
                  <c:v>63.685937500000001</c:v>
                </c:pt>
                <c:pt idx="3453">
                  <c:v>63.680187500000002</c:v>
                </c:pt>
                <c:pt idx="3454">
                  <c:v>63.674437500000003</c:v>
                </c:pt>
                <c:pt idx="3455">
                  <c:v>63.666769500000001</c:v>
                </c:pt>
                <c:pt idx="3456">
                  <c:v>63.662937499999998</c:v>
                </c:pt>
                <c:pt idx="3457">
                  <c:v>63.655269500000003</c:v>
                </c:pt>
                <c:pt idx="3458">
                  <c:v>63.649519500000004</c:v>
                </c:pt>
                <c:pt idx="3459">
                  <c:v>63.641855499999998</c:v>
                </c:pt>
                <c:pt idx="3460">
                  <c:v>63.634187500000003</c:v>
                </c:pt>
                <c:pt idx="3461">
                  <c:v>63.626246099999996</c:v>
                </c:pt>
                <c:pt idx="3462">
                  <c:v>63.6224141</c:v>
                </c:pt>
                <c:pt idx="3463">
                  <c:v>63.614746099999998</c:v>
                </c:pt>
                <c:pt idx="3464">
                  <c:v>63.607078099999995</c:v>
                </c:pt>
                <c:pt idx="3465">
                  <c:v>63.605164100000003</c:v>
                </c:pt>
                <c:pt idx="3466">
                  <c:v>63.599414100000004</c:v>
                </c:pt>
                <c:pt idx="3467">
                  <c:v>63.589828099999998</c:v>
                </c:pt>
                <c:pt idx="3468">
                  <c:v>63.5821641</c:v>
                </c:pt>
                <c:pt idx="3469">
                  <c:v>63.576414100000001</c:v>
                </c:pt>
                <c:pt idx="3470">
                  <c:v>63.574496099999998</c:v>
                </c:pt>
                <c:pt idx="3471">
                  <c:v>63.568746099999998</c:v>
                </c:pt>
                <c:pt idx="3472">
                  <c:v>63.559164100000004</c:v>
                </c:pt>
                <c:pt idx="3473">
                  <c:v>63.553414100000005</c:v>
                </c:pt>
                <c:pt idx="3474">
                  <c:v>63.545472699999998</c:v>
                </c:pt>
                <c:pt idx="3475">
                  <c:v>63.539722699999999</c:v>
                </c:pt>
                <c:pt idx="3476">
                  <c:v>63.532054700000003</c:v>
                </c:pt>
                <c:pt idx="3477">
                  <c:v>63.526304699999997</c:v>
                </c:pt>
                <c:pt idx="3478">
                  <c:v>63.518636700000002</c:v>
                </c:pt>
                <c:pt idx="3479">
                  <c:v>63.512886700000003</c:v>
                </c:pt>
                <c:pt idx="3480">
                  <c:v>63.507136700000004</c:v>
                </c:pt>
                <c:pt idx="3481">
                  <c:v>63.501386700000005</c:v>
                </c:pt>
                <c:pt idx="3482">
                  <c:v>63.493722699999999</c:v>
                </c:pt>
                <c:pt idx="3483">
                  <c:v>63.4879727</c:v>
                </c:pt>
                <c:pt idx="3484">
                  <c:v>63.480304699999998</c:v>
                </c:pt>
                <c:pt idx="3485">
                  <c:v>63.472636700000002</c:v>
                </c:pt>
                <c:pt idx="3486">
                  <c:v>63.466886700000003</c:v>
                </c:pt>
                <c:pt idx="3487">
                  <c:v>63.462781199999995</c:v>
                </c:pt>
                <c:pt idx="3488">
                  <c:v>63.453195299999997</c:v>
                </c:pt>
                <c:pt idx="3489">
                  <c:v>63.445531199999998</c:v>
                </c:pt>
                <c:pt idx="3490">
                  <c:v>63.439781199999999</c:v>
                </c:pt>
                <c:pt idx="3491">
                  <c:v>63.4340312</c:v>
                </c:pt>
                <c:pt idx="3492">
                  <c:v>63.428281200000001</c:v>
                </c:pt>
                <c:pt idx="3493">
                  <c:v>63.420613299999999</c:v>
                </c:pt>
                <c:pt idx="3494">
                  <c:v>63.412945299999997</c:v>
                </c:pt>
                <c:pt idx="3495">
                  <c:v>63.407195299999998</c:v>
                </c:pt>
                <c:pt idx="3496">
                  <c:v>63.401445299999999</c:v>
                </c:pt>
                <c:pt idx="3497">
                  <c:v>63.3956953</c:v>
                </c:pt>
                <c:pt idx="3498">
                  <c:v>63.391863299999997</c:v>
                </c:pt>
                <c:pt idx="3499">
                  <c:v>63.382003900000001</c:v>
                </c:pt>
                <c:pt idx="3500">
                  <c:v>63.374339800000001</c:v>
                </c:pt>
                <c:pt idx="3501">
                  <c:v>63.368589800000002</c:v>
                </c:pt>
                <c:pt idx="3502">
                  <c:v>63.360921900000001</c:v>
                </c:pt>
                <c:pt idx="3503">
                  <c:v>63.353253900000006</c:v>
                </c:pt>
                <c:pt idx="3504">
                  <c:v>63.345585899999996</c:v>
                </c:pt>
                <c:pt idx="3505">
                  <c:v>63.3417539</c:v>
                </c:pt>
                <c:pt idx="3506">
                  <c:v>63.336003900000001</c:v>
                </c:pt>
                <c:pt idx="3507">
                  <c:v>63.330253900000002</c:v>
                </c:pt>
                <c:pt idx="3508">
                  <c:v>63.320671900000001</c:v>
                </c:pt>
                <c:pt idx="3509">
                  <c:v>63.313003900000005</c:v>
                </c:pt>
                <c:pt idx="3510">
                  <c:v>63.305062499999998</c:v>
                </c:pt>
                <c:pt idx="3511">
                  <c:v>63.299312499999999</c:v>
                </c:pt>
                <c:pt idx="3512">
                  <c:v>63.2935625</c:v>
                </c:pt>
                <c:pt idx="3513">
                  <c:v>63.287812500000001</c:v>
                </c:pt>
                <c:pt idx="3514">
                  <c:v>63.280144499999999</c:v>
                </c:pt>
                <c:pt idx="3515">
                  <c:v>63.2743945</c:v>
                </c:pt>
                <c:pt idx="3516">
                  <c:v>63.268644500000001</c:v>
                </c:pt>
                <c:pt idx="3517">
                  <c:v>63.260980499999995</c:v>
                </c:pt>
                <c:pt idx="3518">
                  <c:v>63.2533125</c:v>
                </c:pt>
                <c:pt idx="3519">
                  <c:v>63.245644500000004</c:v>
                </c:pt>
                <c:pt idx="3520">
                  <c:v>63.237980499999999</c:v>
                </c:pt>
                <c:pt idx="3521">
                  <c:v>63.2322305</c:v>
                </c:pt>
                <c:pt idx="3522">
                  <c:v>63.226480500000001</c:v>
                </c:pt>
                <c:pt idx="3523">
                  <c:v>63.218539100000001</c:v>
                </c:pt>
                <c:pt idx="3524">
                  <c:v>63.210871099999999</c:v>
                </c:pt>
                <c:pt idx="3525">
                  <c:v>63.2051211</c:v>
                </c:pt>
                <c:pt idx="3526">
                  <c:v>63.197453099999997</c:v>
                </c:pt>
                <c:pt idx="3527">
                  <c:v>63.191703099999998</c:v>
                </c:pt>
                <c:pt idx="3528">
                  <c:v>63.187871099999995</c:v>
                </c:pt>
                <c:pt idx="3529">
                  <c:v>63.182121099999996</c:v>
                </c:pt>
                <c:pt idx="3530">
                  <c:v>63.172539100000002</c:v>
                </c:pt>
                <c:pt idx="3531">
                  <c:v>63.164871099999999</c:v>
                </c:pt>
                <c:pt idx="3532">
                  <c:v>63.157203099999997</c:v>
                </c:pt>
                <c:pt idx="3533">
                  <c:v>63.153371099999994</c:v>
                </c:pt>
                <c:pt idx="3534">
                  <c:v>63.147621099999995</c:v>
                </c:pt>
                <c:pt idx="3535">
                  <c:v>63.137761700000006</c:v>
                </c:pt>
                <c:pt idx="3536">
                  <c:v>63.1320117</c:v>
                </c:pt>
                <c:pt idx="3537">
                  <c:v>63.126261700000001</c:v>
                </c:pt>
                <c:pt idx="3538">
                  <c:v>63.118597699999995</c:v>
                </c:pt>
                <c:pt idx="3539">
                  <c:v>63.109011700000003</c:v>
                </c:pt>
                <c:pt idx="3540">
                  <c:v>63.101347699999998</c:v>
                </c:pt>
                <c:pt idx="3541">
                  <c:v>63.095597699999999</c:v>
                </c:pt>
                <c:pt idx="3542">
                  <c:v>63.087929700000004</c:v>
                </c:pt>
                <c:pt idx="3543">
                  <c:v>63.082179699999998</c:v>
                </c:pt>
                <c:pt idx="3544">
                  <c:v>63.074511700000002</c:v>
                </c:pt>
                <c:pt idx="3545">
                  <c:v>63.068761700000003</c:v>
                </c:pt>
                <c:pt idx="3546">
                  <c:v>63.060820299999996</c:v>
                </c:pt>
                <c:pt idx="3547">
                  <c:v>63.053156199999997</c:v>
                </c:pt>
                <c:pt idx="3548">
                  <c:v>63.045488299999995</c:v>
                </c:pt>
                <c:pt idx="3549">
                  <c:v>63.041656199999998</c:v>
                </c:pt>
                <c:pt idx="3550">
                  <c:v>63.033988299999997</c:v>
                </c:pt>
                <c:pt idx="3551">
                  <c:v>63.026320300000002</c:v>
                </c:pt>
                <c:pt idx="3552">
                  <c:v>63.020570300000003</c:v>
                </c:pt>
                <c:pt idx="3553">
                  <c:v>63.012906199999996</c:v>
                </c:pt>
                <c:pt idx="3554">
                  <c:v>63.003320299999999</c:v>
                </c:pt>
                <c:pt idx="3555">
                  <c:v>62.9975703</c:v>
                </c:pt>
                <c:pt idx="3556">
                  <c:v>62.991820300000001</c:v>
                </c:pt>
                <c:pt idx="3557">
                  <c:v>62.983878900000001</c:v>
                </c:pt>
                <c:pt idx="3558">
                  <c:v>62.976214800000001</c:v>
                </c:pt>
                <c:pt idx="3559">
                  <c:v>62.9685469</c:v>
                </c:pt>
                <c:pt idx="3560">
                  <c:v>62.962796900000001</c:v>
                </c:pt>
                <c:pt idx="3561">
                  <c:v>62.955128900000005</c:v>
                </c:pt>
                <c:pt idx="3562">
                  <c:v>62.949378900000006</c:v>
                </c:pt>
                <c:pt idx="3563">
                  <c:v>62.939796900000005</c:v>
                </c:pt>
                <c:pt idx="3564">
                  <c:v>62.934046899999998</c:v>
                </c:pt>
                <c:pt idx="3565">
                  <c:v>62.928296899999999</c:v>
                </c:pt>
                <c:pt idx="3566">
                  <c:v>62.918710900000001</c:v>
                </c:pt>
                <c:pt idx="3567">
                  <c:v>62.912960900000002</c:v>
                </c:pt>
                <c:pt idx="3568">
                  <c:v>62.905296900000003</c:v>
                </c:pt>
                <c:pt idx="3569">
                  <c:v>62.8954375</c:v>
                </c:pt>
                <c:pt idx="3570">
                  <c:v>62.893523399999999</c:v>
                </c:pt>
                <c:pt idx="3571">
                  <c:v>62.885855499999998</c:v>
                </c:pt>
                <c:pt idx="3572">
                  <c:v>62.878187500000003</c:v>
                </c:pt>
                <c:pt idx="3573">
                  <c:v>62.8705195</c:v>
                </c:pt>
                <c:pt idx="3574">
                  <c:v>62.862855499999995</c:v>
                </c:pt>
                <c:pt idx="3575">
                  <c:v>62.8551875</c:v>
                </c:pt>
                <c:pt idx="3576">
                  <c:v>62.851355499999997</c:v>
                </c:pt>
                <c:pt idx="3577">
                  <c:v>62.841769500000005</c:v>
                </c:pt>
                <c:pt idx="3578">
                  <c:v>62.8341055</c:v>
                </c:pt>
                <c:pt idx="3579">
                  <c:v>62.828355500000001</c:v>
                </c:pt>
                <c:pt idx="3580">
                  <c:v>62.822332000000003</c:v>
                </c:pt>
                <c:pt idx="3581">
                  <c:v>62.812746099999998</c:v>
                </c:pt>
                <c:pt idx="3582">
                  <c:v>62.803164100000004</c:v>
                </c:pt>
                <c:pt idx="3583">
                  <c:v>62.797414100000005</c:v>
                </c:pt>
                <c:pt idx="3584">
                  <c:v>62.785914099999999</c:v>
                </c:pt>
                <c:pt idx="3585">
                  <c:v>62.7801641</c:v>
                </c:pt>
                <c:pt idx="3586">
                  <c:v>62.776328100000001</c:v>
                </c:pt>
                <c:pt idx="3587">
                  <c:v>62.770578100000002</c:v>
                </c:pt>
                <c:pt idx="3588">
                  <c:v>62.7609961</c:v>
                </c:pt>
                <c:pt idx="3589">
                  <c:v>62.755246099999994</c:v>
                </c:pt>
                <c:pt idx="3590">
                  <c:v>62.749496099999995</c:v>
                </c:pt>
                <c:pt idx="3591">
                  <c:v>62.739636700000005</c:v>
                </c:pt>
                <c:pt idx="3592">
                  <c:v>62.733886699999999</c:v>
                </c:pt>
                <c:pt idx="3593">
                  <c:v>62.726222700000001</c:v>
                </c:pt>
                <c:pt idx="3594">
                  <c:v>62.716636700000002</c:v>
                </c:pt>
                <c:pt idx="3595">
                  <c:v>62.710886700000003</c:v>
                </c:pt>
                <c:pt idx="3596">
                  <c:v>62.705136700000004</c:v>
                </c:pt>
                <c:pt idx="3597">
                  <c:v>62.697472699999999</c:v>
                </c:pt>
                <c:pt idx="3598">
                  <c:v>62.689804700000003</c:v>
                </c:pt>
                <c:pt idx="3599">
                  <c:v>62.682136700000001</c:v>
                </c:pt>
                <c:pt idx="3600">
                  <c:v>62.674472699999995</c:v>
                </c:pt>
                <c:pt idx="3601">
                  <c:v>62.668722699999996</c:v>
                </c:pt>
                <c:pt idx="3602">
                  <c:v>62.660781199999995</c:v>
                </c:pt>
                <c:pt idx="3603">
                  <c:v>62.655031199999996</c:v>
                </c:pt>
                <c:pt idx="3604">
                  <c:v>62.645445299999999</c:v>
                </c:pt>
                <c:pt idx="3605">
                  <c:v>62.637781199999999</c:v>
                </c:pt>
                <c:pt idx="3606">
                  <c:v>62.630113299999998</c:v>
                </c:pt>
                <c:pt idx="3607">
                  <c:v>62.624363299999999</c:v>
                </c:pt>
                <c:pt idx="3608">
                  <c:v>62.616695299999996</c:v>
                </c:pt>
                <c:pt idx="3609">
                  <c:v>62.609031199999997</c:v>
                </c:pt>
                <c:pt idx="3610">
                  <c:v>62.601363299999996</c:v>
                </c:pt>
                <c:pt idx="3611">
                  <c:v>62.5936953</c:v>
                </c:pt>
                <c:pt idx="3612">
                  <c:v>62.587945300000001</c:v>
                </c:pt>
                <c:pt idx="3613">
                  <c:v>62.578089800000001</c:v>
                </c:pt>
                <c:pt idx="3614">
                  <c:v>62.570421899999999</c:v>
                </c:pt>
                <c:pt idx="3615">
                  <c:v>62.562753900000004</c:v>
                </c:pt>
                <c:pt idx="3616">
                  <c:v>62.557003900000005</c:v>
                </c:pt>
                <c:pt idx="3617">
                  <c:v>62.551253900000006</c:v>
                </c:pt>
                <c:pt idx="3618">
                  <c:v>62.543589799999999</c:v>
                </c:pt>
                <c:pt idx="3619">
                  <c:v>62.534003900000002</c:v>
                </c:pt>
                <c:pt idx="3620">
                  <c:v>62.526335899999999</c:v>
                </c:pt>
                <c:pt idx="3621">
                  <c:v>62.522503900000004</c:v>
                </c:pt>
                <c:pt idx="3622">
                  <c:v>62.512921900000002</c:v>
                </c:pt>
                <c:pt idx="3623">
                  <c:v>62.505253900000007</c:v>
                </c:pt>
                <c:pt idx="3624">
                  <c:v>62.499230499999996</c:v>
                </c:pt>
                <c:pt idx="3625">
                  <c:v>62.493480499999997</c:v>
                </c:pt>
                <c:pt idx="3626">
                  <c:v>62.485812500000002</c:v>
                </c:pt>
                <c:pt idx="3627">
                  <c:v>62.4762305</c:v>
                </c:pt>
                <c:pt idx="3628">
                  <c:v>62.468562499999997</c:v>
                </c:pt>
                <c:pt idx="3629">
                  <c:v>62.460894500000002</c:v>
                </c:pt>
                <c:pt idx="3630">
                  <c:v>62.455144500000003</c:v>
                </c:pt>
                <c:pt idx="3631">
                  <c:v>62.445562500000001</c:v>
                </c:pt>
                <c:pt idx="3632">
                  <c:v>62.441730499999998</c:v>
                </c:pt>
                <c:pt idx="3633">
                  <c:v>62.434062500000003</c:v>
                </c:pt>
                <c:pt idx="3634">
                  <c:v>62.426394500000001</c:v>
                </c:pt>
                <c:pt idx="3635">
                  <c:v>62.420371099999997</c:v>
                </c:pt>
                <c:pt idx="3636">
                  <c:v>62.410789100000002</c:v>
                </c:pt>
                <c:pt idx="3637">
                  <c:v>62.401203099999996</c:v>
                </c:pt>
                <c:pt idx="3638">
                  <c:v>62.395453099999997</c:v>
                </c:pt>
                <c:pt idx="3639">
                  <c:v>62.387789099999999</c:v>
                </c:pt>
                <c:pt idx="3640">
                  <c:v>62.380121099999997</c:v>
                </c:pt>
                <c:pt idx="3641">
                  <c:v>62.372453100000001</c:v>
                </c:pt>
                <c:pt idx="3642">
                  <c:v>62.366703100000002</c:v>
                </c:pt>
                <c:pt idx="3643">
                  <c:v>62.359039100000004</c:v>
                </c:pt>
                <c:pt idx="3644">
                  <c:v>62.351371099999994</c:v>
                </c:pt>
                <c:pt idx="3645">
                  <c:v>62.3417891</c:v>
                </c:pt>
                <c:pt idx="3646">
                  <c:v>62.3338477</c:v>
                </c:pt>
                <c:pt idx="3647">
                  <c:v>62.326179699999997</c:v>
                </c:pt>
                <c:pt idx="3648">
                  <c:v>62.320429699999998</c:v>
                </c:pt>
                <c:pt idx="3649">
                  <c:v>62.310847699999997</c:v>
                </c:pt>
                <c:pt idx="3650">
                  <c:v>62.305097699999997</c:v>
                </c:pt>
                <c:pt idx="3651">
                  <c:v>62.295511700000006</c:v>
                </c:pt>
                <c:pt idx="3652">
                  <c:v>62.2897617</c:v>
                </c:pt>
                <c:pt idx="3653">
                  <c:v>62.284011700000001</c:v>
                </c:pt>
                <c:pt idx="3654">
                  <c:v>62.274429699999999</c:v>
                </c:pt>
                <c:pt idx="3655">
                  <c:v>62.266761700000004</c:v>
                </c:pt>
                <c:pt idx="3656">
                  <c:v>62.261011700000005</c:v>
                </c:pt>
                <c:pt idx="3657">
                  <c:v>62.253070299999997</c:v>
                </c:pt>
                <c:pt idx="3658">
                  <c:v>62.243488299999996</c:v>
                </c:pt>
                <c:pt idx="3659">
                  <c:v>62.237738299999997</c:v>
                </c:pt>
                <c:pt idx="3660">
                  <c:v>62.230070300000001</c:v>
                </c:pt>
                <c:pt idx="3661">
                  <c:v>62.2204883</c:v>
                </c:pt>
                <c:pt idx="3662">
                  <c:v>62.212820299999997</c:v>
                </c:pt>
                <c:pt idx="3663">
                  <c:v>62.205156199999998</c:v>
                </c:pt>
                <c:pt idx="3664">
                  <c:v>62.199406199999999</c:v>
                </c:pt>
                <c:pt idx="3665">
                  <c:v>62.191738299999997</c:v>
                </c:pt>
                <c:pt idx="3666">
                  <c:v>62.184070300000002</c:v>
                </c:pt>
                <c:pt idx="3667">
                  <c:v>62.176128900000002</c:v>
                </c:pt>
                <c:pt idx="3668">
                  <c:v>62.1665469</c:v>
                </c:pt>
                <c:pt idx="3669">
                  <c:v>62.158878900000005</c:v>
                </c:pt>
                <c:pt idx="3670">
                  <c:v>62.156964800000004</c:v>
                </c:pt>
                <c:pt idx="3671">
                  <c:v>62.149296900000003</c:v>
                </c:pt>
                <c:pt idx="3672">
                  <c:v>62.1397148</c:v>
                </c:pt>
                <c:pt idx="3673">
                  <c:v>62.130128900000003</c:v>
                </c:pt>
                <c:pt idx="3674">
                  <c:v>62.122464800000003</c:v>
                </c:pt>
                <c:pt idx="3675">
                  <c:v>62.114796900000002</c:v>
                </c:pt>
                <c:pt idx="3676">
                  <c:v>62.110960899999995</c:v>
                </c:pt>
                <c:pt idx="3677">
                  <c:v>62.1013789</c:v>
                </c:pt>
                <c:pt idx="3678">
                  <c:v>62.0934375</c:v>
                </c:pt>
                <c:pt idx="3679">
                  <c:v>62.083855499999999</c:v>
                </c:pt>
                <c:pt idx="3680">
                  <c:v>62.076187500000003</c:v>
                </c:pt>
                <c:pt idx="3681">
                  <c:v>62.068523399999997</c:v>
                </c:pt>
                <c:pt idx="3682">
                  <c:v>62.062773399999998</c:v>
                </c:pt>
                <c:pt idx="3683">
                  <c:v>62.055105499999996</c:v>
                </c:pt>
                <c:pt idx="3684">
                  <c:v>62.047437500000001</c:v>
                </c:pt>
                <c:pt idx="3685">
                  <c:v>62.037855499999999</c:v>
                </c:pt>
                <c:pt idx="3686">
                  <c:v>62.0321055</c:v>
                </c:pt>
                <c:pt idx="3687">
                  <c:v>62.022519500000001</c:v>
                </c:pt>
                <c:pt idx="3688">
                  <c:v>62.012664100000002</c:v>
                </c:pt>
                <c:pt idx="3689">
                  <c:v>62.006914100000003</c:v>
                </c:pt>
                <c:pt idx="3690">
                  <c:v>61.999246099999993</c:v>
                </c:pt>
                <c:pt idx="3691">
                  <c:v>61.991582000000001</c:v>
                </c:pt>
                <c:pt idx="3692">
                  <c:v>61.985828099999999</c:v>
                </c:pt>
                <c:pt idx="3693">
                  <c:v>61.978164100000001</c:v>
                </c:pt>
                <c:pt idx="3694">
                  <c:v>61.966664100000003</c:v>
                </c:pt>
                <c:pt idx="3695">
                  <c:v>61.960914100000004</c:v>
                </c:pt>
                <c:pt idx="3696">
                  <c:v>61.953246099999994</c:v>
                </c:pt>
                <c:pt idx="3697">
                  <c:v>61.945578099999999</c:v>
                </c:pt>
                <c:pt idx="3698">
                  <c:v>61.937640600000002</c:v>
                </c:pt>
                <c:pt idx="3699">
                  <c:v>61.9299727</c:v>
                </c:pt>
                <c:pt idx="3700">
                  <c:v>61.922304699999998</c:v>
                </c:pt>
                <c:pt idx="3701">
                  <c:v>61.914636700000003</c:v>
                </c:pt>
                <c:pt idx="3702">
                  <c:v>61.906972699999997</c:v>
                </c:pt>
                <c:pt idx="3703">
                  <c:v>61.899304700000002</c:v>
                </c:pt>
                <c:pt idx="3704">
                  <c:v>61.893554700000003</c:v>
                </c:pt>
                <c:pt idx="3705">
                  <c:v>61.883972700000001</c:v>
                </c:pt>
                <c:pt idx="3706">
                  <c:v>61.874386700000002</c:v>
                </c:pt>
                <c:pt idx="3707">
                  <c:v>61.866722699999997</c:v>
                </c:pt>
                <c:pt idx="3708">
                  <c:v>61.860972699999998</c:v>
                </c:pt>
                <c:pt idx="3709">
                  <c:v>61.853031199999997</c:v>
                </c:pt>
                <c:pt idx="3710">
                  <c:v>61.843445299999999</c:v>
                </c:pt>
                <c:pt idx="3711">
                  <c:v>61.833863299999997</c:v>
                </c:pt>
                <c:pt idx="3712">
                  <c:v>61.828113299999998</c:v>
                </c:pt>
                <c:pt idx="3713">
                  <c:v>61.818531199999995</c:v>
                </c:pt>
                <c:pt idx="3714">
                  <c:v>61.810863299999994</c:v>
                </c:pt>
                <c:pt idx="3715">
                  <c:v>61.805113299999995</c:v>
                </c:pt>
                <c:pt idx="3716">
                  <c:v>61.7974453</c:v>
                </c:pt>
                <c:pt idx="3717">
                  <c:v>61.787863299999998</c:v>
                </c:pt>
                <c:pt idx="3718">
                  <c:v>61.780195300000003</c:v>
                </c:pt>
                <c:pt idx="3719">
                  <c:v>61.770339800000002</c:v>
                </c:pt>
                <c:pt idx="3720">
                  <c:v>61.762671900000001</c:v>
                </c:pt>
                <c:pt idx="3721">
                  <c:v>61.755003900000006</c:v>
                </c:pt>
                <c:pt idx="3722">
                  <c:v>61.747339799999999</c:v>
                </c:pt>
                <c:pt idx="3723">
                  <c:v>61.739671900000005</c:v>
                </c:pt>
                <c:pt idx="3724">
                  <c:v>61.735839800000001</c:v>
                </c:pt>
                <c:pt idx="3725">
                  <c:v>61.726253900000003</c:v>
                </c:pt>
                <c:pt idx="3726">
                  <c:v>61.716671900000001</c:v>
                </c:pt>
                <c:pt idx="3727">
                  <c:v>61.709003900000006</c:v>
                </c:pt>
                <c:pt idx="3728">
                  <c:v>61.701335899999997</c:v>
                </c:pt>
                <c:pt idx="3729">
                  <c:v>61.6933984</c:v>
                </c:pt>
                <c:pt idx="3730">
                  <c:v>61.685730499999998</c:v>
                </c:pt>
                <c:pt idx="3731">
                  <c:v>61.676148399999995</c:v>
                </c:pt>
                <c:pt idx="3732">
                  <c:v>61.668480500000001</c:v>
                </c:pt>
                <c:pt idx="3733">
                  <c:v>61.660812499999999</c:v>
                </c:pt>
                <c:pt idx="3734">
                  <c:v>61.653148399999999</c:v>
                </c:pt>
                <c:pt idx="3735">
                  <c:v>61.645480499999998</c:v>
                </c:pt>
                <c:pt idx="3736">
                  <c:v>61.635894499999999</c:v>
                </c:pt>
                <c:pt idx="3737">
                  <c:v>61.628230500000001</c:v>
                </c:pt>
                <c:pt idx="3738">
                  <c:v>61.624394500000001</c:v>
                </c:pt>
                <c:pt idx="3739">
                  <c:v>61.614539100000002</c:v>
                </c:pt>
                <c:pt idx="3740">
                  <c:v>61.606871099999999</c:v>
                </c:pt>
                <c:pt idx="3741">
                  <c:v>61.597289100000005</c:v>
                </c:pt>
                <c:pt idx="3742">
                  <c:v>61.589621099999995</c:v>
                </c:pt>
                <c:pt idx="3743">
                  <c:v>61.5800391</c:v>
                </c:pt>
                <c:pt idx="3744">
                  <c:v>61.572371099999998</c:v>
                </c:pt>
                <c:pt idx="3745">
                  <c:v>61.562789100000003</c:v>
                </c:pt>
                <c:pt idx="3746">
                  <c:v>61.557039100000004</c:v>
                </c:pt>
                <c:pt idx="3747">
                  <c:v>61.549371099999995</c:v>
                </c:pt>
                <c:pt idx="3748">
                  <c:v>61.541703099999999</c:v>
                </c:pt>
                <c:pt idx="3749">
                  <c:v>61.533765599999995</c:v>
                </c:pt>
                <c:pt idx="3750">
                  <c:v>61.526097700000001</c:v>
                </c:pt>
                <c:pt idx="3751">
                  <c:v>61.518429699999999</c:v>
                </c:pt>
                <c:pt idx="3752">
                  <c:v>61.510761700000003</c:v>
                </c:pt>
                <c:pt idx="3753">
                  <c:v>61.503097699999998</c:v>
                </c:pt>
                <c:pt idx="3754">
                  <c:v>61.4915977</c:v>
                </c:pt>
                <c:pt idx="3755">
                  <c:v>61.476261700000002</c:v>
                </c:pt>
                <c:pt idx="3756">
                  <c:v>61.454906199999996</c:v>
                </c:pt>
                <c:pt idx="3757">
                  <c:v>61.435738299999997</c:v>
                </c:pt>
                <c:pt idx="3758">
                  <c:v>61.420406199999995</c:v>
                </c:pt>
                <c:pt idx="3759">
                  <c:v>61.403156199999998</c:v>
                </c:pt>
                <c:pt idx="3760">
                  <c:v>61.385906200000001</c:v>
                </c:pt>
                <c:pt idx="3761">
                  <c:v>61.3702969</c:v>
                </c:pt>
                <c:pt idx="3762">
                  <c:v>61.331964800000002</c:v>
                </c:pt>
                <c:pt idx="3763">
                  <c:v>61.232023399999996</c:v>
                </c:pt>
                <c:pt idx="3764">
                  <c:v>61.149328099999998</c:v>
                </c:pt>
                <c:pt idx="3765">
                  <c:v>61.0877227</c:v>
                </c:pt>
                <c:pt idx="3766">
                  <c:v>61.0337812</c:v>
                </c:pt>
                <c:pt idx="3767">
                  <c:v>60.987781200000001</c:v>
                </c:pt>
                <c:pt idx="3768">
                  <c:v>60.951089799999998</c:v>
                </c:pt>
                <c:pt idx="3769">
                  <c:v>60.918503900000005</c:v>
                </c:pt>
                <c:pt idx="3770">
                  <c:v>60.889480499999998</c:v>
                </c:pt>
                <c:pt idx="3771">
                  <c:v>60.868398399999997</c:v>
                </c:pt>
                <c:pt idx="3772">
                  <c:v>60.841562500000002</c:v>
                </c:pt>
                <c:pt idx="3773">
                  <c:v>60.820480499999995</c:v>
                </c:pt>
                <c:pt idx="3774">
                  <c:v>60.801039100000004</c:v>
                </c:pt>
                <c:pt idx="3775">
                  <c:v>60.785707000000002</c:v>
                </c:pt>
                <c:pt idx="3776">
                  <c:v>60.770371099999998</c:v>
                </c:pt>
                <c:pt idx="3777">
                  <c:v>60.755039100000005</c:v>
                </c:pt>
                <c:pt idx="3778">
                  <c:v>60.7397031</c:v>
                </c:pt>
                <c:pt idx="3779">
                  <c:v>60.729847700000001</c:v>
                </c:pt>
                <c:pt idx="3780">
                  <c:v>60.718347699999995</c:v>
                </c:pt>
                <c:pt idx="3781">
                  <c:v>60.7087656</c:v>
                </c:pt>
                <c:pt idx="3782">
                  <c:v>60.695347699999999</c:v>
                </c:pt>
                <c:pt idx="3783">
                  <c:v>60.6857617</c:v>
                </c:pt>
                <c:pt idx="3784">
                  <c:v>60.678097699999995</c:v>
                </c:pt>
                <c:pt idx="3785">
                  <c:v>60.6704297</c:v>
                </c:pt>
                <c:pt idx="3786">
                  <c:v>60.660847699999998</c:v>
                </c:pt>
                <c:pt idx="3787">
                  <c:v>60.649074200000001</c:v>
                </c:pt>
                <c:pt idx="3788">
                  <c:v>60.643324200000002</c:v>
                </c:pt>
                <c:pt idx="3789">
                  <c:v>60.633738299999997</c:v>
                </c:pt>
                <c:pt idx="3790">
                  <c:v>60.624156199999994</c:v>
                </c:pt>
                <c:pt idx="3791">
                  <c:v>60.6164883</c:v>
                </c:pt>
                <c:pt idx="3792">
                  <c:v>60.606906199999997</c:v>
                </c:pt>
                <c:pt idx="3793">
                  <c:v>60.5973203</c:v>
                </c:pt>
                <c:pt idx="3794">
                  <c:v>60.587738299999998</c:v>
                </c:pt>
                <c:pt idx="3795">
                  <c:v>60.580070300000003</c:v>
                </c:pt>
                <c:pt idx="3796">
                  <c:v>60.572406199999996</c:v>
                </c:pt>
                <c:pt idx="3797">
                  <c:v>60.564464800000003</c:v>
                </c:pt>
                <c:pt idx="3798">
                  <c:v>60.556796900000002</c:v>
                </c:pt>
                <c:pt idx="3799">
                  <c:v>60.545296900000004</c:v>
                </c:pt>
                <c:pt idx="3800">
                  <c:v>60.537628900000001</c:v>
                </c:pt>
                <c:pt idx="3801">
                  <c:v>60.5280469</c:v>
                </c:pt>
                <c:pt idx="3802">
                  <c:v>60.518464800000004</c:v>
                </c:pt>
                <c:pt idx="3803">
                  <c:v>60.508878900000006</c:v>
                </c:pt>
                <c:pt idx="3804">
                  <c:v>60.499296900000004</c:v>
                </c:pt>
                <c:pt idx="3805">
                  <c:v>60.487523400000001</c:v>
                </c:pt>
                <c:pt idx="3806">
                  <c:v>60.4741055</c:v>
                </c:pt>
                <c:pt idx="3807">
                  <c:v>60.460687499999999</c:v>
                </c:pt>
                <c:pt idx="3808">
                  <c:v>60.445355499999998</c:v>
                </c:pt>
                <c:pt idx="3809">
                  <c:v>60.431937499999997</c:v>
                </c:pt>
                <c:pt idx="3810">
                  <c:v>60.414687499999999</c:v>
                </c:pt>
                <c:pt idx="3811">
                  <c:v>60.395246099999994</c:v>
                </c:pt>
                <c:pt idx="3812">
                  <c:v>60.377996099999997</c:v>
                </c:pt>
                <c:pt idx="3813">
                  <c:v>60.3607461</c:v>
                </c:pt>
                <c:pt idx="3814">
                  <c:v>60.337746099999997</c:v>
                </c:pt>
                <c:pt idx="3815">
                  <c:v>60.316390599999998</c:v>
                </c:pt>
                <c:pt idx="3816">
                  <c:v>60.293390600000002</c:v>
                </c:pt>
                <c:pt idx="3817">
                  <c:v>60.272304699999999</c:v>
                </c:pt>
                <c:pt idx="3818">
                  <c:v>60.245199200000002</c:v>
                </c:pt>
                <c:pt idx="3819">
                  <c:v>60.2183633</c:v>
                </c:pt>
                <c:pt idx="3820">
                  <c:v>60.185781200000001</c:v>
                </c:pt>
                <c:pt idx="3821">
                  <c:v>60.139503900000001</c:v>
                </c:pt>
                <c:pt idx="3822">
                  <c:v>60.083648400000001</c:v>
                </c:pt>
                <c:pt idx="3823">
                  <c:v>60.016562499999999</c:v>
                </c:pt>
                <c:pt idx="3824">
                  <c:v>59.853097699999999</c:v>
                </c:pt>
                <c:pt idx="3825">
                  <c:v>59.585582000000002</c:v>
                </c:pt>
                <c:pt idx="3826">
                  <c:v>59.326007799999999</c:v>
                </c:pt>
                <c:pt idx="3827">
                  <c:v>59.102847699999998</c:v>
                </c:pt>
                <c:pt idx="3828">
                  <c:v>58.881605499999999</c:v>
                </c:pt>
                <c:pt idx="3829">
                  <c:v>58.674054699999999</c:v>
                </c:pt>
                <c:pt idx="3830">
                  <c:v>58.487589800000002</c:v>
                </c:pt>
                <c:pt idx="3831">
                  <c:v>58.322206999999999</c:v>
                </c:pt>
                <c:pt idx="3832">
                  <c:v>58.1740742</c:v>
                </c:pt>
                <c:pt idx="3833">
                  <c:v>58.039355499999999</c:v>
                </c:pt>
                <c:pt idx="3834">
                  <c:v>57.922164100000003</c:v>
                </c:pt>
                <c:pt idx="3835">
                  <c:v>57.820031199999995</c:v>
                </c:pt>
                <c:pt idx="3836">
                  <c:v>57.727757799999999</c:v>
                </c:pt>
                <c:pt idx="3837">
                  <c:v>57.639316400000006</c:v>
                </c:pt>
                <c:pt idx="3838">
                  <c:v>57.556624999999997</c:v>
                </c:pt>
                <c:pt idx="3839">
                  <c:v>57.475847699999996</c:v>
                </c:pt>
                <c:pt idx="3840">
                  <c:v>57.391238299999998</c:v>
                </c:pt>
                <c:pt idx="3841">
                  <c:v>57.302796900000004</c:v>
                </c:pt>
                <c:pt idx="3842">
                  <c:v>57.200941400000005</c:v>
                </c:pt>
                <c:pt idx="3843">
                  <c:v>57.077722699999995</c:v>
                </c:pt>
                <c:pt idx="3844">
                  <c:v>56.9410898</c:v>
                </c:pt>
                <c:pt idx="3845">
                  <c:v>56.804730499999998</c:v>
                </c:pt>
                <c:pt idx="3846">
                  <c:v>56.675765599999998</c:v>
                </c:pt>
                <c:pt idx="3847">
                  <c:v>56.554738299999997</c:v>
                </c:pt>
                <c:pt idx="3848">
                  <c:v>56.433441400000007</c:v>
                </c:pt>
                <c:pt idx="3849">
                  <c:v>56.304472699999998</c:v>
                </c:pt>
                <c:pt idx="3850">
                  <c:v>56.164281199999998</c:v>
                </c:pt>
                <c:pt idx="3851">
                  <c:v>56.014230499999996</c:v>
                </c:pt>
                <c:pt idx="3852">
                  <c:v>55.819824199999999</c:v>
                </c:pt>
                <c:pt idx="3853">
                  <c:v>55.556414100000005</c:v>
                </c:pt>
                <c:pt idx="3854">
                  <c:v>55.125707000000006</c:v>
                </c:pt>
                <c:pt idx="3855">
                  <c:v>54.489089800000002</c:v>
                </c:pt>
                <c:pt idx="3856">
                  <c:v>53.623566400000001</c:v>
                </c:pt>
                <c:pt idx="3857">
                  <c:v>52.607992199999998</c:v>
                </c:pt>
                <c:pt idx="3858">
                  <c:v>51.557918000000001</c:v>
                </c:pt>
                <c:pt idx="3859">
                  <c:v>50.486757799999999</c:v>
                </c:pt>
                <c:pt idx="3860">
                  <c:v>49.275136700000004</c:v>
                </c:pt>
                <c:pt idx="3861">
                  <c:v>47.524918</c:v>
                </c:pt>
              </c:numCache>
            </c:numRef>
          </c:yVal>
          <c:smooth val="1"/>
        </c:ser>
        <c:ser>
          <c:idx val="1"/>
          <c:order val="1"/>
          <c:tx>
            <c:v>RP_B2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RP_D!$E$3:$E$4640</c:f>
              <c:numCache>
                <c:formatCode>General</c:formatCode>
                <c:ptCount val="4638"/>
                <c:pt idx="0">
                  <c:v>0</c:v>
                </c:pt>
                <c:pt idx="1">
                  <c:v>1.59602496E-5</c:v>
                </c:pt>
                <c:pt idx="2">
                  <c:v>3.1920499200000001E-5</c:v>
                </c:pt>
                <c:pt idx="3">
                  <c:v>4.7880748800000001E-5</c:v>
                </c:pt>
                <c:pt idx="4">
                  <c:v>6.3840998299999997E-5</c:v>
                </c:pt>
                <c:pt idx="5">
                  <c:v>1.43642246E-4</c:v>
                </c:pt>
                <c:pt idx="6">
                  <c:v>1.7556274499999999E-4</c:v>
                </c:pt>
                <c:pt idx="7">
                  <c:v>2.07483245E-4</c:v>
                </c:pt>
                <c:pt idx="8">
                  <c:v>2.07483245E-4</c:v>
                </c:pt>
                <c:pt idx="9">
                  <c:v>2.7132424299999998E-4</c:v>
                </c:pt>
                <c:pt idx="10">
                  <c:v>3.03244742E-4</c:v>
                </c:pt>
                <c:pt idx="11">
                  <c:v>3.3516524100000002E-4</c:v>
                </c:pt>
                <c:pt idx="12">
                  <c:v>3.3516524100000002E-4</c:v>
                </c:pt>
                <c:pt idx="13">
                  <c:v>3.6708573999999998E-4</c:v>
                </c:pt>
                <c:pt idx="14">
                  <c:v>4.1496648900000001E-4</c:v>
                </c:pt>
                <c:pt idx="15">
                  <c:v>4.6284723799999998E-4</c:v>
                </c:pt>
                <c:pt idx="16">
                  <c:v>5.2668823600000002E-4</c:v>
                </c:pt>
                <c:pt idx="17">
                  <c:v>5.4264848599999997E-4</c:v>
                </c:pt>
                <c:pt idx="18">
                  <c:v>5.5860873500000003E-4</c:v>
                </c:pt>
                <c:pt idx="19">
                  <c:v>6.06489484E-4</c:v>
                </c:pt>
                <c:pt idx="20">
                  <c:v>6.3840998300000002E-4</c:v>
                </c:pt>
                <c:pt idx="21">
                  <c:v>6.7033048300000004E-4</c:v>
                </c:pt>
                <c:pt idx="22">
                  <c:v>6.7033048300000004E-4</c:v>
                </c:pt>
                <c:pt idx="23">
                  <c:v>7.3417148099999996E-4</c:v>
                </c:pt>
                <c:pt idx="24">
                  <c:v>7.8524428000000001E-4</c:v>
                </c:pt>
                <c:pt idx="25">
                  <c:v>8.4908527800000005E-4</c:v>
                </c:pt>
                <c:pt idx="26">
                  <c:v>8.65045527E-4</c:v>
                </c:pt>
                <c:pt idx="27">
                  <c:v>8.9696602700000002E-4</c:v>
                </c:pt>
                <c:pt idx="28">
                  <c:v>9.4484677499999999E-4</c:v>
                </c:pt>
                <c:pt idx="29">
                  <c:v>1.0246480800000001E-3</c:v>
                </c:pt>
                <c:pt idx="30">
                  <c:v>1.00868777E-3</c:v>
                </c:pt>
                <c:pt idx="31">
                  <c:v>1.0246480800000001E-3</c:v>
                </c:pt>
                <c:pt idx="32">
                  <c:v>1.0246480800000001E-3</c:v>
                </c:pt>
                <c:pt idx="33">
                  <c:v>1.10444927E-3</c:v>
                </c:pt>
                <c:pt idx="34">
                  <c:v>1.18425058E-3</c:v>
                </c:pt>
                <c:pt idx="35">
                  <c:v>1.2002107699999999E-3</c:v>
                </c:pt>
                <c:pt idx="36">
                  <c:v>1.23213127E-3</c:v>
                </c:pt>
                <c:pt idx="37">
                  <c:v>1.28001207E-3</c:v>
                </c:pt>
                <c:pt idx="38">
                  <c:v>1.3119325699999999E-3</c:v>
                </c:pt>
                <c:pt idx="39">
                  <c:v>1.34385307E-3</c:v>
                </c:pt>
                <c:pt idx="40">
                  <c:v>1.3598132599999999E-3</c:v>
                </c:pt>
                <c:pt idx="41">
                  <c:v>1.39173376E-3</c:v>
                </c:pt>
                <c:pt idx="42">
                  <c:v>1.43961457E-3</c:v>
                </c:pt>
                <c:pt idx="43">
                  <c:v>1.50345557E-3</c:v>
                </c:pt>
                <c:pt idx="44">
                  <c:v>1.5353760699999999E-3</c:v>
                </c:pt>
                <c:pt idx="45">
                  <c:v>1.57048856E-3</c:v>
                </c:pt>
                <c:pt idx="46">
                  <c:v>1.5864488700000001E-3</c:v>
                </c:pt>
                <c:pt idx="47">
                  <c:v>1.61836937E-3</c:v>
                </c:pt>
                <c:pt idx="48">
                  <c:v>1.68221036E-3</c:v>
                </c:pt>
                <c:pt idx="49">
                  <c:v>1.7141308599999999E-3</c:v>
                </c:pt>
                <c:pt idx="50">
                  <c:v>1.7141308599999999E-3</c:v>
                </c:pt>
                <c:pt idx="51">
                  <c:v>1.77797186E-3</c:v>
                </c:pt>
                <c:pt idx="52">
                  <c:v>1.84181286E-3</c:v>
                </c:pt>
                <c:pt idx="53">
                  <c:v>1.8737333599999999E-3</c:v>
                </c:pt>
                <c:pt idx="54">
                  <c:v>1.9216140500000001E-3</c:v>
                </c:pt>
                <c:pt idx="55">
                  <c:v>1.9535345499999998E-3</c:v>
                </c:pt>
                <c:pt idx="56">
                  <c:v>1.9694948600000001E-3</c:v>
                </c:pt>
                <c:pt idx="57">
                  <c:v>2.0333358599999999E-3</c:v>
                </c:pt>
                <c:pt idx="58">
                  <c:v>2.0812165499999999E-3</c:v>
                </c:pt>
                <c:pt idx="59">
                  <c:v>2.0812165499999999E-3</c:v>
                </c:pt>
                <c:pt idx="60">
                  <c:v>2.11313716E-3</c:v>
                </c:pt>
                <c:pt idx="61">
                  <c:v>2.16101785E-3</c:v>
                </c:pt>
                <c:pt idx="62">
                  <c:v>2.2248588500000002E-3</c:v>
                </c:pt>
                <c:pt idx="63">
                  <c:v>2.2567794699999998E-3</c:v>
                </c:pt>
                <c:pt idx="64">
                  <c:v>2.3046601599999998E-3</c:v>
                </c:pt>
                <c:pt idx="65">
                  <c:v>2.3557329600000002E-3</c:v>
                </c:pt>
                <c:pt idx="66">
                  <c:v>2.4036136500000002E-3</c:v>
                </c:pt>
                <c:pt idx="67">
                  <c:v>2.4355342599999999E-3</c:v>
                </c:pt>
                <c:pt idx="68">
                  <c:v>2.4514943400000002E-3</c:v>
                </c:pt>
                <c:pt idx="69">
                  <c:v>2.46745464E-3</c:v>
                </c:pt>
                <c:pt idx="70">
                  <c:v>2.4993752600000001E-3</c:v>
                </c:pt>
                <c:pt idx="71">
                  <c:v>2.5632162599999999E-3</c:v>
                </c:pt>
                <c:pt idx="72">
                  <c:v>2.5951366400000001E-3</c:v>
                </c:pt>
                <c:pt idx="73">
                  <c:v>2.6270572600000002E-3</c:v>
                </c:pt>
                <c:pt idx="74">
                  <c:v>2.69089825E-3</c:v>
                </c:pt>
                <c:pt idx="75">
                  <c:v>2.7068583299999999E-3</c:v>
                </c:pt>
                <c:pt idx="76">
                  <c:v>2.7228186400000002E-3</c:v>
                </c:pt>
                <c:pt idx="77">
                  <c:v>2.7547392499999998E-3</c:v>
                </c:pt>
                <c:pt idx="78">
                  <c:v>2.7706993300000001E-3</c:v>
                </c:pt>
                <c:pt idx="79">
                  <c:v>2.8026199399999998E-3</c:v>
                </c:pt>
                <c:pt idx="80">
                  <c:v>2.8505006299999998E-3</c:v>
                </c:pt>
                <c:pt idx="81">
                  <c:v>2.8824212499999999E-3</c:v>
                </c:pt>
                <c:pt idx="82">
                  <c:v>2.8983813199999998E-3</c:v>
                </c:pt>
                <c:pt idx="83">
                  <c:v>2.9303019399999999E-3</c:v>
                </c:pt>
                <c:pt idx="84">
                  <c:v>2.9781826299999999E-3</c:v>
                </c:pt>
                <c:pt idx="85">
                  <c:v>3.0260633199999999E-3</c:v>
                </c:pt>
                <c:pt idx="86">
                  <c:v>3.0420236300000001E-3</c:v>
                </c:pt>
                <c:pt idx="87">
                  <c:v>3.0579839399999999E-3</c:v>
                </c:pt>
                <c:pt idx="88">
                  <c:v>3.0739442399999998E-3</c:v>
                </c:pt>
                <c:pt idx="89">
                  <c:v>3.1218249400000002E-3</c:v>
                </c:pt>
                <c:pt idx="90">
                  <c:v>3.1728977300000002E-3</c:v>
                </c:pt>
                <c:pt idx="91">
                  <c:v>3.18885804E-3</c:v>
                </c:pt>
                <c:pt idx="92">
                  <c:v>3.2048181199999999E-3</c:v>
                </c:pt>
                <c:pt idx="93">
                  <c:v>3.2686591100000001E-3</c:v>
                </c:pt>
                <c:pt idx="94">
                  <c:v>3.28461942E-3</c:v>
                </c:pt>
                <c:pt idx="95">
                  <c:v>3.31654004E-3</c:v>
                </c:pt>
                <c:pt idx="96">
                  <c:v>3.33250011E-3</c:v>
                </c:pt>
                <c:pt idx="97">
                  <c:v>3.3484604200000002E-3</c:v>
                </c:pt>
                <c:pt idx="98">
                  <c:v>3.3803810399999999E-3</c:v>
                </c:pt>
                <c:pt idx="99">
                  <c:v>3.4282617299999998E-3</c:v>
                </c:pt>
                <c:pt idx="100">
                  <c:v>3.4442220300000001E-3</c:v>
                </c:pt>
                <c:pt idx="101">
                  <c:v>3.4761424199999998E-3</c:v>
                </c:pt>
                <c:pt idx="102">
                  <c:v>3.4761424199999998E-3</c:v>
                </c:pt>
                <c:pt idx="103">
                  <c:v>3.4921027300000001E-3</c:v>
                </c:pt>
                <c:pt idx="104">
                  <c:v>3.4921027300000001E-3</c:v>
                </c:pt>
                <c:pt idx="105">
                  <c:v>3.4921027300000001E-3</c:v>
                </c:pt>
                <c:pt idx="106">
                  <c:v>3.46018211E-3</c:v>
                </c:pt>
                <c:pt idx="107">
                  <c:v>3.4282617299999998E-3</c:v>
                </c:pt>
                <c:pt idx="108">
                  <c:v>3.4442220300000001E-3</c:v>
                </c:pt>
                <c:pt idx="109">
                  <c:v>3.4442220300000001E-3</c:v>
                </c:pt>
                <c:pt idx="110">
                  <c:v>3.46018211E-3</c:v>
                </c:pt>
                <c:pt idx="111">
                  <c:v>3.41230142E-3</c:v>
                </c:pt>
                <c:pt idx="112">
                  <c:v>3.41230142E-3</c:v>
                </c:pt>
                <c:pt idx="113">
                  <c:v>3.3803810399999999E-3</c:v>
                </c:pt>
                <c:pt idx="114">
                  <c:v>3.3484604200000002E-3</c:v>
                </c:pt>
                <c:pt idx="115">
                  <c:v>3.3005797299999998E-3</c:v>
                </c:pt>
                <c:pt idx="116">
                  <c:v>3.28461942E-3</c:v>
                </c:pt>
                <c:pt idx="117">
                  <c:v>3.28461942E-3</c:v>
                </c:pt>
                <c:pt idx="118">
                  <c:v>3.28461942E-3</c:v>
                </c:pt>
                <c:pt idx="119">
                  <c:v>3.3005797299999998E-3</c:v>
                </c:pt>
                <c:pt idx="120">
                  <c:v>3.3005797299999998E-3</c:v>
                </c:pt>
                <c:pt idx="121">
                  <c:v>3.31654004E-3</c:v>
                </c:pt>
                <c:pt idx="122">
                  <c:v>3.31654004E-3</c:v>
                </c:pt>
                <c:pt idx="123">
                  <c:v>3.31654004E-3</c:v>
                </c:pt>
                <c:pt idx="124">
                  <c:v>3.31654004E-3</c:v>
                </c:pt>
                <c:pt idx="125">
                  <c:v>3.3005797299999998E-3</c:v>
                </c:pt>
                <c:pt idx="126">
                  <c:v>3.33250011E-3</c:v>
                </c:pt>
                <c:pt idx="127">
                  <c:v>3.3484604200000002E-3</c:v>
                </c:pt>
                <c:pt idx="128">
                  <c:v>3.36442073E-3</c:v>
                </c:pt>
                <c:pt idx="129">
                  <c:v>3.36442073E-3</c:v>
                </c:pt>
                <c:pt idx="130">
                  <c:v>3.3484604200000002E-3</c:v>
                </c:pt>
                <c:pt idx="131">
                  <c:v>3.3803810399999999E-3</c:v>
                </c:pt>
                <c:pt idx="132">
                  <c:v>3.3963411100000002E-3</c:v>
                </c:pt>
                <c:pt idx="133">
                  <c:v>3.41230142E-3</c:v>
                </c:pt>
                <c:pt idx="134">
                  <c:v>3.41230142E-3</c:v>
                </c:pt>
                <c:pt idx="135">
                  <c:v>3.3963411100000002E-3</c:v>
                </c:pt>
                <c:pt idx="136">
                  <c:v>3.4282617299999998E-3</c:v>
                </c:pt>
                <c:pt idx="137">
                  <c:v>3.46018211E-3</c:v>
                </c:pt>
                <c:pt idx="138">
                  <c:v>3.4761424199999998E-3</c:v>
                </c:pt>
                <c:pt idx="139">
                  <c:v>3.46018211E-3</c:v>
                </c:pt>
                <c:pt idx="140">
                  <c:v>3.46018211E-3</c:v>
                </c:pt>
                <c:pt idx="141">
                  <c:v>3.4442220300000001E-3</c:v>
                </c:pt>
                <c:pt idx="142">
                  <c:v>3.4282617299999998E-3</c:v>
                </c:pt>
                <c:pt idx="143">
                  <c:v>3.4282617299999998E-3</c:v>
                </c:pt>
                <c:pt idx="144">
                  <c:v>3.4282617299999998E-3</c:v>
                </c:pt>
                <c:pt idx="145">
                  <c:v>3.4442220300000001E-3</c:v>
                </c:pt>
                <c:pt idx="146">
                  <c:v>3.46018211E-3</c:v>
                </c:pt>
                <c:pt idx="147">
                  <c:v>3.4761424199999998E-3</c:v>
                </c:pt>
                <c:pt idx="148">
                  <c:v>3.46018211E-3</c:v>
                </c:pt>
                <c:pt idx="149">
                  <c:v>3.4761424199999998E-3</c:v>
                </c:pt>
                <c:pt idx="150">
                  <c:v>3.4442220300000001E-3</c:v>
                </c:pt>
                <c:pt idx="151">
                  <c:v>3.4761424199999998E-3</c:v>
                </c:pt>
                <c:pt idx="152">
                  <c:v>3.4761424199999998E-3</c:v>
                </c:pt>
                <c:pt idx="153">
                  <c:v>3.4761424199999998E-3</c:v>
                </c:pt>
                <c:pt idx="154">
                  <c:v>3.4761424199999998E-3</c:v>
                </c:pt>
                <c:pt idx="155">
                  <c:v>3.46018211E-3</c:v>
                </c:pt>
                <c:pt idx="156">
                  <c:v>3.46018211E-3</c:v>
                </c:pt>
                <c:pt idx="157">
                  <c:v>3.5080630299999999E-3</c:v>
                </c:pt>
                <c:pt idx="158">
                  <c:v>3.5399834200000001E-3</c:v>
                </c:pt>
                <c:pt idx="159">
                  <c:v>3.5240231099999998E-3</c:v>
                </c:pt>
                <c:pt idx="160">
                  <c:v>3.5080630299999999E-3</c:v>
                </c:pt>
                <c:pt idx="161">
                  <c:v>3.4921027300000001E-3</c:v>
                </c:pt>
                <c:pt idx="162">
                  <c:v>3.4921027300000001E-3</c:v>
                </c:pt>
                <c:pt idx="163">
                  <c:v>3.4921027300000001E-3</c:v>
                </c:pt>
                <c:pt idx="164">
                  <c:v>3.4921027300000001E-3</c:v>
                </c:pt>
                <c:pt idx="165">
                  <c:v>3.5080630299999999E-3</c:v>
                </c:pt>
                <c:pt idx="166">
                  <c:v>3.5080630299999999E-3</c:v>
                </c:pt>
                <c:pt idx="167">
                  <c:v>3.5240231099999998E-3</c:v>
                </c:pt>
                <c:pt idx="168">
                  <c:v>3.5559437199999999E-3</c:v>
                </c:pt>
                <c:pt idx="169">
                  <c:v>3.5559437199999999E-3</c:v>
                </c:pt>
                <c:pt idx="170">
                  <c:v>3.5399834200000001E-3</c:v>
                </c:pt>
                <c:pt idx="171">
                  <c:v>3.5399834200000001E-3</c:v>
                </c:pt>
                <c:pt idx="172">
                  <c:v>3.5559437199999999E-3</c:v>
                </c:pt>
                <c:pt idx="173">
                  <c:v>3.5399834200000001E-3</c:v>
                </c:pt>
                <c:pt idx="174">
                  <c:v>3.5719040300000002E-3</c:v>
                </c:pt>
                <c:pt idx="175">
                  <c:v>3.5559437199999999E-3</c:v>
                </c:pt>
                <c:pt idx="176">
                  <c:v>3.5559437199999999E-3</c:v>
                </c:pt>
                <c:pt idx="177">
                  <c:v>3.5878641100000001E-3</c:v>
                </c:pt>
                <c:pt idx="178">
                  <c:v>3.5399834200000001E-3</c:v>
                </c:pt>
                <c:pt idx="179">
                  <c:v>3.5719040300000002E-3</c:v>
                </c:pt>
                <c:pt idx="180">
                  <c:v>3.5719040300000002E-3</c:v>
                </c:pt>
                <c:pt idx="181">
                  <c:v>3.5240231099999998E-3</c:v>
                </c:pt>
                <c:pt idx="182">
                  <c:v>3.5559437199999999E-3</c:v>
                </c:pt>
                <c:pt idx="183">
                  <c:v>3.6038244099999999E-3</c:v>
                </c:pt>
                <c:pt idx="184">
                  <c:v>3.6038244099999999E-3</c:v>
                </c:pt>
                <c:pt idx="185">
                  <c:v>3.6197847200000002E-3</c:v>
                </c:pt>
                <c:pt idx="186">
                  <c:v>3.5878641100000001E-3</c:v>
                </c:pt>
                <c:pt idx="187">
                  <c:v>3.6038244099999999E-3</c:v>
                </c:pt>
                <c:pt idx="188">
                  <c:v>3.6038244099999999E-3</c:v>
                </c:pt>
                <c:pt idx="189">
                  <c:v>3.63574503E-3</c:v>
                </c:pt>
                <c:pt idx="190">
                  <c:v>3.6038244099999999E-3</c:v>
                </c:pt>
                <c:pt idx="191">
                  <c:v>3.5878641100000001E-3</c:v>
                </c:pt>
                <c:pt idx="192">
                  <c:v>3.63574503E-3</c:v>
                </c:pt>
                <c:pt idx="193">
                  <c:v>3.63574503E-3</c:v>
                </c:pt>
                <c:pt idx="194">
                  <c:v>3.5719040300000002E-3</c:v>
                </c:pt>
                <c:pt idx="195">
                  <c:v>3.6197847200000002E-3</c:v>
                </c:pt>
                <c:pt idx="196">
                  <c:v>3.6038244099999999E-3</c:v>
                </c:pt>
                <c:pt idx="197">
                  <c:v>3.6038244099999999E-3</c:v>
                </c:pt>
                <c:pt idx="198">
                  <c:v>3.6197847200000002E-3</c:v>
                </c:pt>
                <c:pt idx="199">
                  <c:v>3.6038244099999999E-3</c:v>
                </c:pt>
                <c:pt idx="200">
                  <c:v>3.63574503E-3</c:v>
                </c:pt>
                <c:pt idx="201">
                  <c:v>3.6676654100000002E-3</c:v>
                </c:pt>
                <c:pt idx="202">
                  <c:v>3.6517050999999999E-3</c:v>
                </c:pt>
                <c:pt idx="203">
                  <c:v>3.6676654100000002E-3</c:v>
                </c:pt>
                <c:pt idx="204">
                  <c:v>3.6676654100000002E-3</c:v>
                </c:pt>
                <c:pt idx="205">
                  <c:v>3.6517050999999999E-3</c:v>
                </c:pt>
                <c:pt idx="206">
                  <c:v>3.6676654100000002E-3</c:v>
                </c:pt>
                <c:pt idx="207">
                  <c:v>3.6676654100000002E-3</c:v>
                </c:pt>
                <c:pt idx="208">
                  <c:v>3.6517050999999999E-3</c:v>
                </c:pt>
                <c:pt idx="209">
                  <c:v>3.63574503E-3</c:v>
                </c:pt>
                <c:pt idx="210">
                  <c:v>3.6517050999999999E-3</c:v>
                </c:pt>
                <c:pt idx="211">
                  <c:v>3.6676654100000002E-3</c:v>
                </c:pt>
                <c:pt idx="212">
                  <c:v>3.68362572E-3</c:v>
                </c:pt>
                <c:pt idx="213">
                  <c:v>3.6676654100000002E-3</c:v>
                </c:pt>
                <c:pt idx="214">
                  <c:v>3.6676654100000002E-3</c:v>
                </c:pt>
                <c:pt idx="215">
                  <c:v>3.6517050999999999E-3</c:v>
                </c:pt>
                <c:pt idx="216">
                  <c:v>3.6676654100000002E-3</c:v>
                </c:pt>
                <c:pt idx="217">
                  <c:v>3.6676654100000002E-3</c:v>
                </c:pt>
                <c:pt idx="218">
                  <c:v>3.6676654100000002E-3</c:v>
                </c:pt>
                <c:pt idx="219">
                  <c:v>3.6676654100000002E-3</c:v>
                </c:pt>
                <c:pt idx="220">
                  <c:v>3.6676654100000002E-3</c:v>
                </c:pt>
                <c:pt idx="221">
                  <c:v>3.6676654100000002E-3</c:v>
                </c:pt>
                <c:pt idx="222">
                  <c:v>3.7155461000000002E-3</c:v>
                </c:pt>
                <c:pt idx="223">
                  <c:v>3.7155461000000002E-3</c:v>
                </c:pt>
                <c:pt idx="224">
                  <c:v>3.68362572E-3</c:v>
                </c:pt>
                <c:pt idx="225">
                  <c:v>3.7155461000000002E-3</c:v>
                </c:pt>
                <c:pt idx="226">
                  <c:v>3.7155461000000002E-3</c:v>
                </c:pt>
                <c:pt idx="227">
                  <c:v>3.73150641E-3</c:v>
                </c:pt>
                <c:pt idx="228">
                  <c:v>3.7155461000000002E-3</c:v>
                </c:pt>
                <c:pt idx="229">
                  <c:v>3.7634270300000001E-3</c:v>
                </c:pt>
                <c:pt idx="230">
                  <c:v>3.7793871E-3</c:v>
                </c:pt>
                <c:pt idx="231">
                  <c:v>3.7634270300000001E-3</c:v>
                </c:pt>
                <c:pt idx="232">
                  <c:v>3.7474667199999998E-3</c:v>
                </c:pt>
                <c:pt idx="233">
                  <c:v>3.7953474099999998E-3</c:v>
                </c:pt>
                <c:pt idx="234">
                  <c:v>3.7953474099999998E-3</c:v>
                </c:pt>
                <c:pt idx="235">
                  <c:v>3.7634270300000001E-3</c:v>
                </c:pt>
                <c:pt idx="236">
                  <c:v>3.7634270300000001E-3</c:v>
                </c:pt>
                <c:pt idx="237">
                  <c:v>3.7793871E-3</c:v>
                </c:pt>
                <c:pt idx="238">
                  <c:v>3.81130772E-3</c:v>
                </c:pt>
                <c:pt idx="239">
                  <c:v>3.7634270300000001E-3</c:v>
                </c:pt>
                <c:pt idx="240">
                  <c:v>3.7634270300000001E-3</c:v>
                </c:pt>
                <c:pt idx="241">
                  <c:v>3.7953474099999998E-3</c:v>
                </c:pt>
                <c:pt idx="242">
                  <c:v>3.7953474099999998E-3</c:v>
                </c:pt>
                <c:pt idx="243">
                  <c:v>3.8432281000000002E-3</c:v>
                </c:pt>
                <c:pt idx="244">
                  <c:v>3.8272680199999999E-3</c:v>
                </c:pt>
                <c:pt idx="245">
                  <c:v>3.8272680199999999E-3</c:v>
                </c:pt>
                <c:pt idx="246">
                  <c:v>3.7953474099999998E-3</c:v>
                </c:pt>
                <c:pt idx="247">
                  <c:v>3.8272680199999999E-3</c:v>
                </c:pt>
                <c:pt idx="248">
                  <c:v>3.8432281000000002E-3</c:v>
                </c:pt>
                <c:pt idx="249">
                  <c:v>3.85918841E-3</c:v>
                </c:pt>
                <c:pt idx="250">
                  <c:v>3.8432281000000002E-3</c:v>
                </c:pt>
                <c:pt idx="251">
                  <c:v>3.8432281000000002E-3</c:v>
                </c:pt>
                <c:pt idx="252">
                  <c:v>3.85918841E-3</c:v>
                </c:pt>
                <c:pt idx="253">
                  <c:v>3.8751487199999999E-3</c:v>
                </c:pt>
                <c:pt idx="254">
                  <c:v>3.8751487199999999E-3</c:v>
                </c:pt>
                <c:pt idx="255">
                  <c:v>3.8911090200000002E-3</c:v>
                </c:pt>
                <c:pt idx="256">
                  <c:v>3.9070690999999996E-3</c:v>
                </c:pt>
                <c:pt idx="257">
                  <c:v>3.8911090200000002E-3</c:v>
                </c:pt>
                <c:pt idx="258">
                  <c:v>3.8911090200000002E-3</c:v>
                </c:pt>
                <c:pt idx="259">
                  <c:v>3.9070690999999996E-3</c:v>
                </c:pt>
                <c:pt idx="260">
                  <c:v>3.8911090200000002E-3</c:v>
                </c:pt>
                <c:pt idx="261">
                  <c:v>3.8911090200000002E-3</c:v>
                </c:pt>
                <c:pt idx="262">
                  <c:v>3.8911090200000002E-3</c:v>
                </c:pt>
                <c:pt idx="263">
                  <c:v>3.9070690999999996E-3</c:v>
                </c:pt>
                <c:pt idx="264">
                  <c:v>3.9421818199999997E-3</c:v>
                </c:pt>
                <c:pt idx="265">
                  <c:v>3.9421818199999997E-3</c:v>
                </c:pt>
                <c:pt idx="266">
                  <c:v>3.9421818199999997E-3</c:v>
                </c:pt>
                <c:pt idx="267">
                  <c:v>3.9581419E-3</c:v>
                </c:pt>
                <c:pt idx="268">
                  <c:v>3.9262212800000003E-3</c:v>
                </c:pt>
                <c:pt idx="269">
                  <c:v>3.9581419E-3</c:v>
                </c:pt>
                <c:pt idx="270">
                  <c:v>3.9741024400000002E-3</c:v>
                </c:pt>
                <c:pt idx="271">
                  <c:v>3.9581419E-3</c:v>
                </c:pt>
                <c:pt idx="272">
                  <c:v>3.9741024400000002E-3</c:v>
                </c:pt>
                <c:pt idx="273">
                  <c:v>3.9900625099999996E-3</c:v>
                </c:pt>
                <c:pt idx="274">
                  <c:v>4.00602259E-3</c:v>
                </c:pt>
                <c:pt idx="275">
                  <c:v>3.9900625099999996E-3</c:v>
                </c:pt>
                <c:pt idx="276">
                  <c:v>3.9741024400000002E-3</c:v>
                </c:pt>
                <c:pt idx="277">
                  <c:v>4.00602259E-3</c:v>
                </c:pt>
                <c:pt idx="278">
                  <c:v>4.00602259E-3</c:v>
                </c:pt>
                <c:pt idx="279">
                  <c:v>4.0379431999999996E-3</c:v>
                </c:pt>
                <c:pt idx="280">
                  <c:v>4.0379431999999996E-3</c:v>
                </c:pt>
                <c:pt idx="281">
                  <c:v>4.00602259E-3</c:v>
                </c:pt>
                <c:pt idx="282">
                  <c:v>4.00602259E-3</c:v>
                </c:pt>
                <c:pt idx="283">
                  <c:v>4.00602259E-3</c:v>
                </c:pt>
                <c:pt idx="284">
                  <c:v>4.0379431999999996E-3</c:v>
                </c:pt>
                <c:pt idx="285">
                  <c:v>4.0698638200000001E-3</c:v>
                </c:pt>
                <c:pt idx="286">
                  <c:v>4.0698638200000001E-3</c:v>
                </c:pt>
                <c:pt idx="287">
                  <c:v>4.0858238899999996E-3</c:v>
                </c:pt>
                <c:pt idx="288">
                  <c:v>4.0858238899999996E-3</c:v>
                </c:pt>
                <c:pt idx="289">
                  <c:v>4.0698638200000001E-3</c:v>
                </c:pt>
                <c:pt idx="290">
                  <c:v>4.0379431999999996E-3</c:v>
                </c:pt>
                <c:pt idx="291">
                  <c:v>4.0698638200000001E-3</c:v>
                </c:pt>
                <c:pt idx="292">
                  <c:v>4.1017844299999998E-3</c:v>
                </c:pt>
                <c:pt idx="293">
                  <c:v>4.1017844299999998E-3</c:v>
                </c:pt>
                <c:pt idx="294">
                  <c:v>4.0858238899999996E-3</c:v>
                </c:pt>
                <c:pt idx="295">
                  <c:v>4.1337045799999996E-3</c:v>
                </c:pt>
                <c:pt idx="296">
                  <c:v>4.1337045799999996E-3</c:v>
                </c:pt>
                <c:pt idx="297">
                  <c:v>4.1656252000000001E-3</c:v>
                </c:pt>
                <c:pt idx="298">
                  <c:v>4.1656252000000001E-3</c:v>
                </c:pt>
                <c:pt idx="299">
                  <c:v>4.1337045799999996E-3</c:v>
                </c:pt>
                <c:pt idx="300">
                  <c:v>4.1656252000000001E-3</c:v>
                </c:pt>
                <c:pt idx="301">
                  <c:v>4.1656252000000001E-3</c:v>
                </c:pt>
                <c:pt idx="302">
                  <c:v>4.1975458199999998E-3</c:v>
                </c:pt>
                <c:pt idx="303">
                  <c:v>4.2135058900000001E-3</c:v>
                </c:pt>
                <c:pt idx="304">
                  <c:v>4.1975458199999998E-3</c:v>
                </c:pt>
                <c:pt idx="305">
                  <c:v>4.2613865800000001E-3</c:v>
                </c:pt>
                <c:pt idx="306">
                  <c:v>4.2294664300000003E-3</c:v>
                </c:pt>
                <c:pt idx="307">
                  <c:v>4.2294664300000003E-3</c:v>
                </c:pt>
                <c:pt idx="308">
                  <c:v>4.2454265099999998E-3</c:v>
                </c:pt>
                <c:pt idx="309">
                  <c:v>4.2294664300000003E-3</c:v>
                </c:pt>
                <c:pt idx="310">
                  <c:v>4.3092672700000001E-3</c:v>
                </c:pt>
                <c:pt idx="311">
                  <c:v>4.3092672700000001E-3</c:v>
                </c:pt>
                <c:pt idx="312">
                  <c:v>4.3252278100000003E-3</c:v>
                </c:pt>
                <c:pt idx="313">
                  <c:v>4.3092672700000001E-3</c:v>
                </c:pt>
                <c:pt idx="314">
                  <c:v>4.3411878899999997E-3</c:v>
                </c:pt>
                <c:pt idx="315">
                  <c:v>4.3731085000000003E-3</c:v>
                </c:pt>
                <c:pt idx="316">
                  <c:v>4.3731085000000003E-3</c:v>
                </c:pt>
                <c:pt idx="317">
                  <c:v>4.3890685799999997E-3</c:v>
                </c:pt>
                <c:pt idx="318">
                  <c:v>4.3890685799999997E-3</c:v>
                </c:pt>
                <c:pt idx="319">
                  <c:v>4.4369492699999997E-3</c:v>
                </c:pt>
                <c:pt idx="320">
                  <c:v>4.4529098099999999E-3</c:v>
                </c:pt>
                <c:pt idx="321">
                  <c:v>4.4688698800000003E-3</c:v>
                </c:pt>
                <c:pt idx="322">
                  <c:v>4.5167505700000003E-3</c:v>
                </c:pt>
                <c:pt idx="323">
                  <c:v>4.4848304199999996E-3</c:v>
                </c:pt>
                <c:pt idx="324">
                  <c:v>4.5167505700000003E-3</c:v>
                </c:pt>
                <c:pt idx="325">
                  <c:v>4.5646317300000001E-3</c:v>
                </c:pt>
                <c:pt idx="326">
                  <c:v>4.5805918100000004E-3</c:v>
                </c:pt>
                <c:pt idx="327">
                  <c:v>4.5805918100000004E-3</c:v>
                </c:pt>
                <c:pt idx="328">
                  <c:v>4.5965518799999999E-3</c:v>
                </c:pt>
                <c:pt idx="329">
                  <c:v>4.6284725000000004E-3</c:v>
                </c:pt>
                <c:pt idx="330">
                  <c:v>4.6763531900000004E-3</c:v>
                </c:pt>
                <c:pt idx="331">
                  <c:v>4.7114659099999996E-3</c:v>
                </c:pt>
                <c:pt idx="332">
                  <c:v>4.7433865300000001E-3</c:v>
                </c:pt>
                <c:pt idx="333">
                  <c:v>4.7433865300000001E-3</c:v>
                </c:pt>
                <c:pt idx="334">
                  <c:v>4.7593465999999996E-3</c:v>
                </c:pt>
                <c:pt idx="335">
                  <c:v>4.7593465999999996E-3</c:v>
                </c:pt>
                <c:pt idx="336">
                  <c:v>4.7912672200000001E-3</c:v>
                </c:pt>
                <c:pt idx="337">
                  <c:v>4.8231873699999999E-3</c:v>
                </c:pt>
                <c:pt idx="338">
                  <c:v>4.8870286000000001E-3</c:v>
                </c:pt>
                <c:pt idx="339">
                  <c:v>4.8551079800000004E-3</c:v>
                </c:pt>
                <c:pt idx="340">
                  <c:v>4.9029886700000004E-3</c:v>
                </c:pt>
                <c:pt idx="341">
                  <c:v>4.9189492099999997E-3</c:v>
                </c:pt>
                <c:pt idx="342">
                  <c:v>4.9508693600000004E-3</c:v>
                </c:pt>
                <c:pt idx="343">
                  <c:v>4.98278998E-3</c:v>
                </c:pt>
                <c:pt idx="344">
                  <c:v>4.98278998E-3</c:v>
                </c:pt>
                <c:pt idx="345">
                  <c:v>4.98278998E-3</c:v>
                </c:pt>
                <c:pt idx="346">
                  <c:v>5.0466312100000002E-3</c:v>
                </c:pt>
                <c:pt idx="347">
                  <c:v>5.0945119000000002E-3</c:v>
                </c:pt>
                <c:pt idx="348">
                  <c:v>5.1264325199999999E-3</c:v>
                </c:pt>
                <c:pt idx="349">
                  <c:v>5.1104719799999997E-3</c:v>
                </c:pt>
                <c:pt idx="350">
                  <c:v>5.1423925900000002E-3</c:v>
                </c:pt>
                <c:pt idx="351">
                  <c:v>5.1743132099999999E-3</c:v>
                </c:pt>
                <c:pt idx="352">
                  <c:v>5.1902732800000002E-3</c:v>
                </c:pt>
                <c:pt idx="353">
                  <c:v>5.2381539700000002E-3</c:v>
                </c:pt>
                <c:pt idx="354">
                  <c:v>5.2860346600000002E-3</c:v>
                </c:pt>
                <c:pt idx="355">
                  <c:v>5.2860346600000002E-3</c:v>
                </c:pt>
                <c:pt idx="356">
                  <c:v>5.3179552799999998E-3</c:v>
                </c:pt>
                <c:pt idx="357">
                  <c:v>5.3498758900000004E-3</c:v>
                </c:pt>
                <c:pt idx="358">
                  <c:v>5.3658359699999998E-3</c:v>
                </c:pt>
                <c:pt idx="359">
                  <c:v>5.38179651E-3</c:v>
                </c:pt>
                <c:pt idx="360">
                  <c:v>5.3977565800000004E-3</c:v>
                </c:pt>
                <c:pt idx="361">
                  <c:v>5.4456372700000004E-3</c:v>
                </c:pt>
                <c:pt idx="362">
                  <c:v>5.4615973499999998E-3</c:v>
                </c:pt>
                <c:pt idx="363">
                  <c:v>5.5126701500000002E-3</c:v>
                </c:pt>
                <c:pt idx="364">
                  <c:v>5.5286306900000004E-3</c:v>
                </c:pt>
                <c:pt idx="365">
                  <c:v>5.5605513000000001E-3</c:v>
                </c:pt>
                <c:pt idx="366">
                  <c:v>5.5924714499999998E-3</c:v>
                </c:pt>
                <c:pt idx="367">
                  <c:v>5.5765113800000004E-3</c:v>
                </c:pt>
                <c:pt idx="368">
                  <c:v>5.5924714499999998E-3</c:v>
                </c:pt>
                <c:pt idx="369">
                  <c:v>5.65631269E-3</c:v>
                </c:pt>
                <c:pt idx="370">
                  <c:v>5.6882332999999997E-3</c:v>
                </c:pt>
                <c:pt idx="371">
                  <c:v>5.70419338E-3</c:v>
                </c:pt>
                <c:pt idx="372">
                  <c:v>5.7361139899999997E-3</c:v>
                </c:pt>
                <c:pt idx="373">
                  <c:v>5.7680341400000003E-3</c:v>
                </c:pt>
                <c:pt idx="374">
                  <c:v>5.79995476E-3</c:v>
                </c:pt>
                <c:pt idx="375">
                  <c:v>5.79995476E-3</c:v>
                </c:pt>
                <c:pt idx="376">
                  <c:v>5.8478354499999999E-3</c:v>
                </c:pt>
                <c:pt idx="377">
                  <c:v>5.8637959900000002E-3</c:v>
                </c:pt>
                <c:pt idx="378">
                  <c:v>5.8957161399999999E-3</c:v>
                </c:pt>
                <c:pt idx="379">
                  <c:v>5.9276367499999996E-3</c:v>
                </c:pt>
                <c:pt idx="380">
                  <c:v>5.9755174399999996E-3</c:v>
                </c:pt>
                <c:pt idx="381">
                  <c:v>5.9914779799999998E-3</c:v>
                </c:pt>
                <c:pt idx="382">
                  <c:v>6.0233981299999996E-3</c:v>
                </c:pt>
                <c:pt idx="383">
                  <c:v>6.0393586799999998E-3</c:v>
                </c:pt>
                <c:pt idx="384">
                  <c:v>6.0712792900000003E-3</c:v>
                </c:pt>
                <c:pt idx="385">
                  <c:v>6.0712792900000003E-3</c:v>
                </c:pt>
                <c:pt idx="386">
                  <c:v>6.1351200599999997E-3</c:v>
                </c:pt>
                <c:pt idx="387">
                  <c:v>6.1670406700000003E-3</c:v>
                </c:pt>
                <c:pt idx="388">
                  <c:v>6.1830007499999997E-3</c:v>
                </c:pt>
                <c:pt idx="389">
                  <c:v>6.1830007499999997E-3</c:v>
                </c:pt>
                <c:pt idx="390">
                  <c:v>6.2468419799999999E-3</c:v>
                </c:pt>
                <c:pt idx="391">
                  <c:v>6.2659941599999998E-3</c:v>
                </c:pt>
                <c:pt idx="392">
                  <c:v>6.2819542400000001E-3</c:v>
                </c:pt>
                <c:pt idx="393">
                  <c:v>6.3138748499999998E-3</c:v>
                </c:pt>
                <c:pt idx="394">
                  <c:v>6.3457954700000003E-3</c:v>
                </c:pt>
                <c:pt idx="395">
                  <c:v>6.3617555399999998E-3</c:v>
                </c:pt>
                <c:pt idx="396">
                  <c:v>6.37771608E-3</c:v>
                </c:pt>
                <c:pt idx="397">
                  <c:v>6.3936761600000003E-3</c:v>
                </c:pt>
                <c:pt idx="398">
                  <c:v>6.42559677E-3</c:v>
                </c:pt>
                <c:pt idx="399">
                  <c:v>6.4575169199999997E-3</c:v>
                </c:pt>
                <c:pt idx="400">
                  <c:v>6.4894375400000003E-3</c:v>
                </c:pt>
                <c:pt idx="401">
                  <c:v>6.5053980799999996E-3</c:v>
                </c:pt>
                <c:pt idx="402">
                  <c:v>6.5532787699999996E-3</c:v>
                </c:pt>
                <c:pt idx="403">
                  <c:v>6.5692388499999999E-3</c:v>
                </c:pt>
                <c:pt idx="404">
                  <c:v>6.6171195399999999E-3</c:v>
                </c:pt>
                <c:pt idx="405">
                  <c:v>6.6171195399999999E-3</c:v>
                </c:pt>
                <c:pt idx="406">
                  <c:v>6.6490401500000004E-3</c:v>
                </c:pt>
                <c:pt idx="407">
                  <c:v>6.7128813799999998E-3</c:v>
                </c:pt>
                <c:pt idx="408">
                  <c:v>6.7128813799999998E-3</c:v>
                </c:pt>
                <c:pt idx="409">
                  <c:v>6.7288414600000001E-3</c:v>
                </c:pt>
                <c:pt idx="410">
                  <c:v>6.7288414600000001E-3</c:v>
                </c:pt>
                <c:pt idx="411">
                  <c:v>6.7926822200000004E-3</c:v>
                </c:pt>
                <c:pt idx="412">
                  <c:v>6.82460284E-3</c:v>
                </c:pt>
                <c:pt idx="413">
                  <c:v>6.8405633800000002E-3</c:v>
                </c:pt>
                <c:pt idx="414">
                  <c:v>6.87248353E-3</c:v>
                </c:pt>
                <c:pt idx="415">
                  <c:v>6.9044041399999997E-3</c:v>
                </c:pt>
                <c:pt idx="416">
                  <c:v>6.9363247600000002E-3</c:v>
                </c:pt>
                <c:pt idx="417">
                  <c:v>6.9682453799999999E-3</c:v>
                </c:pt>
                <c:pt idx="418">
                  <c:v>7.0001655299999997E-3</c:v>
                </c:pt>
                <c:pt idx="419">
                  <c:v>7.0320861400000002E-3</c:v>
                </c:pt>
                <c:pt idx="420">
                  <c:v>7.0512383200000001E-3</c:v>
                </c:pt>
                <c:pt idx="421">
                  <c:v>7.0671988700000002E-3</c:v>
                </c:pt>
                <c:pt idx="422">
                  <c:v>7.1150795600000002E-3</c:v>
                </c:pt>
                <c:pt idx="423">
                  <c:v>7.1470001699999999E-3</c:v>
                </c:pt>
                <c:pt idx="424">
                  <c:v>7.1470001699999999E-3</c:v>
                </c:pt>
                <c:pt idx="425">
                  <c:v>7.1948808599999999E-3</c:v>
                </c:pt>
                <c:pt idx="426">
                  <c:v>7.1948808599999999E-3</c:v>
                </c:pt>
                <c:pt idx="427">
                  <c:v>7.2108409400000002E-3</c:v>
                </c:pt>
                <c:pt idx="428">
                  <c:v>7.2746821700000004E-3</c:v>
                </c:pt>
                <c:pt idx="429">
                  <c:v>7.2746821700000004E-3</c:v>
                </c:pt>
                <c:pt idx="430">
                  <c:v>7.3066023200000002E-3</c:v>
                </c:pt>
                <c:pt idx="431">
                  <c:v>7.3225628600000004E-3</c:v>
                </c:pt>
                <c:pt idx="432">
                  <c:v>7.3704435500000004E-3</c:v>
                </c:pt>
                <c:pt idx="433">
                  <c:v>7.3704435500000004E-3</c:v>
                </c:pt>
                <c:pt idx="434">
                  <c:v>7.40236416E-3</c:v>
                </c:pt>
                <c:pt idx="435">
                  <c:v>7.45024486E-3</c:v>
                </c:pt>
                <c:pt idx="436">
                  <c:v>7.4662049300000003E-3</c:v>
                </c:pt>
                <c:pt idx="437">
                  <c:v>7.5140856200000003E-3</c:v>
                </c:pt>
                <c:pt idx="438">
                  <c:v>7.5300461599999997E-3</c:v>
                </c:pt>
                <c:pt idx="439">
                  <c:v>7.5300461599999997E-3</c:v>
                </c:pt>
                <c:pt idx="440">
                  <c:v>7.5619663100000003E-3</c:v>
                </c:pt>
                <c:pt idx="441">
                  <c:v>7.6098470000000003E-3</c:v>
                </c:pt>
                <c:pt idx="442">
                  <c:v>7.6258075399999996E-3</c:v>
                </c:pt>
                <c:pt idx="443">
                  <c:v>7.6577281600000002E-3</c:v>
                </c:pt>
                <c:pt idx="444">
                  <c:v>7.6736882299999996E-3</c:v>
                </c:pt>
                <c:pt idx="445">
                  <c:v>7.7056088500000001E-3</c:v>
                </c:pt>
                <c:pt idx="446">
                  <c:v>7.7375289999999999E-3</c:v>
                </c:pt>
                <c:pt idx="447">
                  <c:v>7.7534895400000001E-3</c:v>
                </c:pt>
                <c:pt idx="448">
                  <c:v>7.7534895400000001E-3</c:v>
                </c:pt>
                <c:pt idx="449">
                  <c:v>7.8173307700000003E-3</c:v>
                </c:pt>
                <c:pt idx="450">
                  <c:v>7.8364824899999908E-3</c:v>
                </c:pt>
                <c:pt idx="451">
                  <c:v>7.8364824899999908E-3</c:v>
                </c:pt>
                <c:pt idx="452">
                  <c:v>7.8524425600000006E-3</c:v>
                </c:pt>
                <c:pt idx="453">
                  <c:v>7.8843636399999906E-3</c:v>
                </c:pt>
                <c:pt idx="454">
                  <c:v>7.9322438699999907E-3</c:v>
                </c:pt>
                <c:pt idx="455">
                  <c:v>7.9801250199999906E-3</c:v>
                </c:pt>
                <c:pt idx="456">
                  <c:v>8.02800618E-3</c:v>
                </c:pt>
                <c:pt idx="457">
                  <c:v>8.0599263299999998E-3</c:v>
                </c:pt>
                <c:pt idx="458">
                  <c:v>8.0599263299999998E-3</c:v>
                </c:pt>
                <c:pt idx="459">
                  <c:v>8.0918464799999996E-3</c:v>
                </c:pt>
                <c:pt idx="460">
                  <c:v>8.0918464799999996E-3</c:v>
                </c:pt>
                <c:pt idx="461">
                  <c:v>8.12376756E-3</c:v>
                </c:pt>
                <c:pt idx="462">
                  <c:v>8.1397276400000003E-3</c:v>
                </c:pt>
                <c:pt idx="463">
                  <c:v>8.2035688700000005E-3</c:v>
                </c:pt>
                <c:pt idx="464">
                  <c:v>8.2354890200000003E-3</c:v>
                </c:pt>
                <c:pt idx="465">
                  <c:v>8.2514490899999998E-3</c:v>
                </c:pt>
                <c:pt idx="466">
                  <c:v>8.2514490899999998E-3</c:v>
                </c:pt>
                <c:pt idx="467">
                  <c:v>8.2674091700000001E-3</c:v>
                </c:pt>
                <c:pt idx="468">
                  <c:v>8.3152903199999999E-3</c:v>
                </c:pt>
                <c:pt idx="469">
                  <c:v>8.3472104699999997E-3</c:v>
                </c:pt>
                <c:pt idx="470">
                  <c:v>8.3791315599999906E-3</c:v>
                </c:pt>
                <c:pt idx="471">
                  <c:v>8.4110517100000008E-3</c:v>
                </c:pt>
                <c:pt idx="472">
                  <c:v>8.4110517100000008E-3</c:v>
                </c:pt>
                <c:pt idx="473">
                  <c:v>8.4429718600000005E-3</c:v>
                </c:pt>
                <c:pt idx="474">
                  <c:v>8.4589328600000006E-3</c:v>
                </c:pt>
                <c:pt idx="475">
                  <c:v>8.4908530100000004E-3</c:v>
                </c:pt>
                <c:pt idx="476">
                  <c:v>8.4908530100000004E-3</c:v>
                </c:pt>
                <c:pt idx="477">
                  <c:v>8.5227731600000002E-3</c:v>
                </c:pt>
                <c:pt idx="478">
                  <c:v>8.5866143900000004E-3</c:v>
                </c:pt>
                <c:pt idx="479">
                  <c:v>8.6217271200000004E-3</c:v>
                </c:pt>
                <c:pt idx="480">
                  <c:v>8.6217271200000004E-3</c:v>
                </c:pt>
                <c:pt idx="481">
                  <c:v>8.6696073399999997E-3</c:v>
                </c:pt>
                <c:pt idx="482">
                  <c:v>8.7015284200000001E-3</c:v>
                </c:pt>
                <c:pt idx="483">
                  <c:v>8.6855683500000006E-3</c:v>
                </c:pt>
                <c:pt idx="484">
                  <c:v>8.7015284200000001E-3</c:v>
                </c:pt>
                <c:pt idx="485">
                  <c:v>8.7494086500000002E-3</c:v>
                </c:pt>
                <c:pt idx="486">
                  <c:v>8.7972898000000001E-3</c:v>
                </c:pt>
                <c:pt idx="487">
                  <c:v>8.7972898000000001E-3</c:v>
                </c:pt>
                <c:pt idx="488">
                  <c:v>8.8292099499999999E-3</c:v>
                </c:pt>
                <c:pt idx="489">
                  <c:v>8.8770911100000006E-3</c:v>
                </c:pt>
                <c:pt idx="490">
                  <c:v>8.9090112600000004E-3</c:v>
                </c:pt>
                <c:pt idx="491">
                  <c:v>8.9249713299999998E-3</c:v>
                </c:pt>
                <c:pt idx="492">
                  <c:v>8.9568924199999907E-3</c:v>
                </c:pt>
                <c:pt idx="493">
                  <c:v>8.9568924199999907E-3</c:v>
                </c:pt>
                <c:pt idx="494">
                  <c:v>8.9728524900000006E-3</c:v>
                </c:pt>
                <c:pt idx="495">
                  <c:v>9.0047726400000003E-3</c:v>
                </c:pt>
                <c:pt idx="496">
                  <c:v>9.0366937200000007E-3</c:v>
                </c:pt>
                <c:pt idx="497">
                  <c:v>9.1005349499999905E-3</c:v>
                </c:pt>
                <c:pt idx="498">
                  <c:v>9.1484151799999906E-3</c:v>
                </c:pt>
                <c:pt idx="499">
                  <c:v>9.1324551000000007E-3</c:v>
                </c:pt>
                <c:pt idx="500">
                  <c:v>9.1484151799999906E-3</c:v>
                </c:pt>
                <c:pt idx="501">
                  <c:v>9.1803362599999997E-3</c:v>
                </c:pt>
                <c:pt idx="502">
                  <c:v>9.1962963299999905E-3</c:v>
                </c:pt>
                <c:pt idx="503">
                  <c:v>9.2282164800000007E-3</c:v>
                </c:pt>
                <c:pt idx="504">
                  <c:v>9.2441765599999906E-3</c:v>
                </c:pt>
                <c:pt idx="505">
                  <c:v>9.2601366300000005E-3</c:v>
                </c:pt>
                <c:pt idx="506">
                  <c:v>9.3080177899999908E-3</c:v>
                </c:pt>
                <c:pt idx="507">
                  <c:v>9.3718590199999997E-3</c:v>
                </c:pt>
                <c:pt idx="508">
                  <c:v>9.3558989500000002E-3</c:v>
                </c:pt>
                <c:pt idx="509">
                  <c:v>9.3718590199999997E-3</c:v>
                </c:pt>
                <c:pt idx="510">
                  <c:v>9.4069717499999997E-3</c:v>
                </c:pt>
                <c:pt idx="511">
                  <c:v>9.4229318199999905E-3</c:v>
                </c:pt>
                <c:pt idx="512">
                  <c:v>9.4548519700000007E-3</c:v>
                </c:pt>
                <c:pt idx="513">
                  <c:v>9.4708120499999906E-3</c:v>
                </c:pt>
                <c:pt idx="514">
                  <c:v>9.4867730499999907E-3</c:v>
                </c:pt>
                <c:pt idx="515">
                  <c:v>9.5346532799999908E-3</c:v>
                </c:pt>
                <c:pt idx="516">
                  <c:v>9.5506133500000007E-3</c:v>
                </c:pt>
                <c:pt idx="517">
                  <c:v>9.5665734299999906E-3</c:v>
                </c:pt>
                <c:pt idx="518">
                  <c:v>9.5984945099999996E-3</c:v>
                </c:pt>
                <c:pt idx="519">
                  <c:v>9.6463747300000006E-3</c:v>
                </c:pt>
                <c:pt idx="520">
                  <c:v>9.6463747300000006E-3</c:v>
                </c:pt>
                <c:pt idx="521">
                  <c:v>9.6623357399999998E-3</c:v>
                </c:pt>
                <c:pt idx="522">
                  <c:v>9.6942558899999996E-3</c:v>
                </c:pt>
                <c:pt idx="523">
                  <c:v>9.7261760399999907E-3</c:v>
                </c:pt>
                <c:pt idx="524">
                  <c:v>9.7580971199999998E-3</c:v>
                </c:pt>
                <c:pt idx="525">
                  <c:v>9.7900172699999996E-3</c:v>
                </c:pt>
                <c:pt idx="526">
                  <c:v>9.8059773400000008E-3</c:v>
                </c:pt>
                <c:pt idx="527">
                  <c:v>9.8219374199999907E-3</c:v>
                </c:pt>
                <c:pt idx="528">
                  <c:v>9.8378984300000003E-3</c:v>
                </c:pt>
                <c:pt idx="529">
                  <c:v>9.8857786499999996E-3</c:v>
                </c:pt>
                <c:pt idx="530">
                  <c:v>9.9336598100000003E-3</c:v>
                </c:pt>
                <c:pt idx="531">
                  <c:v>9.9655799600000001E-3</c:v>
                </c:pt>
                <c:pt idx="532">
                  <c:v>9.9815400299999996E-3</c:v>
                </c:pt>
                <c:pt idx="533">
                  <c:v>9.9975010400000005E-3</c:v>
                </c:pt>
                <c:pt idx="534">
                  <c:v>1.0013461099999999E-2</c:v>
                </c:pt>
                <c:pt idx="535">
                  <c:v>1.00453813E-2</c:v>
                </c:pt>
                <c:pt idx="536">
                  <c:v>1.00773014E-2</c:v>
                </c:pt>
                <c:pt idx="537">
                  <c:v>1.0093262400000001E-2</c:v>
                </c:pt>
                <c:pt idx="538">
                  <c:v>1.01411426E-2</c:v>
                </c:pt>
                <c:pt idx="539">
                  <c:v>1.01571027E-2</c:v>
                </c:pt>
                <c:pt idx="540">
                  <c:v>1.01571027E-2</c:v>
                </c:pt>
                <c:pt idx="541">
                  <c:v>1.0192215399999999E-2</c:v>
                </c:pt>
                <c:pt idx="542">
                  <c:v>1.02241365E-2</c:v>
                </c:pt>
                <c:pt idx="543">
                  <c:v>1.02560567E-2</c:v>
                </c:pt>
                <c:pt idx="544">
                  <c:v>1.0287976799999999E-2</c:v>
                </c:pt>
                <c:pt idx="545">
                  <c:v>1.03198979E-2</c:v>
                </c:pt>
                <c:pt idx="546">
                  <c:v>1.03518181E-2</c:v>
                </c:pt>
                <c:pt idx="547">
                  <c:v>1.03518181E-2</c:v>
                </c:pt>
                <c:pt idx="548">
                  <c:v>1.0383738199999999E-2</c:v>
                </c:pt>
                <c:pt idx="549">
                  <c:v>1.0399699199999999E-2</c:v>
                </c:pt>
                <c:pt idx="550">
                  <c:v>1.04156593E-2</c:v>
                </c:pt>
                <c:pt idx="551">
                  <c:v>1.0463539500000001E-2</c:v>
                </c:pt>
                <c:pt idx="552">
                  <c:v>1.0479500500000001E-2</c:v>
                </c:pt>
                <c:pt idx="553">
                  <c:v>1.0479500500000001E-2</c:v>
                </c:pt>
                <c:pt idx="554">
                  <c:v>1.05273807E-2</c:v>
                </c:pt>
                <c:pt idx="555">
                  <c:v>1.0575261900000001E-2</c:v>
                </c:pt>
                <c:pt idx="556">
                  <c:v>1.0575261900000001E-2</c:v>
                </c:pt>
                <c:pt idx="557">
                  <c:v>1.0591222000000001E-2</c:v>
                </c:pt>
                <c:pt idx="558">
                  <c:v>1.06231421E-2</c:v>
                </c:pt>
                <c:pt idx="559">
                  <c:v>1.06391022E-2</c:v>
                </c:pt>
                <c:pt idx="560">
                  <c:v>1.0671023300000001E-2</c:v>
                </c:pt>
                <c:pt idx="561">
                  <c:v>1.0671023300000001E-2</c:v>
                </c:pt>
                <c:pt idx="562">
                  <c:v>1.07189035E-2</c:v>
                </c:pt>
                <c:pt idx="563">
                  <c:v>1.07667847E-2</c:v>
                </c:pt>
                <c:pt idx="564">
                  <c:v>1.0782744699999999E-2</c:v>
                </c:pt>
                <c:pt idx="565">
                  <c:v>1.08146658E-2</c:v>
                </c:pt>
                <c:pt idx="566">
                  <c:v>1.0862546000000001E-2</c:v>
                </c:pt>
                <c:pt idx="567">
                  <c:v>1.0862546000000001E-2</c:v>
                </c:pt>
                <c:pt idx="568">
                  <c:v>1.0894466199999999E-2</c:v>
                </c:pt>
                <c:pt idx="569">
                  <c:v>1.09423473E-2</c:v>
                </c:pt>
                <c:pt idx="570">
                  <c:v>1.09423473E-2</c:v>
                </c:pt>
                <c:pt idx="571">
                  <c:v>1.09423473E-2</c:v>
                </c:pt>
                <c:pt idx="572">
                  <c:v>1.09934201E-2</c:v>
                </c:pt>
                <c:pt idx="573">
                  <c:v>1.10093802E-2</c:v>
                </c:pt>
                <c:pt idx="574">
                  <c:v>1.10093802E-2</c:v>
                </c:pt>
                <c:pt idx="575">
                  <c:v>1.10413013E-2</c:v>
                </c:pt>
                <c:pt idx="576">
                  <c:v>1.1073221499999999E-2</c:v>
                </c:pt>
                <c:pt idx="577">
                  <c:v>1.11051416E-2</c:v>
                </c:pt>
                <c:pt idx="578">
                  <c:v>1.11849429E-2</c:v>
                </c:pt>
                <c:pt idx="579">
                  <c:v>1.1168982799999999E-2</c:v>
                </c:pt>
                <c:pt idx="580">
                  <c:v>1.1168982799999999E-2</c:v>
                </c:pt>
                <c:pt idx="581">
                  <c:v>1.12009039E-2</c:v>
                </c:pt>
                <c:pt idx="582">
                  <c:v>1.12328241E-2</c:v>
                </c:pt>
                <c:pt idx="583">
                  <c:v>1.1264744199999999E-2</c:v>
                </c:pt>
                <c:pt idx="584">
                  <c:v>1.12807043E-2</c:v>
                </c:pt>
                <c:pt idx="585">
                  <c:v>1.1328585400000001E-2</c:v>
                </c:pt>
                <c:pt idx="586">
                  <c:v>1.1360505599999999E-2</c:v>
                </c:pt>
                <c:pt idx="587">
                  <c:v>1.1376466599999999E-2</c:v>
                </c:pt>
                <c:pt idx="588">
                  <c:v>1.13924267E-2</c:v>
                </c:pt>
                <c:pt idx="589">
                  <c:v>1.14243468E-2</c:v>
                </c:pt>
                <c:pt idx="590">
                  <c:v>1.1472227999999999E-2</c:v>
                </c:pt>
                <c:pt idx="591">
                  <c:v>1.1456267900000001E-2</c:v>
                </c:pt>
                <c:pt idx="592">
                  <c:v>1.1488188099999999E-2</c:v>
                </c:pt>
                <c:pt idx="593">
                  <c:v>1.15041481E-2</c:v>
                </c:pt>
                <c:pt idx="594">
                  <c:v>1.1552029300000001E-2</c:v>
                </c:pt>
                <c:pt idx="595">
                  <c:v>1.1552029300000001E-2</c:v>
                </c:pt>
                <c:pt idx="596">
                  <c:v>1.15839494E-2</c:v>
                </c:pt>
                <c:pt idx="597">
                  <c:v>1.16158696E-2</c:v>
                </c:pt>
                <c:pt idx="598">
                  <c:v>1.1647790700000001E-2</c:v>
                </c:pt>
                <c:pt idx="599">
                  <c:v>1.1663750699999999E-2</c:v>
                </c:pt>
                <c:pt idx="600">
                  <c:v>1.16797108E-2</c:v>
                </c:pt>
                <c:pt idx="601">
                  <c:v>1.17116319E-2</c:v>
                </c:pt>
                <c:pt idx="602">
                  <c:v>1.1746743699999999E-2</c:v>
                </c:pt>
                <c:pt idx="603">
                  <c:v>1.17946249E-2</c:v>
                </c:pt>
                <c:pt idx="604">
                  <c:v>1.1826545000000001E-2</c:v>
                </c:pt>
                <c:pt idx="605">
                  <c:v>1.1842505099999999E-2</c:v>
                </c:pt>
                <c:pt idx="606">
                  <c:v>1.1842505099999999E-2</c:v>
                </c:pt>
                <c:pt idx="607">
                  <c:v>1.1842505099999999E-2</c:v>
                </c:pt>
                <c:pt idx="608">
                  <c:v>1.19063463E-2</c:v>
                </c:pt>
                <c:pt idx="609">
                  <c:v>1.1938267400000001E-2</c:v>
                </c:pt>
                <c:pt idx="610">
                  <c:v>1.1938267400000001E-2</c:v>
                </c:pt>
                <c:pt idx="611">
                  <c:v>1.1938267400000001E-2</c:v>
                </c:pt>
                <c:pt idx="612">
                  <c:v>1.19861476E-2</c:v>
                </c:pt>
                <c:pt idx="613">
                  <c:v>1.2034028800000001E-2</c:v>
                </c:pt>
                <c:pt idx="614">
                  <c:v>1.20499888E-2</c:v>
                </c:pt>
                <c:pt idx="615">
                  <c:v>1.2081909E-2</c:v>
                </c:pt>
                <c:pt idx="616">
                  <c:v>1.2129790099999999E-2</c:v>
                </c:pt>
                <c:pt idx="617">
                  <c:v>1.21138301E-2</c:v>
                </c:pt>
                <c:pt idx="618">
                  <c:v>1.2129790099999999E-2</c:v>
                </c:pt>
                <c:pt idx="619">
                  <c:v>1.21617103E-2</c:v>
                </c:pt>
                <c:pt idx="620">
                  <c:v>1.21776704E-2</c:v>
                </c:pt>
                <c:pt idx="621">
                  <c:v>1.21936314E-2</c:v>
                </c:pt>
                <c:pt idx="622">
                  <c:v>1.22095915E-2</c:v>
                </c:pt>
                <c:pt idx="623">
                  <c:v>1.22734327E-2</c:v>
                </c:pt>
                <c:pt idx="624">
                  <c:v>1.2305352800000001E-2</c:v>
                </c:pt>
                <c:pt idx="625">
                  <c:v>1.2337272999999999E-2</c:v>
                </c:pt>
                <c:pt idx="626">
                  <c:v>1.23691941E-2</c:v>
                </c:pt>
                <c:pt idx="627">
                  <c:v>1.23532331E-2</c:v>
                </c:pt>
                <c:pt idx="628">
                  <c:v>1.24011142E-2</c:v>
                </c:pt>
                <c:pt idx="629">
                  <c:v>1.2417074300000001E-2</c:v>
                </c:pt>
                <c:pt idx="630">
                  <c:v>1.2448995399999999E-2</c:v>
                </c:pt>
                <c:pt idx="631">
                  <c:v>1.24809155E-2</c:v>
                </c:pt>
                <c:pt idx="632">
                  <c:v>1.24968756E-2</c:v>
                </c:pt>
                <c:pt idx="633">
                  <c:v>1.25319883E-2</c:v>
                </c:pt>
                <c:pt idx="634">
                  <c:v>1.25479484E-2</c:v>
                </c:pt>
                <c:pt idx="635">
                  <c:v>1.25798695E-2</c:v>
                </c:pt>
                <c:pt idx="636">
                  <c:v>1.2611789599999999E-2</c:v>
                </c:pt>
                <c:pt idx="637">
                  <c:v>1.26437098E-2</c:v>
                </c:pt>
                <c:pt idx="638">
                  <c:v>1.26596699E-2</c:v>
                </c:pt>
                <c:pt idx="639">
                  <c:v>1.2707550999999999E-2</c:v>
                </c:pt>
                <c:pt idx="640">
                  <c:v>1.2707550999999999E-2</c:v>
                </c:pt>
                <c:pt idx="641">
                  <c:v>1.2707550999999999E-2</c:v>
                </c:pt>
                <c:pt idx="642">
                  <c:v>1.27713922E-2</c:v>
                </c:pt>
                <c:pt idx="643">
                  <c:v>1.27713922E-2</c:v>
                </c:pt>
                <c:pt idx="644">
                  <c:v>1.2803312400000001E-2</c:v>
                </c:pt>
                <c:pt idx="645">
                  <c:v>1.2835233499999999E-2</c:v>
                </c:pt>
                <c:pt idx="646">
                  <c:v>1.28671536E-2</c:v>
                </c:pt>
                <c:pt idx="647">
                  <c:v>1.29150338E-2</c:v>
                </c:pt>
                <c:pt idx="648">
                  <c:v>1.2930994899999999E-2</c:v>
                </c:pt>
                <c:pt idx="649">
                  <c:v>1.2962915E-2</c:v>
                </c:pt>
                <c:pt idx="650">
                  <c:v>1.2994835200000001E-2</c:v>
                </c:pt>
                <c:pt idx="651">
                  <c:v>1.29788751E-2</c:v>
                </c:pt>
                <c:pt idx="652">
                  <c:v>1.2994835200000001E-2</c:v>
                </c:pt>
                <c:pt idx="653">
                  <c:v>1.30267562E-2</c:v>
                </c:pt>
                <c:pt idx="654">
                  <c:v>1.30746365E-2</c:v>
                </c:pt>
                <c:pt idx="655">
                  <c:v>1.3106557499999999E-2</c:v>
                </c:pt>
                <c:pt idx="656">
                  <c:v>1.31225176E-2</c:v>
                </c:pt>
                <c:pt idx="657">
                  <c:v>1.31544378E-2</c:v>
                </c:pt>
                <c:pt idx="658">
                  <c:v>1.3186358800000001E-2</c:v>
                </c:pt>
                <c:pt idx="659">
                  <c:v>1.3170397800000001E-2</c:v>
                </c:pt>
                <c:pt idx="660">
                  <c:v>1.32342391E-2</c:v>
                </c:pt>
                <c:pt idx="661">
                  <c:v>1.32501991E-2</c:v>
                </c:pt>
                <c:pt idx="662">
                  <c:v>1.32661602E-2</c:v>
                </c:pt>
                <c:pt idx="663">
                  <c:v>1.3317233E-2</c:v>
                </c:pt>
                <c:pt idx="664">
                  <c:v>1.3333193E-2</c:v>
                </c:pt>
                <c:pt idx="665">
                  <c:v>1.3333193E-2</c:v>
                </c:pt>
                <c:pt idx="666">
                  <c:v>1.3333193E-2</c:v>
                </c:pt>
                <c:pt idx="667">
                  <c:v>1.3381073300000001E-2</c:v>
                </c:pt>
                <c:pt idx="668">
                  <c:v>1.34449145E-2</c:v>
                </c:pt>
                <c:pt idx="669">
                  <c:v>1.34608746E-2</c:v>
                </c:pt>
                <c:pt idx="670">
                  <c:v>1.34608746E-2</c:v>
                </c:pt>
                <c:pt idx="671">
                  <c:v>1.35247158E-2</c:v>
                </c:pt>
                <c:pt idx="672">
                  <c:v>1.3556635900000001E-2</c:v>
                </c:pt>
                <c:pt idx="673">
                  <c:v>1.3572596899999999E-2</c:v>
                </c:pt>
                <c:pt idx="674">
                  <c:v>1.3588556999999999E-2</c:v>
                </c:pt>
                <c:pt idx="675">
                  <c:v>1.36204772E-2</c:v>
                </c:pt>
                <c:pt idx="676">
                  <c:v>1.36364372E-2</c:v>
                </c:pt>
                <c:pt idx="677">
                  <c:v>1.36523983E-2</c:v>
                </c:pt>
                <c:pt idx="678">
                  <c:v>1.3684318399999999E-2</c:v>
                </c:pt>
                <c:pt idx="679">
                  <c:v>1.37162386E-2</c:v>
                </c:pt>
                <c:pt idx="680">
                  <c:v>1.37162386E-2</c:v>
                </c:pt>
                <c:pt idx="681">
                  <c:v>1.37321996E-2</c:v>
                </c:pt>
                <c:pt idx="682">
                  <c:v>1.3764119700000001E-2</c:v>
                </c:pt>
                <c:pt idx="683">
                  <c:v>1.38119999E-2</c:v>
                </c:pt>
                <c:pt idx="684">
                  <c:v>1.38279609E-2</c:v>
                </c:pt>
                <c:pt idx="685">
                  <c:v>1.38918012E-2</c:v>
                </c:pt>
                <c:pt idx="686">
                  <c:v>1.3875841200000001E-2</c:v>
                </c:pt>
                <c:pt idx="687">
                  <c:v>1.39077622E-2</c:v>
                </c:pt>
                <c:pt idx="688">
                  <c:v>1.39077622E-2</c:v>
                </c:pt>
                <c:pt idx="689">
                  <c:v>1.3971602499999999E-2</c:v>
                </c:pt>
                <c:pt idx="690">
                  <c:v>1.40194837E-2</c:v>
                </c:pt>
                <c:pt idx="691">
                  <c:v>1.40194837E-2</c:v>
                </c:pt>
                <c:pt idx="692">
                  <c:v>1.40354438E-2</c:v>
                </c:pt>
                <c:pt idx="693">
                  <c:v>1.40354438E-2</c:v>
                </c:pt>
                <c:pt idx="694">
                  <c:v>1.4067363899999999E-2</c:v>
                </c:pt>
                <c:pt idx="695">
                  <c:v>1.41024766E-2</c:v>
                </c:pt>
                <c:pt idx="696">
                  <c:v>1.4150357800000001E-2</c:v>
                </c:pt>
                <c:pt idx="697">
                  <c:v>1.4166317899999999E-2</c:v>
                </c:pt>
                <c:pt idx="698">
                  <c:v>1.4182278E-2</c:v>
                </c:pt>
                <c:pt idx="699">
                  <c:v>1.4214199E-2</c:v>
                </c:pt>
                <c:pt idx="700">
                  <c:v>1.4246119200000001E-2</c:v>
                </c:pt>
                <c:pt idx="701">
                  <c:v>1.42780393E-2</c:v>
                </c:pt>
                <c:pt idx="702">
                  <c:v>1.42940003E-2</c:v>
                </c:pt>
                <c:pt idx="703">
                  <c:v>1.43099604E-2</c:v>
                </c:pt>
                <c:pt idx="704">
                  <c:v>1.4341880600000001E-2</c:v>
                </c:pt>
                <c:pt idx="705">
                  <c:v>1.43897617E-2</c:v>
                </c:pt>
                <c:pt idx="706">
                  <c:v>1.44057218E-2</c:v>
                </c:pt>
                <c:pt idx="707">
                  <c:v>1.4437641899999999E-2</c:v>
                </c:pt>
                <c:pt idx="708">
                  <c:v>1.4469563E-2</c:v>
                </c:pt>
                <c:pt idx="709">
                  <c:v>1.44855231E-2</c:v>
                </c:pt>
                <c:pt idx="710">
                  <c:v>1.45014832E-2</c:v>
                </c:pt>
                <c:pt idx="711">
                  <c:v>1.45174433E-2</c:v>
                </c:pt>
                <c:pt idx="712">
                  <c:v>1.4565324399999999E-2</c:v>
                </c:pt>
                <c:pt idx="713">
                  <c:v>1.45812845E-2</c:v>
                </c:pt>
                <c:pt idx="714">
                  <c:v>1.45972446E-2</c:v>
                </c:pt>
                <c:pt idx="715">
                  <c:v>1.45972446E-2</c:v>
                </c:pt>
                <c:pt idx="716">
                  <c:v>1.4629164700000001E-2</c:v>
                </c:pt>
                <c:pt idx="717">
                  <c:v>1.46770459E-2</c:v>
                </c:pt>
                <c:pt idx="718">
                  <c:v>1.46930059E-2</c:v>
                </c:pt>
                <c:pt idx="719">
                  <c:v>1.4708966E-2</c:v>
                </c:pt>
                <c:pt idx="720">
                  <c:v>1.4756847199999999E-2</c:v>
                </c:pt>
                <c:pt idx="721">
                  <c:v>1.4836648500000001E-2</c:v>
                </c:pt>
                <c:pt idx="722">
                  <c:v>1.4836648500000001E-2</c:v>
                </c:pt>
                <c:pt idx="723">
                  <c:v>1.48717612E-2</c:v>
                </c:pt>
                <c:pt idx="724">
                  <c:v>1.48717612E-2</c:v>
                </c:pt>
                <c:pt idx="725">
                  <c:v>1.48717612E-2</c:v>
                </c:pt>
                <c:pt idx="726">
                  <c:v>1.49036814E-2</c:v>
                </c:pt>
                <c:pt idx="727">
                  <c:v>1.4935601499999999E-2</c:v>
                </c:pt>
                <c:pt idx="728">
                  <c:v>1.4999442700000001E-2</c:v>
                </c:pt>
                <c:pt idx="729">
                  <c:v>1.5015402799999999E-2</c:v>
                </c:pt>
                <c:pt idx="730">
                  <c:v>1.5031363799999999E-2</c:v>
                </c:pt>
                <c:pt idx="731">
                  <c:v>1.5047323899999999E-2</c:v>
                </c:pt>
                <c:pt idx="732">
                  <c:v>1.5079244E-2</c:v>
                </c:pt>
                <c:pt idx="733">
                  <c:v>1.5127125199999999E-2</c:v>
                </c:pt>
                <c:pt idx="734">
                  <c:v>1.5127125199999999E-2</c:v>
                </c:pt>
                <c:pt idx="735">
                  <c:v>1.5143085299999999E-2</c:v>
                </c:pt>
                <c:pt idx="736">
                  <c:v>1.51750054E-2</c:v>
                </c:pt>
                <c:pt idx="737">
                  <c:v>1.5222886600000001E-2</c:v>
                </c:pt>
                <c:pt idx="738">
                  <c:v>1.52707668E-2</c:v>
                </c:pt>
                <c:pt idx="739">
                  <c:v>1.52707668E-2</c:v>
                </c:pt>
                <c:pt idx="740">
                  <c:v>1.52707668E-2</c:v>
                </c:pt>
                <c:pt idx="741">
                  <c:v>1.52867278E-2</c:v>
                </c:pt>
                <c:pt idx="742">
                  <c:v>1.5334608E-2</c:v>
                </c:pt>
                <c:pt idx="743">
                  <c:v>1.53824892E-2</c:v>
                </c:pt>
                <c:pt idx="744">
                  <c:v>1.53824892E-2</c:v>
                </c:pt>
                <c:pt idx="745">
                  <c:v>1.5430369399999999E-2</c:v>
                </c:pt>
                <c:pt idx="746">
                  <c:v>1.54463295E-2</c:v>
                </c:pt>
                <c:pt idx="747">
                  <c:v>1.54782506E-2</c:v>
                </c:pt>
                <c:pt idx="748">
                  <c:v>1.5494210600000001E-2</c:v>
                </c:pt>
                <c:pt idx="749">
                  <c:v>1.5510170699999999E-2</c:v>
                </c:pt>
                <c:pt idx="750">
                  <c:v>1.5542091799999999E-2</c:v>
                </c:pt>
                <c:pt idx="751">
                  <c:v>1.5542091799999999E-2</c:v>
                </c:pt>
                <c:pt idx="752">
                  <c:v>1.5589972000000001E-2</c:v>
                </c:pt>
                <c:pt idx="753">
                  <c:v>1.5657005799999998E-2</c:v>
                </c:pt>
                <c:pt idx="754">
                  <c:v>1.5657005799999998E-2</c:v>
                </c:pt>
                <c:pt idx="755">
                  <c:v>1.5672965000000001E-2</c:v>
                </c:pt>
                <c:pt idx="756">
                  <c:v>1.5688925999999999E-2</c:v>
                </c:pt>
                <c:pt idx="757">
                  <c:v>1.57368071E-2</c:v>
                </c:pt>
                <c:pt idx="758">
                  <c:v>1.5752766299999998E-2</c:v>
                </c:pt>
                <c:pt idx="759">
                  <c:v>1.57368071E-2</c:v>
                </c:pt>
                <c:pt idx="760">
                  <c:v>1.57687273E-2</c:v>
                </c:pt>
                <c:pt idx="761">
                  <c:v>1.5848528600000002E-2</c:v>
                </c:pt>
                <c:pt idx="762">
                  <c:v>1.5880448700000001E-2</c:v>
                </c:pt>
                <c:pt idx="763">
                  <c:v>1.5864487699999999E-2</c:v>
                </c:pt>
                <c:pt idx="764">
                  <c:v>1.5896409699999999E-2</c:v>
                </c:pt>
                <c:pt idx="765">
                  <c:v>1.5896409699999999E-2</c:v>
                </c:pt>
                <c:pt idx="766">
                  <c:v>1.5976211099999998E-2</c:v>
                </c:pt>
                <c:pt idx="767">
                  <c:v>1.6008131200000001E-2</c:v>
                </c:pt>
                <c:pt idx="768">
                  <c:v>1.6040051400000001E-2</c:v>
                </c:pt>
                <c:pt idx="769">
                  <c:v>1.6040051400000001E-2</c:v>
                </c:pt>
                <c:pt idx="770">
                  <c:v>1.6071971500000001E-2</c:v>
                </c:pt>
                <c:pt idx="771">
                  <c:v>1.6103891700000001E-2</c:v>
                </c:pt>
                <c:pt idx="772">
                  <c:v>1.6103891700000001E-2</c:v>
                </c:pt>
                <c:pt idx="773">
                  <c:v>1.6119852699999999E-2</c:v>
                </c:pt>
                <c:pt idx="774">
                  <c:v>1.6135813700000001E-2</c:v>
                </c:pt>
                <c:pt idx="775">
                  <c:v>1.6183692999999999E-2</c:v>
                </c:pt>
                <c:pt idx="776">
                  <c:v>1.6199654000000001E-2</c:v>
                </c:pt>
                <c:pt idx="777">
                  <c:v>1.62634943E-2</c:v>
                </c:pt>
                <c:pt idx="778">
                  <c:v>1.62954144E-2</c:v>
                </c:pt>
                <c:pt idx="779">
                  <c:v>1.6279455299999999E-2</c:v>
                </c:pt>
                <c:pt idx="780">
                  <c:v>1.6279455299999999E-2</c:v>
                </c:pt>
                <c:pt idx="781">
                  <c:v>1.63273364E-2</c:v>
                </c:pt>
                <c:pt idx="782">
                  <c:v>1.63592566E-2</c:v>
                </c:pt>
                <c:pt idx="783">
                  <c:v>1.6407137700000001E-2</c:v>
                </c:pt>
                <c:pt idx="784">
                  <c:v>1.64230969E-2</c:v>
                </c:pt>
                <c:pt idx="785">
                  <c:v>1.6442250499999998E-2</c:v>
                </c:pt>
                <c:pt idx="786">
                  <c:v>1.6474170600000001E-2</c:v>
                </c:pt>
                <c:pt idx="787">
                  <c:v>1.6490129799999999E-2</c:v>
                </c:pt>
                <c:pt idx="788">
                  <c:v>1.6522049899999999E-2</c:v>
                </c:pt>
                <c:pt idx="789">
                  <c:v>1.6553971899999999E-2</c:v>
                </c:pt>
                <c:pt idx="790">
                  <c:v>1.6553971899999999E-2</c:v>
                </c:pt>
                <c:pt idx="791">
                  <c:v>1.6569931100000001E-2</c:v>
                </c:pt>
                <c:pt idx="792">
                  <c:v>1.66018512E-2</c:v>
                </c:pt>
                <c:pt idx="793">
                  <c:v>1.66337732E-2</c:v>
                </c:pt>
                <c:pt idx="794">
                  <c:v>1.6681652500000001E-2</c:v>
                </c:pt>
                <c:pt idx="795">
                  <c:v>1.6713574500000002E-2</c:v>
                </c:pt>
                <c:pt idx="796">
                  <c:v>1.6745494699999999E-2</c:v>
                </c:pt>
                <c:pt idx="797">
                  <c:v>1.6777414800000001E-2</c:v>
                </c:pt>
                <c:pt idx="798">
                  <c:v>1.67933758E-2</c:v>
                </c:pt>
                <c:pt idx="799">
                  <c:v>1.6809335000000002E-2</c:v>
                </c:pt>
                <c:pt idx="800">
                  <c:v>1.6809335000000002E-2</c:v>
                </c:pt>
                <c:pt idx="801">
                  <c:v>1.6857216099999999E-2</c:v>
                </c:pt>
                <c:pt idx="802">
                  <c:v>1.6841255100000001E-2</c:v>
                </c:pt>
                <c:pt idx="803">
                  <c:v>1.68891363E-2</c:v>
                </c:pt>
                <c:pt idx="804">
                  <c:v>1.6905097300000001E-2</c:v>
                </c:pt>
                <c:pt idx="805">
                  <c:v>1.6952978399999999E-2</c:v>
                </c:pt>
                <c:pt idx="806">
                  <c:v>1.70008577E-2</c:v>
                </c:pt>
                <c:pt idx="807">
                  <c:v>1.7032777900000001E-2</c:v>
                </c:pt>
                <c:pt idx="808">
                  <c:v>1.7032777900000001E-2</c:v>
                </c:pt>
                <c:pt idx="809">
                  <c:v>1.7048738899999999E-2</c:v>
                </c:pt>
                <c:pt idx="810">
                  <c:v>1.7080659000000002E-2</c:v>
                </c:pt>
                <c:pt idx="811">
                  <c:v>1.7112579199999998E-2</c:v>
                </c:pt>
                <c:pt idx="812">
                  <c:v>1.71285402E-2</c:v>
                </c:pt>
                <c:pt idx="813">
                  <c:v>1.7144501199999999E-2</c:v>
                </c:pt>
                <c:pt idx="814">
                  <c:v>1.71923805E-2</c:v>
                </c:pt>
                <c:pt idx="815">
                  <c:v>1.7243454200000001E-2</c:v>
                </c:pt>
                <c:pt idx="816">
                  <c:v>1.7243454200000001E-2</c:v>
                </c:pt>
                <c:pt idx="817">
                  <c:v>1.72913354E-2</c:v>
                </c:pt>
                <c:pt idx="818">
                  <c:v>1.7275374400000001E-2</c:v>
                </c:pt>
                <c:pt idx="819">
                  <c:v>1.7323255499999999E-2</c:v>
                </c:pt>
                <c:pt idx="820">
                  <c:v>1.7355175699999999E-2</c:v>
                </c:pt>
                <c:pt idx="821">
                  <c:v>1.7371136700000001E-2</c:v>
                </c:pt>
                <c:pt idx="822">
                  <c:v>1.7387095799999999E-2</c:v>
                </c:pt>
                <c:pt idx="823">
                  <c:v>1.7419015999999999E-2</c:v>
                </c:pt>
                <c:pt idx="824">
                  <c:v>1.7450937999999999E-2</c:v>
                </c:pt>
                <c:pt idx="825">
                  <c:v>1.7450937999999999E-2</c:v>
                </c:pt>
                <c:pt idx="826">
                  <c:v>1.74828582E-2</c:v>
                </c:pt>
                <c:pt idx="827">
                  <c:v>1.7514778299999999E-2</c:v>
                </c:pt>
                <c:pt idx="828">
                  <c:v>1.7530739300000001E-2</c:v>
                </c:pt>
                <c:pt idx="829">
                  <c:v>1.75945796E-2</c:v>
                </c:pt>
                <c:pt idx="830">
                  <c:v>1.7610540599999999E-2</c:v>
                </c:pt>
                <c:pt idx="831">
                  <c:v>1.7642460799999999E-2</c:v>
                </c:pt>
                <c:pt idx="832">
                  <c:v>1.76584199E-2</c:v>
                </c:pt>
                <c:pt idx="833">
                  <c:v>1.7674380900000002E-2</c:v>
                </c:pt>
                <c:pt idx="834">
                  <c:v>1.7706301099999999E-2</c:v>
                </c:pt>
                <c:pt idx="835">
                  <c:v>1.7738221200000001E-2</c:v>
                </c:pt>
                <c:pt idx="836">
                  <c:v>1.7738221200000001E-2</c:v>
                </c:pt>
                <c:pt idx="837">
                  <c:v>1.77861024E-2</c:v>
                </c:pt>
                <c:pt idx="838">
                  <c:v>1.7818022499999999E-2</c:v>
                </c:pt>
                <c:pt idx="839">
                  <c:v>1.78499427E-2</c:v>
                </c:pt>
                <c:pt idx="840">
                  <c:v>1.78499427E-2</c:v>
                </c:pt>
                <c:pt idx="841">
                  <c:v>1.78818647E-2</c:v>
                </c:pt>
                <c:pt idx="842">
                  <c:v>1.78978238E-2</c:v>
                </c:pt>
                <c:pt idx="843">
                  <c:v>1.7961666000000001E-2</c:v>
                </c:pt>
                <c:pt idx="844">
                  <c:v>1.7977625099999998E-2</c:v>
                </c:pt>
                <c:pt idx="845">
                  <c:v>1.7961666000000001E-2</c:v>
                </c:pt>
                <c:pt idx="846">
                  <c:v>1.79967787E-2</c:v>
                </c:pt>
                <c:pt idx="847">
                  <c:v>1.8044658000000002E-2</c:v>
                </c:pt>
                <c:pt idx="848">
                  <c:v>1.8076579999999998E-2</c:v>
                </c:pt>
                <c:pt idx="849">
                  <c:v>1.8108500199999999E-2</c:v>
                </c:pt>
                <c:pt idx="850">
                  <c:v>1.81244593E-2</c:v>
                </c:pt>
                <c:pt idx="851">
                  <c:v>1.81244593E-2</c:v>
                </c:pt>
                <c:pt idx="852">
                  <c:v>1.8140420300000001E-2</c:v>
                </c:pt>
                <c:pt idx="853">
                  <c:v>1.8204260600000001E-2</c:v>
                </c:pt>
                <c:pt idx="854">
                  <c:v>1.8236180800000001E-2</c:v>
                </c:pt>
                <c:pt idx="855">
                  <c:v>1.8236180800000001E-2</c:v>
                </c:pt>
                <c:pt idx="856">
                  <c:v>1.8300022900000001E-2</c:v>
                </c:pt>
                <c:pt idx="857">
                  <c:v>1.8300022900000001E-2</c:v>
                </c:pt>
                <c:pt idx="858">
                  <c:v>1.8300022900000001E-2</c:v>
                </c:pt>
                <c:pt idx="859">
                  <c:v>1.83638632E-2</c:v>
                </c:pt>
                <c:pt idx="860">
                  <c:v>1.8379824199999999E-2</c:v>
                </c:pt>
                <c:pt idx="861">
                  <c:v>1.8427705400000001E-2</c:v>
                </c:pt>
                <c:pt idx="862">
                  <c:v>1.84596255E-2</c:v>
                </c:pt>
                <c:pt idx="863">
                  <c:v>1.8475584699999999E-2</c:v>
                </c:pt>
                <c:pt idx="864">
                  <c:v>1.8475584699999999E-2</c:v>
                </c:pt>
                <c:pt idx="865">
                  <c:v>1.85234658E-2</c:v>
                </c:pt>
                <c:pt idx="866">
                  <c:v>1.85234658E-2</c:v>
                </c:pt>
                <c:pt idx="867">
                  <c:v>1.8555386E-2</c:v>
                </c:pt>
                <c:pt idx="868">
                  <c:v>1.8587308E-2</c:v>
                </c:pt>
                <c:pt idx="869">
                  <c:v>1.8619228200000001E-2</c:v>
                </c:pt>
                <c:pt idx="870">
                  <c:v>1.86511483E-2</c:v>
                </c:pt>
                <c:pt idx="871">
                  <c:v>1.8667109300000002E-2</c:v>
                </c:pt>
                <c:pt idx="872">
                  <c:v>1.86830685E-2</c:v>
                </c:pt>
                <c:pt idx="873">
                  <c:v>1.8730949600000001E-2</c:v>
                </c:pt>
                <c:pt idx="874">
                  <c:v>1.8762869799999998E-2</c:v>
                </c:pt>
                <c:pt idx="875">
                  <c:v>1.8782021499999999E-2</c:v>
                </c:pt>
                <c:pt idx="876">
                  <c:v>1.8797982500000001E-2</c:v>
                </c:pt>
                <c:pt idx="877">
                  <c:v>1.88299026E-2</c:v>
                </c:pt>
                <c:pt idx="878">
                  <c:v>1.88299026E-2</c:v>
                </c:pt>
                <c:pt idx="879">
                  <c:v>1.8877783799999999E-2</c:v>
                </c:pt>
                <c:pt idx="880">
                  <c:v>1.8909703900000002E-2</c:v>
                </c:pt>
                <c:pt idx="881">
                  <c:v>1.8941624099999999E-2</c:v>
                </c:pt>
                <c:pt idx="882">
                  <c:v>1.8941624099999999E-2</c:v>
                </c:pt>
                <c:pt idx="883">
                  <c:v>1.89575851E-2</c:v>
                </c:pt>
                <c:pt idx="884">
                  <c:v>1.90214254E-2</c:v>
                </c:pt>
                <c:pt idx="885">
                  <c:v>1.9037386399999998E-2</c:v>
                </c:pt>
                <c:pt idx="886">
                  <c:v>1.9053345499999999E-2</c:v>
                </c:pt>
                <c:pt idx="887">
                  <c:v>1.9085267600000001E-2</c:v>
                </c:pt>
                <c:pt idx="888">
                  <c:v>1.9085267600000001E-2</c:v>
                </c:pt>
                <c:pt idx="889">
                  <c:v>1.91171877E-2</c:v>
                </c:pt>
                <c:pt idx="890">
                  <c:v>1.91491079E-2</c:v>
                </c:pt>
                <c:pt idx="891">
                  <c:v>1.9181027999999999E-2</c:v>
                </c:pt>
                <c:pt idx="892">
                  <c:v>1.9196989000000001E-2</c:v>
                </c:pt>
                <c:pt idx="893">
                  <c:v>1.9260829300000001E-2</c:v>
                </c:pt>
                <c:pt idx="894">
                  <c:v>1.9308710499999999E-2</c:v>
                </c:pt>
                <c:pt idx="895">
                  <c:v>1.9324671500000001E-2</c:v>
                </c:pt>
                <c:pt idx="896">
                  <c:v>1.9324671500000001E-2</c:v>
                </c:pt>
                <c:pt idx="897">
                  <c:v>1.9372550799999999E-2</c:v>
                </c:pt>
                <c:pt idx="898">
                  <c:v>1.93565916E-2</c:v>
                </c:pt>
                <c:pt idx="899">
                  <c:v>1.9372550799999999E-2</c:v>
                </c:pt>
                <c:pt idx="900">
                  <c:v>1.94204319E-2</c:v>
                </c:pt>
                <c:pt idx="901">
                  <c:v>1.94523521E-2</c:v>
                </c:pt>
                <c:pt idx="902">
                  <c:v>1.9468313099999999E-2</c:v>
                </c:pt>
                <c:pt idx="903">
                  <c:v>1.9484274100000001E-2</c:v>
                </c:pt>
                <c:pt idx="904">
                  <c:v>1.9532153399999998E-2</c:v>
                </c:pt>
                <c:pt idx="905">
                  <c:v>1.9532153399999998E-2</c:v>
                </c:pt>
                <c:pt idx="906">
                  <c:v>1.95481144E-2</c:v>
                </c:pt>
                <c:pt idx="907">
                  <c:v>1.95832271E-2</c:v>
                </c:pt>
                <c:pt idx="908">
                  <c:v>1.96151473E-2</c:v>
                </c:pt>
                <c:pt idx="909">
                  <c:v>1.96789876E-2</c:v>
                </c:pt>
                <c:pt idx="910">
                  <c:v>1.97109096E-2</c:v>
                </c:pt>
                <c:pt idx="911">
                  <c:v>1.97109096E-2</c:v>
                </c:pt>
                <c:pt idx="912">
                  <c:v>1.9742829699999999E-2</c:v>
                </c:pt>
                <c:pt idx="913">
                  <c:v>1.9742829699999999E-2</c:v>
                </c:pt>
                <c:pt idx="914">
                  <c:v>1.9758788900000001E-2</c:v>
                </c:pt>
                <c:pt idx="915">
                  <c:v>1.9806669999999998E-2</c:v>
                </c:pt>
                <c:pt idx="916">
                  <c:v>1.9838590199999999E-2</c:v>
                </c:pt>
                <c:pt idx="917">
                  <c:v>1.9822631E-2</c:v>
                </c:pt>
                <c:pt idx="918">
                  <c:v>1.9870510300000001E-2</c:v>
                </c:pt>
                <c:pt idx="919">
                  <c:v>1.9902432300000002E-2</c:v>
                </c:pt>
                <c:pt idx="920">
                  <c:v>1.9934352499999999E-2</c:v>
                </c:pt>
                <c:pt idx="921">
                  <c:v>1.99822336E-2</c:v>
                </c:pt>
                <c:pt idx="922">
                  <c:v>2.00141538E-2</c:v>
                </c:pt>
                <c:pt idx="923">
                  <c:v>2.0030112900000001E-2</c:v>
                </c:pt>
                <c:pt idx="924">
                  <c:v>2.0046073899999999E-2</c:v>
                </c:pt>
                <c:pt idx="925">
                  <c:v>2.0062034900000001E-2</c:v>
                </c:pt>
                <c:pt idx="926">
                  <c:v>2.0125875200000001E-2</c:v>
                </c:pt>
                <c:pt idx="927">
                  <c:v>2.01418363E-2</c:v>
                </c:pt>
                <c:pt idx="928">
                  <c:v>2.0125875200000001E-2</c:v>
                </c:pt>
                <c:pt idx="929">
                  <c:v>2.0173756399999999E-2</c:v>
                </c:pt>
                <c:pt idx="930">
                  <c:v>2.0221637600000002E-2</c:v>
                </c:pt>
                <c:pt idx="931">
                  <c:v>2.0237596699999999E-2</c:v>
                </c:pt>
                <c:pt idx="932">
                  <c:v>2.0269516899999999E-2</c:v>
                </c:pt>
                <c:pt idx="933">
                  <c:v>2.03014389E-2</c:v>
                </c:pt>
                <c:pt idx="934">
                  <c:v>2.0333358999999999E-2</c:v>
                </c:pt>
                <c:pt idx="935">
                  <c:v>2.0333358999999999E-2</c:v>
                </c:pt>
                <c:pt idx="936">
                  <c:v>2.03525107E-2</c:v>
                </c:pt>
                <c:pt idx="937">
                  <c:v>2.0368471700000002E-2</c:v>
                </c:pt>
                <c:pt idx="938">
                  <c:v>2.0368471700000002E-2</c:v>
                </c:pt>
                <c:pt idx="939">
                  <c:v>2.0432312000000001E-2</c:v>
                </c:pt>
                <c:pt idx="940">
                  <c:v>2.0448272999999999E-2</c:v>
                </c:pt>
                <c:pt idx="941">
                  <c:v>2.04801932E-2</c:v>
                </c:pt>
                <c:pt idx="942">
                  <c:v>2.0512113299999999E-2</c:v>
                </c:pt>
                <c:pt idx="943">
                  <c:v>2.0544033499999999E-2</c:v>
                </c:pt>
                <c:pt idx="944">
                  <c:v>2.0559994500000001E-2</c:v>
                </c:pt>
                <c:pt idx="945">
                  <c:v>2.0591914699999998E-2</c:v>
                </c:pt>
                <c:pt idx="946">
                  <c:v>2.06078757E-2</c:v>
                </c:pt>
                <c:pt idx="947">
                  <c:v>2.0671716E-2</c:v>
                </c:pt>
                <c:pt idx="948">
                  <c:v>2.0671716E-2</c:v>
                </c:pt>
                <c:pt idx="949">
                  <c:v>2.0687677000000002E-2</c:v>
                </c:pt>
                <c:pt idx="950">
                  <c:v>2.0719597100000001E-2</c:v>
                </c:pt>
                <c:pt idx="951">
                  <c:v>2.0767476399999998E-2</c:v>
                </c:pt>
                <c:pt idx="952">
                  <c:v>2.0799398399999999E-2</c:v>
                </c:pt>
                <c:pt idx="953">
                  <c:v>2.0799398399999999E-2</c:v>
                </c:pt>
                <c:pt idx="954">
                  <c:v>2.08472777E-2</c:v>
                </c:pt>
                <c:pt idx="955">
                  <c:v>2.0863238700000002E-2</c:v>
                </c:pt>
                <c:pt idx="956">
                  <c:v>2.08791997E-2</c:v>
                </c:pt>
                <c:pt idx="957">
                  <c:v>2.0895158899999999E-2</c:v>
                </c:pt>
                <c:pt idx="958">
                  <c:v>2.0927079000000001E-2</c:v>
                </c:pt>
                <c:pt idx="959">
                  <c:v>2.0959001000000001E-2</c:v>
                </c:pt>
                <c:pt idx="960">
                  <c:v>2.09749602E-2</c:v>
                </c:pt>
                <c:pt idx="961">
                  <c:v>2.1006880299999999E-2</c:v>
                </c:pt>
                <c:pt idx="962">
                  <c:v>2.1038802299999999E-2</c:v>
                </c:pt>
                <c:pt idx="963">
                  <c:v>2.1086681600000001E-2</c:v>
                </c:pt>
                <c:pt idx="964">
                  <c:v>2.10707225E-2</c:v>
                </c:pt>
                <c:pt idx="965">
                  <c:v>2.1121794400000001E-2</c:v>
                </c:pt>
                <c:pt idx="966">
                  <c:v>2.11537145E-2</c:v>
                </c:pt>
                <c:pt idx="967">
                  <c:v>2.11537145E-2</c:v>
                </c:pt>
                <c:pt idx="968">
                  <c:v>2.11856365E-2</c:v>
                </c:pt>
                <c:pt idx="969">
                  <c:v>2.1265437799999998E-2</c:v>
                </c:pt>
                <c:pt idx="970">
                  <c:v>2.12494768E-2</c:v>
                </c:pt>
                <c:pt idx="971">
                  <c:v>2.1265437799999998E-2</c:v>
                </c:pt>
                <c:pt idx="972">
                  <c:v>2.1281397000000001E-2</c:v>
                </c:pt>
                <c:pt idx="973">
                  <c:v>2.13133171E-2</c:v>
                </c:pt>
                <c:pt idx="974">
                  <c:v>2.13452391E-2</c:v>
                </c:pt>
                <c:pt idx="975">
                  <c:v>2.1361198299999998E-2</c:v>
                </c:pt>
                <c:pt idx="976">
                  <c:v>2.1409079399999999E-2</c:v>
                </c:pt>
                <c:pt idx="977">
                  <c:v>2.1425040400000001E-2</c:v>
                </c:pt>
                <c:pt idx="978">
                  <c:v>2.1472919699999999E-2</c:v>
                </c:pt>
                <c:pt idx="979">
                  <c:v>2.1472919699999999E-2</c:v>
                </c:pt>
                <c:pt idx="980">
                  <c:v>2.1504841699999999E-2</c:v>
                </c:pt>
                <c:pt idx="981">
                  <c:v>2.1552721E-2</c:v>
                </c:pt>
                <c:pt idx="982">
                  <c:v>2.15367619E-2</c:v>
                </c:pt>
                <c:pt idx="983">
                  <c:v>2.1600602199999999E-2</c:v>
                </c:pt>
                <c:pt idx="984">
                  <c:v>2.1616563200000001E-2</c:v>
                </c:pt>
                <c:pt idx="985">
                  <c:v>2.1600602199999999E-2</c:v>
                </c:pt>
                <c:pt idx="986">
                  <c:v>2.1664442499999999E-2</c:v>
                </c:pt>
                <c:pt idx="987">
                  <c:v>2.1696364499999999E-2</c:v>
                </c:pt>
                <c:pt idx="988">
                  <c:v>2.1696364499999999E-2</c:v>
                </c:pt>
                <c:pt idx="989">
                  <c:v>2.1728284699999999E-2</c:v>
                </c:pt>
                <c:pt idx="990">
                  <c:v>2.1760204799999999E-2</c:v>
                </c:pt>
                <c:pt idx="991">
                  <c:v>2.1792124999999999E-2</c:v>
                </c:pt>
                <c:pt idx="992">
                  <c:v>2.1808086000000001E-2</c:v>
                </c:pt>
                <c:pt idx="993">
                  <c:v>2.1855967099999998E-2</c:v>
                </c:pt>
                <c:pt idx="994">
                  <c:v>2.1887887299999999E-2</c:v>
                </c:pt>
                <c:pt idx="995">
                  <c:v>2.1938959099999999E-2</c:v>
                </c:pt>
                <c:pt idx="996">
                  <c:v>2.1923000000000002E-2</c:v>
                </c:pt>
                <c:pt idx="997">
                  <c:v>2.1938959099999999E-2</c:v>
                </c:pt>
                <c:pt idx="998">
                  <c:v>2.2002801299999999E-2</c:v>
                </c:pt>
                <c:pt idx="999">
                  <c:v>2.2002801299999999E-2</c:v>
                </c:pt>
                <c:pt idx="1000">
                  <c:v>2.2034721399999999E-2</c:v>
                </c:pt>
                <c:pt idx="1001">
                  <c:v>2.2082602600000001E-2</c:v>
                </c:pt>
                <c:pt idx="1002">
                  <c:v>2.2082602600000001E-2</c:v>
                </c:pt>
                <c:pt idx="1003">
                  <c:v>2.2098561700000002E-2</c:v>
                </c:pt>
                <c:pt idx="1004">
                  <c:v>2.21464429E-2</c:v>
                </c:pt>
                <c:pt idx="1005">
                  <c:v>2.2162403899999999E-2</c:v>
                </c:pt>
                <c:pt idx="1006">
                  <c:v>2.2178363100000001E-2</c:v>
                </c:pt>
                <c:pt idx="1007">
                  <c:v>2.2226244199999998E-2</c:v>
                </c:pt>
                <c:pt idx="1008">
                  <c:v>2.22422052E-2</c:v>
                </c:pt>
                <c:pt idx="1009">
                  <c:v>2.2274125400000001E-2</c:v>
                </c:pt>
                <c:pt idx="1010">
                  <c:v>2.2290084500000001E-2</c:v>
                </c:pt>
                <c:pt idx="1011">
                  <c:v>2.2322006500000002E-2</c:v>
                </c:pt>
                <c:pt idx="1012">
                  <c:v>2.23379657E-2</c:v>
                </c:pt>
                <c:pt idx="1013">
                  <c:v>2.2369885799999999E-2</c:v>
                </c:pt>
                <c:pt idx="1014">
                  <c:v>2.2385846800000001E-2</c:v>
                </c:pt>
                <c:pt idx="1015">
                  <c:v>2.24018078E-2</c:v>
                </c:pt>
                <c:pt idx="1016">
                  <c:v>2.2449687100000001E-2</c:v>
                </c:pt>
                <c:pt idx="1017">
                  <c:v>2.2481607300000001E-2</c:v>
                </c:pt>
                <c:pt idx="1018">
                  <c:v>2.24975683E-2</c:v>
                </c:pt>
                <c:pt idx="1019">
                  <c:v>2.2513529300000001E-2</c:v>
                </c:pt>
                <c:pt idx="1020">
                  <c:v>2.2545449400000001E-2</c:v>
                </c:pt>
                <c:pt idx="1021">
                  <c:v>2.2577369600000001E-2</c:v>
                </c:pt>
                <c:pt idx="1022">
                  <c:v>2.2593330599999999E-2</c:v>
                </c:pt>
                <c:pt idx="1023">
                  <c:v>2.2625250699999998E-2</c:v>
                </c:pt>
                <c:pt idx="1024">
                  <c:v>2.2673131900000001E-2</c:v>
                </c:pt>
                <c:pt idx="1025">
                  <c:v>2.2692283600000002E-2</c:v>
                </c:pt>
                <c:pt idx="1026">
                  <c:v>2.2724203799999999E-2</c:v>
                </c:pt>
                <c:pt idx="1027">
                  <c:v>2.27401648E-2</c:v>
                </c:pt>
                <c:pt idx="1028">
                  <c:v>2.2788044100000002E-2</c:v>
                </c:pt>
                <c:pt idx="1029">
                  <c:v>2.2788044100000002E-2</c:v>
                </c:pt>
                <c:pt idx="1030">
                  <c:v>2.28040051E-2</c:v>
                </c:pt>
                <c:pt idx="1031">
                  <c:v>2.2835925199999999E-2</c:v>
                </c:pt>
                <c:pt idx="1032">
                  <c:v>2.28678454E-2</c:v>
                </c:pt>
                <c:pt idx="1033">
                  <c:v>2.2883806400000001E-2</c:v>
                </c:pt>
                <c:pt idx="1034">
                  <c:v>2.2915726500000001E-2</c:v>
                </c:pt>
                <c:pt idx="1035">
                  <c:v>2.2947646700000001E-2</c:v>
                </c:pt>
                <c:pt idx="1036">
                  <c:v>2.30114888E-2</c:v>
                </c:pt>
                <c:pt idx="1037">
                  <c:v>2.30114888E-2</c:v>
                </c:pt>
                <c:pt idx="1038">
                  <c:v>2.30114888E-2</c:v>
                </c:pt>
                <c:pt idx="1039">
                  <c:v>2.3043409000000001E-2</c:v>
                </c:pt>
                <c:pt idx="1040">
                  <c:v>2.30753291E-2</c:v>
                </c:pt>
                <c:pt idx="1041">
                  <c:v>2.31072493E-2</c:v>
                </c:pt>
                <c:pt idx="1042">
                  <c:v>2.3155130400000001E-2</c:v>
                </c:pt>
                <c:pt idx="1043">
                  <c:v>2.3187050599999998E-2</c:v>
                </c:pt>
                <c:pt idx="1044">
                  <c:v>2.3187050599999998E-2</c:v>
                </c:pt>
                <c:pt idx="1045">
                  <c:v>2.32030116E-2</c:v>
                </c:pt>
                <c:pt idx="1046">
                  <c:v>2.3234931800000001E-2</c:v>
                </c:pt>
                <c:pt idx="1047">
                  <c:v>2.3282812900000002E-2</c:v>
                </c:pt>
                <c:pt idx="1048">
                  <c:v>2.3314733099999999E-2</c:v>
                </c:pt>
                <c:pt idx="1049">
                  <c:v>2.3346653200000001E-2</c:v>
                </c:pt>
                <c:pt idx="1050">
                  <c:v>2.3362614199999999E-2</c:v>
                </c:pt>
                <c:pt idx="1051">
                  <c:v>2.3362614199999999E-2</c:v>
                </c:pt>
                <c:pt idx="1052">
                  <c:v>2.33945344E-2</c:v>
                </c:pt>
                <c:pt idx="1053">
                  <c:v>2.33945344E-2</c:v>
                </c:pt>
                <c:pt idx="1054">
                  <c:v>2.3410495399999998E-2</c:v>
                </c:pt>
                <c:pt idx="1055">
                  <c:v>2.34775282E-2</c:v>
                </c:pt>
                <c:pt idx="1056">
                  <c:v>2.3509448400000001E-2</c:v>
                </c:pt>
                <c:pt idx="1057">
                  <c:v>2.3525409399999999E-2</c:v>
                </c:pt>
                <c:pt idx="1058">
                  <c:v>2.35732887E-2</c:v>
                </c:pt>
                <c:pt idx="1059">
                  <c:v>2.3605208799999999E-2</c:v>
                </c:pt>
                <c:pt idx="1060">
                  <c:v>2.3605208799999999E-2</c:v>
                </c:pt>
                <c:pt idx="1061">
                  <c:v>2.3621169899999999E-2</c:v>
                </c:pt>
                <c:pt idx="1062">
                  <c:v>2.3669051E-2</c:v>
                </c:pt>
                <c:pt idx="1063">
                  <c:v>2.3716932199999999E-2</c:v>
                </c:pt>
                <c:pt idx="1064">
                  <c:v>2.3716932199999999E-2</c:v>
                </c:pt>
                <c:pt idx="1065">
                  <c:v>2.37328913E-2</c:v>
                </c:pt>
                <c:pt idx="1066">
                  <c:v>2.3780772499999998E-2</c:v>
                </c:pt>
                <c:pt idx="1067">
                  <c:v>2.3812692600000001E-2</c:v>
                </c:pt>
                <c:pt idx="1068">
                  <c:v>2.3828653599999999E-2</c:v>
                </c:pt>
                <c:pt idx="1069">
                  <c:v>2.38605738E-2</c:v>
                </c:pt>
                <c:pt idx="1070">
                  <c:v>2.38605738E-2</c:v>
                </c:pt>
                <c:pt idx="1071">
                  <c:v>2.3908454900000001E-2</c:v>
                </c:pt>
                <c:pt idx="1072">
                  <c:v>2.3988256199999999E-2</c:v>
                </c:pt>
                <c:pt idx="1073">
                  <c:v>2.39722952E-2</c:v>
                </c:pt>
                <c:pt idx="1074">
                  <c:v>2.39563361E-2</c:v>
                </c:pt>
                <c:pt idx="1075">
                  <c:v>2.3988256199999999E-2</c:v>
                </c:pt>
                <c:pt idx="1076">
                  <c:v>2.4020176399999999E-2</c:v>
                </c:pt>
                <c:pt idx="1077">
                  <c:v>2.40680575E-2</c:v>
                </c:pt>
                <c:pt idx="1078">
                  <c:v>2.4115936800000001E-2</c:v>
                </c:pt>
                <c:pt idx="1079">
                  <c:v>2.41318978E-2</c:v>
                </c:pt>
                <c:pt idx="1080">
                  <c:v>2.4163818E-2</c:v>
                </c:pt>
                <c:pt idx="1081">
                  <c:v>2.4179778999999998E-2</c:v>
                </c:pt>
                <c:pt idx="1082">
                  <c:v>2.4195738099999999E-2</c:v>
                </c:pt>
                <c:pt idx="1083">
                  <c:v>2.42627729E-2</c:v>
                </c:pt>
                <c:pt idx="1084">
                  <c:v>2.42627729E-2</c:v>
                </c:pt>
                <c:pt idx="1085">
                  <c:v>2.4278732000000001E-2</c:v>
                </c:pt>
                <c:pt idx="1086">
                  <c:v>2.4294692999999999E-2</c:v>
                </c:pt>
                <c:pt idx="1087">
                  <c:v>2.43266132E-2</c:v>
                </c:pt>
                <c:pt idx="1088">
                  <c:v>2.4358533299999999E-2</c:v>
                </c:pt>
                <c:pt idx="1089">
                  <c:v>2.4374494300000001E-2</c:v>
                </c:pt>
                <c:pt idx="1090">
                  <c:v>2.4406414500000001E-2</c:v>
                </c:pt>
                <c:pt idx="1091">
                  <c:v>2.44383346E-2</c:v>
                </c:pt>
                <c:pt idx="1092">
                  <c:v>2.44383346E-2</c:v>
                </c:pt>
                <c:pt idx="1093">
                  <c:v>2.4454295599999998E-2</c:v>
                </c:pt>
                <c:pt idx="1094">
                  <c:v>2.4518135900000002E-2</c:v>
                </c:pt>
                <c:pt idx="1095">
                  <c:v>2.45340969E-2</c:v>
                </c:pt>
                <c:pt idx="1096">
                  <c:v>2.4550056099999999E-2</c:v>
                </c:pt>
                <c:pt idx="1097">
                  <c:v>2.4597937199999999E-2</c:v>
                </c:pt>
                <c:pt idx="1098">
                  <c:v>2.4613898200000001E-2</c:v>
                </c:pt>
                <c:pt idx="1099">
                  <c:v>2.4645818399999998E-2</c:v>
                </c:pt>
                <c:pt idx="1100">
                  <c:v>2.4677738500000001E-2</c:v>
                </c:pt>
                <c:pt idx="1101">
                  <c:v>2.47415788E-2</c:v>
                </c:pt>
                <c:pt idx="1102">
                  <c:v>2.47415788E-2</c:v>
                </c:pt>
                <c:pt idx="1103">
                  <c:v>2.47575399E-2</c:v>
                </c:pt>
                <c:pt idx="1104">
                  <c:v>2.4773500899999999E-2</c:v>
                </c:pt>
                <c:pt idx="1105">
                  <c:v>2.48213802E-2</c:v>
                </c:pt>
                <c:pt idx="1106">
                  <c:v>2.48533022E-2</c:v>
                </c:pt>
                <c:pt idx="1107">
                  <c:v>2.48533022E-2</c:v>
                </c:pt>
                <c:pt idx="1108">
                  <c:v>2.4885222299999999E-2</c:v>
                </c:pt>
                <c:pt idx="1109">
                  <c:v>2.4901181500000001E-2</c:v>
                </c:pt>
                <c:pt idx="1110">
                  <c:v>2.49650236E-2</c:v>
                </c:pt>
                <c:pt idx="1111">
                  <c:v>2.49650236E-2</c:v>
                </c:pt>
                <c:pt idx="1112">
                  <c:v>2.4996943800000001E-2</c:v>
                </c:pt>
                <c:pt idx="1113">
                  <c:v>2.5048015600000001E-2</c:v>
                </c:pt>
                <c:pt idx="1114">
                  <c:v>2.5048015600000001E-2</c:v>
                </c:pt>
                <c:pt idx="1115">
                  <c:v>2.5048015600000001E-2</c:v>
                </c:pt>
                <c:pt idx="1116">
                  <c:v>2.5079937699999999E-2</c:v>
                </c:pt>
                <c:pt idx="1117">
                  <c:v>2.5127816899999999E-2</c:v>
                </c:pt>
                <c:pt idx="1118">
                  <c:v>2.5159739E-2</c:v>
                </c:pt>
                <c:pt idx="1119">
                  <c:v>2.5175698100000001E-2</c:v>
                </c:pt>
                <c:pt idx="1120">
                  <c:v>2.5175698100000001E-2</c:v>
                </c:pt>
                <c:pt idx="1121">
                  <c:v>2.52235793E-2</c:v>
                </c:pt>
                <c:pt idx="1122">
                  <c:v>2.5255499399999999E-2</c:v>
                </c:pt>
                <c:pt idx="1123">
                  <c:v>2.52874196E-2</c:v>
                </c:pt>
                <c:pt idx="1124">
                  <c:v>2.5303380600000001E-2</c:v>
                </c:pt>
                <c:pt idx="1125">
                  <c:v>2.5335300700000001E-2</c:v>
                </c:pt>
                <c:pt idx="1126">
                  <c:v>2.5335300700000001E-2</c:v>
                </c:pt>
                <c:pt idx="1127">
                  <c:v>2.5367220900000001E-2</c:v>
                </c:pt>
                <c:pt idx="1128">
                  <c:v>2.5399141E-2</c:v>
                </c:pt>
                <c:pt idx="1129">
                  <c:v>2.5431063E-2</c:v>
                </c:pt>
                <c:pt idx="1130">
                  <c:v>2.5462983200000001E-2</c:v>
                </c:pt>
                <c:pt idx="1131">
                  <c:v>2.54949033E-2</c:v>
                </c:pt>
                <c:pt idx="1132">
                  <c:v>2.55268235E-2</c:v>
                </c:pt>
                <c:pt idx="1133">
                  <c:v>2.5542784499999999E-2</c:v>
                </c:pt>
                <c:pt idx="1134">
                  <c:v>2.5542784499999999E-2</c:v>
                </c:pt>
                <c:pt idx="1135">
                  <c:v>2.5558743599999999E-2</c:v>
                </c:pt>
                <c:pt idx="1136">
                  <c:v>2.56225858E-2</c:v>
                </c:pt>
                <c:pt idx="1137">
                  <c:v>2.5654505899999999E-2</c:v>
                </c:pt>
                <c:pt idx="1138">
                  <c:v>2.5670466900000001E-2</c:v>
                </c:pt>
                <c:pt idx="1139">
                  <c:v>2.5718346199999999E-2</c:v>
                </c:pt>
                <c:pt idx="1140">
                  <c:v>2.5766227400000001E-2</c:v>
                </c:pt>
                <c:pt idx="1141">
                  <c:v>2.57981475E-2</c:v>
                </c:pt>
                <c:pt idx="1142">
                  <c:v>2.57981475E-2</c:v>
                </c:pt>
                <c:pt idx="1143">
                  <c:v>2.5833260300000001E-2</c:v>
                </c:pt>
                <c:pt idx="1144">
                  <c:v>2.5833260300000001E-2</c:v>
                </c:pt>
                <c:pt idx="1145">
                  <c:v>2.58651804E-2</c:v>
                </c:pt>
                <c:pt idx="1146">
                  <c:v>2.5881141399999998E-2</c:v>
                </c:pt>
                <c:pt idx="1147">
                  <c:v>2.58971024E-2</c:v>
                </c:pt>
                <c:pt idx="1148">
                  <c:v>2.5913061599999999E-2</c:v>
                </c:pt>
                <c:pt idx="1149">
                  <c:v>2.5944981700000001E-2</c:v>
                </c:pt>
                <c:pt idx="1150">
                  <c:v>2.5976903700000002E-2</c:v>
                </c:pt>
                <c:pt idx="1151">
                  <c:v>2.6024782999999999E-2</c:v>
                </c:pt>
                <c:pt idx="1152">
                  <c:v>2.6056704999999999E-2</c:v>
                </c:pt>
                <c:pt idx="1153">
                  <c:v>2.60886252E-2</c:v>
                </c:pt>
                <c:pt idx="1154">
                  <c:v>2.60886252E-2</c:v>
                </c:pt>
                <c:pt idx="1155">
                  <c:v>2.60886252E-2</c:v>
                </c:pt>
                <c:pt idx="1156">
                  <c:v>2.6152465499999999E-2</c:v>
                </c:pt>
                <c:pt idx="1157">
                  <c:v>2.6184385599999999E-2</c:v>
                </c:pt>
                <c:pt idx="1158">
                  <c:v>2.62003466E-2</c:v>
                </c:pt>
                <c:pt idx="1159">
                  <c:v>2.62641869E-2</c:v>
                </c:pt>
                <c:pt idx="1160">
                  <c:v>2.6248227799999999E-2</c:v>
                </c:pt>
                <c:pt idx="1161">
                  <c:v>2.62641869E-2</c:v>
                </c:pt>
                <c:pt idx="1162">
                  <c:v>2.6312068099999999E-2</c:v>
                </c:pt>
                <c:pt idx="1163">
                  <c:v>2.6328029100000001E-2</c:v>
                </c:pt>
                <c:pt idx="1164">
                  <c:v>2.6375908399999998E-2</c:v>
                </c:pt>
                <c:pt idx="1165">
                  <c:v>2.63918694E-2</c:v>
                </c:pt>
                <c:pt idx="1166">
                  <c:v>2.6423789600000001E-2</c:v>
                </c:pt>
                <c:pt idx="1167">
                  <c:v>2.64557097E-2</c:v>
                </c:pt>
                <c:pt idx="1168">
                  <c:v>2.6471670700000002E-2</c:v>
                </c:pt>
                <c:pt idx="1169">
                  <c:v>2.64876317E-2</c:v>
                </c:pt>
                <c:pt idx="1170">
                  <c:v>2.6535511000000001E-2</c:v>
                </c:pt>
                <c:pt idx="1171">
                  <c:v>2.6567433000000001E-2</c:v>
                </c:pt>
                <c:pt idx="1172">
                  <c:v>2.65833922E-2</c:v>
                </c:pt>
                <c:pt idx="1173">
                  <c:v>2.6634465900000001E-2</c:v>
                </c:pt>
                <c:pt idx="1174">
                  <c:v>2.6650424999999998E-2</c:v>
                </c:pt>
                <c:pt idx="1175">
                  <c:v>2.6698306200000001E-2</c:v>
                </c:pt>
                <c:pt idx="1176">
                  <c:v>2.6698306200000001E-2</c:v>
                </c:pt>
                <c:pt idx="1177">
                  <c:v>2.6714267199999999E-2</c:v>
                </c:pt>
                <c:pt idx="1178">
                  <c:v>2.67461874E-2</c:v>
                </c:pt>
                <c:pt idx="1179">
                  <c:v>2.67621465E-2</c:v>
                </c:pt>
                <c:pt idx="1180">
                  <c:v>2.67940685E-2</c:v>
                </c:pt>
                <c:pt idx="1181">
                  <c:v>2.6825988700000001E-2</c:v>
                </c:pt>
                <c:pt idx="1182">
                  <c:v>2.6825988700000001E-2</c:v>
                </c:pt>
                <c:pt idx="1183">
                  <c:v>2.6841947800000002E-2</c:v>
                </c:pt>
                <c:pt idx="1184">
                  <c:v>2.6873869799999998E-2</c:v>
                </c:pt>
                <c:pt idx="1185">
                  <c:v>2.69217491E-2</c:v>
                </c:pt>
                <c:pt idx="1186">
                  <c:v>2.69536711E-2</c:v>
                </c:pt>
                <c:pt idx="1187">
                  <c:v>2.69855913E-2</c:v>
                </c:pt>
                <c:pt idx="1188">
                  <c:v>2.7017511399999999E-2</c:v>
                </c:pt>
                <c:pt idx="1189">
                  <c:v>2.70494316E-2</c:v>
                </c:pt>
                <c:pt idx="1190">
                  <c:v>2.70494316E-2</c:v>
                </c:pt>
                <c:pt idx="1191">
                  <c:v>2.7097312700000001E-2</c:v>
                </c:pt>
                <c:pt idx="1192">
                  <c:v>2.7129232900000001E-2</c:v>
                </c:pt>
                <c:pt idx="1193">
                  <c:v>2.7161153E-2</c:v>
                </c:pt>
                <c:pt idx="1194">
                  <c:v>2.7193073200000001E-2</c:v>
                </c:pt>
                <c:pt idx="1195">
                  <c:v>2.7193073200000001E-2</c:v>
                </c:pt>
                <c:pt idx="1196">
                  <c:v>2.7193073200000001E-2</c:v>
                </c:pt>
                <c:pt idx="1197">
                  <c:v>2.7240954299999998E-2</c:v>
                </c:pt>
                <c:pt idx="1198">
                  <c:v>2.7288835500000001E-2</c:v>
                </c:pt>
                <c:pt idx="1199">
                  <c:v>2.7288835500000001E-2</c:v>
                </c:pt>
                <c:pt idx="1200">
                  <c:v>2.73207556E-2</c:v>
                </c:pt>
                <c:pt idx="1201">
                  <c:v>2.7368636799999999E-2</c:v>
                </c:pt>
                <c:pt idx="1202">
                  <c:v>2.7403749500000001E-2</c:v>
                </c:pt>
                <c:pt idx="1203">
                  <c:v>2.7435669699999998E-2</c:v>
                </c:pt>
                <c:pt idx="1204">
                  <c:v>2.74516307E-2</c:v>
                </c:pt>
                <c:pt idx="1205">
                  <c:v>2.7467589800000001E-2</c:v>
                </c:pt>
                <c:pt idx="1206">
                  <c:v>2.7515471E-2</c:v>
                </c:pt>
                <c:pt idx="1207">
                  <c:v>2.7531432000000002E-2</c:v>
                </c:pt>
                <c:pt idx="1208">
                  <c:v>2.7531432000000002E-2</c:v>
                </c:pt>
                <c:pt idx="1209">
                  <c:v>2.7563352100000001E-2</c:v>
                </c:pt>
                <c:pt idx="1210">
                  <c:v>2.7611233299999999E-2</c:v>
                </c:pt>
                <c:pt idx="1211">
                  <c:v>2.7659112600000001E-2</c:v>
                </c:pt>
                <c:pt idx="1212">
                  <c:v>2.7659112600000001E-2</c:v>
                </c:pt>
                <c:pt idx="1213">
                  <c:v>2.7675073599999999E-2</c:v>
                </c:pt>
                <c:pt idx="1214">
                  <c:v>2.7722954800000001E-2</c:v>
                </c:pt>
                <c:pt idx="1215">
                  <c:v>2.7770835899999999E-2</c:v>
                </c:pt>
                <c:pt idx="1216">
                  <c:v>2.7786795E-2</c:v>
                </c:pt>
                <c:pt idx="1217">
                  <c:v>2.7802756099999999E-2</c:v>
                </c:pt>
                <c:pt idx="1218">
                  <c:v>2.78187152E-2</c:v>
                </c:pt>
                <c:pt idx="1219">
                  <c:v>2.7850635299999999E-2</c:v>
                </c:pt>
                <c:pt idx="1220">
                  <c:v>2.7866596399999999E-2</c:v>
                </c:pt>
                <c:pt idx="1221">
                  <c:v>2.7898516500000001E-2</c:v>
                </c:pt>
                <c:pt idx="1222">
                  <c:v>2.79463977E-2</c:v>
                </c:pt>
                <c:pt idx="1223">
                  <c:v>2.7978317799999999E-2</c:v>
                </c:pt>
                <c:pt idx="1224">
                  <c:v>2.8010238E-2</c:v>
                </c:pt>
                <c:pt idx="1225">
                  <c:v>2.804216E-2</c:v>
                </c:pt>
                <c:pt idx="1226">
                  <c:v>2.8074080099999999E-2</c:v>
                </c:pt>
                <c:pt idx="1227">
                  <c:v>2.8090039300000001E-2</c:v>
                </c:pt>
                <c:pt idx="1228">
                  <c:v>2.81060003E-2</c:v>
                </c:pt>
                <c:pt idx="1229">
                  <c:v>2.8137920399999999E-2</c:v>
                </c:pt>
                <c:pt idx="1230">
                  <c:v>2.8153881400000001E-2</c:v>
                </c:pt>
                <c:pt idx="1231">
                  <c:v>2.8188994200000001E-2</c:v>
                </c:pt>
                <c:pt idx="1232">
                  <c:v>2.82209143E-2</c:v>
                </c:pt>
                <c:pt idx="1233">
                  <c:v>2.82209143E-2</c:v>
                </c:pt>
                <c:pt idx="1234">
                  <c:v>2.8236873400000001E-2</c:v>
                </c:pt>
                <c:pt idx="1235">
                  <c:v>2.82847546E-2</c:v>
                </c:pt>
                <c:pt idx="1236">
                  <c:v>2.83485968E-2</c:v>
                </c:pt>
                <c:pt idx="1237">
                  <c:v>2.83485968E-2</c:v>
                </c:pt>
                <c:pt idx="1238">
                  <c:v>2.83485968E-2</c:v>
                </c:pt>
                <c:pt idx="1239">
                  <c:v>2.83805169E-2</c:v>
                </c:pt>
                <c:pt idx="1240">
                  <c:v>2.8428398099999998E-2</c:v>
                </c:pt>
                <c:pt idx="1241">
                  <c:v>2.8460318200000001E-2</c:v>
                </c:pt>
                <c:pt idx="1242">
                  <c:v>2.84762774E-2</c:v>
                </c:pt>
                <c:pt idx="1243">
                  <c:v>2.8492238400000001E-2</c:v>
                </c:pt>
                <c:pt idx="1244">
                  <c:v>2.8540119499999999E-2</c:v>
                </c:pt>
                <c:pt idx="1245">
                  <c:v>2.8540119499999999E-2</c:v>
                </c:pt>
                <c:pt idx="1246">
                  <c:v>2.8572039699999999E-2</c:v>
                </c:pt>
                <c:pt idx="1247">
                  <c:v>2.8588000700000001E-2</c:v>
                </c:pt>
                <c:pt idx="1248">
                  <c:v>2.8635879999999999E-2</c:v>
                </c:pt>
                <c:pt idx="1249">
                  <c:v>2.8667800100000002E-2</c:v>
                </c:pt>
                <c:pt idx="1250">
                  <c:v>2.86837611E-2</c:v>
                </c:pt>
                <c:pt idx="1251">
                  <c:v>2.8699722099999998E-2</c:v>
                </c:pt>
                <c:pt idx="1252">
                  <c:v>2.8731642299999999E-2</c:v>
                </c:pt>
                <c:pt idx="1253">
                  <c:v>2.87795234E-2</c:v>
                </c:pt>
                <c:pt idx="1254">
                  <c:v>2.8827402700000001E-2</c:v>
                </c:pt>
                <c:pt idx="1255">
                  <c:v>2.8843363699999999E-2</c:v>
                </c:pt>
                <c:pt idx="1256">
                  <c:v>2.88752839E-2</c:v>
                </c:pt>
                <c:pt idx="1257">
                  <c:v>2.8891244900000002E-2</c:v>
                </c:pt>
                <c:pt idx="1258">
                  <c:v>2.8891244900000002E-2</c:v>
                </c:pt>
                <c:pt idx="1259">
                  <c:v>2.8923165099999999E-2</c:v>
                </c:pt>
                <c:pt idx="1260">
                  <c:v>2.89391261E-2</c:v>
                </c:pt>
                <c:pt idx="1261">
                  <c:v>2.8974236899999999E-2</c:v>
                </c:pt>
                <c:pt idx="1262">
                  <c:v>2.9006158899999999E-2</c:v>
                </c:pt>
                <c:pt idx="1263">
                  <c:v>2.9038079099999999E-2</c:v>
                </c:pt>
                <c:pt idx="1264">
                  <c:v>2.9038079099999999E-2</c:v>
                </c:pt>
                <c:pt idx="1265">
                  <c:v>2.9069999199999998E-2</c:v>
                </c:pt>
                <c:pt idx="1266">
                  <c:v>2.9133839500000001E-2</c:v>
                </c:pt>
                <c:pt idx="1267">
                  <c:v>2.9165761500000002E-2</c:v>
                </c:pt>
                <c:pt idx="1268">
                  <c:v>2.9197681699999999E-2</c:v>
                </c:pt>
                <c:pt idx="1269">
                  <c:v>2.9213640799999999E-2</c:v>
                </c:pt>
                <c:pt idx="1270">
                  <c:v>2.9245562900000001E-2</c:v>
                </c:pt>
                <c:pt idx="1271">
                  <c:v>2.9261522000000002E-2</c:v>
                </c:pt>
                <c:pt idx="1272">
                  <c:v>2.9293442100000001E-2</c:v>
                </c:pt>
                <c:pt idx="1273">
                  <c:v>2.9325364199999999E-2</c:v>
                </c:pt>
                <c:pt idx="1274">
                  <c:v>2.9357284300000001E-2</c:v>
                </c:pt>
                <c:pt idx="1275">
                  <c:v>2.93732435E-2</c:v>
                </c:pt>
                <c:pt idx="1276">
                  <c:v>2.9389204499999998E-2</c:v>
                </c:pt>
                <c:pt idx="1277">
                  <c:v>2.9437085599999999E-2</c:v>
                </c:pt>
                <c:pt idx="1278">
                  <c:v>2.9453044800000001E-2</c:v>
                </c:pt>
                <c:pt idx="1279">
                  <c:v>2.9484966800000002E-2</c:v>
                </c:pt>
                <c:pt idx="1280">
                  <c:v>2.9500925899999999E-2</c:v>
                </c:pt>
                <c:pt idx="1281">
                  <c:v>2.9532846099999999E-2</c:v>
                </c:pt>
                <c:pt idx="1282">
                  <c:v>2.95807272E-2</c:v>
                </c:pt>
                <c:pt idx="1283">
                  <c:v>2.9612647400000001E-2</c:v>
                </c:pt>
                <c:pt idx="1284">
                  <c:v>2.9612647400000001E-2</c:v>
                </c:pt>
                <c:pt idx="1285">
                  <c:v>2.96764895E-2</c:v>
                </c:pt>
                <c:pt idx="1286">
                  <c:v>2.9660528500000002E-2</c:v>
                </c:pt>
                <c:pt idx="1287">
                  <c:v>2.9708409700000001E-2</c:v>
                </c:pt>
                <c:pt idx="1288">
                  <c:v>2.9727561400000001E-2</c:v>
                </c:pt>
                <c:pt idx="1289">
                  <c:v>2.9759481500000001E-2</c:v>
                </c:pt>
                <c:pt idx="1290">
                  <c:v>2.9807362699999999E-2</c:v>
                </c:pt>
                <c:pt idx="1291">
                  <c:v>2.9823323700000001E-2</c:v>
                </c:pt>
                <c:pt idx="1292">
                  <c:v>2.9855243900000002E-2</c:v>
                </c:pt>
                <c:pt idx="1293">
                  <c:v>2.9887164000000001E-2</c:v>
                </c:pt>
                <c:pt idx="1294">
                  <c:v>2.9903124999999999E-2</c:v>
                </c:pt>
                <c:pt idx="1295">
                  <c:v>2.99510043E-2</c:v>
                </c:pt>
                <c:pt idx="1296">
                  <c:v>2.9966965299999999E-2</c:v>
                </c:pt>
                <c:pt idx="1297">
                  <c:v>2.99510043E-2</c:v>
                </c:pt>
                <c:pt idx="1298">
                  <c:v>2.99510043E-2</c:v>
                </c:pt>
                <c:pt idx="1299">
                  <c:v>2.9998885499999999E-2</c:v>
                </c:pt>
                <c:pt idx="1300">
                  <c:v>3.0062727599999998E-2</c:v>
                </c:pt>
                <c:pt idx="1301">
                  <c:v>3.0078686800000001E-2</c:v>
                </c:pt>
                <c:pt idx="1302">
                  <c:v>3.01106069E-2</c:v>
                </c:pt>
                <c:pt idx="1303">
                  <c:v>3.0158488099999999E-2</c:v>
                </c:pt>
                <c:pt idx="1304">
                  <c:v>3.01744491E-2</c:v>
                </c:pt>
                <c:pt idx="1305">
                  <c:v>3.0190408200000001E-2</c:v>
                </c:pt>
                <c:pt idx="1306">
                  <c:v>3.0206369199999999E-2</c:v>
                </c:pt>
                <c:pt idx="1307">
                  <c:v>3.0270209499999999E-2</c:v>
                </c:pt>
                <c:pt idx="1308">
                  <c:v>3.0270209499999999E-2</c:v>
                </c:pt>
                <c:pt idx="1309">
                  <c:v>3.0286170500000001E-2</c:v>
                </c:pt>
                <c:pt idx="1310">
                  <c:v>3.03340517E-2</c:v>
                </c:pt>
                <c:pt idx="1311">
                  <c:v>3.0365971799999999E-2</c:v>
                </c:pt>
                <c:pt idx="1312">
                  <c:v>3.0397891999999999E-2</c:v>
                </c:pt>
                <c:pt idx="1313">
                  <c:v>3.0429812099999998E-2</c:v>
                </c:pt>
                <c:pt idx="1314">
                  <c:v>3.0413853000000001E-2</c:v>
                </c:pt>
                <c:pt idx="1315">
                  <c:v>3.0429812099999998E-2</c:v>
                </c:pt>
                <c:pt idx="1316">
                  <c:v>3.0512806E-2</c:v>
                </c:pt>
                <c:pt idx="1317">
                  <c:v>3.0528766999999998E-2</c:v>
                </c:pt>
                <c:pt idx="1318">
                  <c:v>3.05766463E-2</c:v>
                </c:pt>
                <c:pt idx="1319">
                  <c:v>3.0592607300000001E-2</c:v>
                </c:pt>
                <c:pt idx="1320">
                  <c:v>3.06404885E-2</c:v>
                </c:pt>
                <c:pt idx="1321">
                  <c:v>3.0672408599999999E-2</c:v>
                </c:pt>
                <c:pt idx="1322">
                  <c:v>3.0688367800000001E-2</c:v>
                </c:pt>
                <c:pt idx="1323">
                  <c:v>3.0720289800000002E-2</c:v>
                </c:pt>
                <c:pt idx="1324">
                  <c:v>3.0720289800000002E-2</c:v>
                </c:pt>
                <c:pt idx="1325">
                  <c:v>3.0752209900000001E-2</c:v>
                </c:pt>
                <c:pt idx="1326">
                  <c:v>3.0784130100000001E-2</c:v>
                </c:pt>
                <c:pt idx="1327">
                  <c:v>3.08160502E-2</c:v>
                </c:pt>
                <c:pt idx="1328">
                  <c:v>3.0863931399999999E-2</c:v>
                </c:pt>
                <c:pt idx="1329">
                  <c:v>3.0847970400000001E-2</c:v>
                </c:pt>
                <c:pt idx="1330">
                  <c:v>3.0879892400000001E-2</c:v>
                </c:pt>
                <c:pt idx="1331">
                  <c:v>3.0943732700000001E-2</c:v>
                </c:pt>
                <c:pt idx="1332">
                  <c:v>3.0959693699999999E-2</c:v>
                </c:pt>
                <c:pt idx="1333">
                  <c:v>3.0975652900000001E-2</c:v>
                </c:pt>
                <c:pt idx="1334">
                  <c:v>3.0991613899999999E-2</c:v>
                </c:pt>
                <c:pt idx="1335">
                  <c:v>3.1039495E-2</c:v>
                </c:pt>
                <c:pt idx="1336">
                  <c:v>3.1055454199999999E-2</c:v>
                </c:pt>
                <c:pt idx="1337">
                  <c:v>3.1087374300000001E-2</c:v>
                </c:pt>
                <c:pt idx="1338">
                  <c:v>3.11033353E-2</c:v>
                </c:pt>
                <c:pt idx="1339">
                  <c:v>3.11352555E-2</c:v>
                </c:pt>
                <c:pt idx="1340">
                  <c:v>3.1151216499999999E-2</c:v>
                </c:pt>
                <c:pt idx="1341">
                  <c:v>3.1183136600000001E-2</c:v>
                </c:pt>
                <c:pt idx="1342">
                  <c:v>3.11990958E-2</c:v>
                </c:pt>
                <c:pt idx="1343">
                  <c:v>3.12310178E-2</c:v>
                </c:pt>
                <c:pt idx="1344">
                  <c:v>3.1278897100000001E-2</c:v>
                </c:pt>
                <c:pt idx="1345">
                  <c:v>3.1298048799999999E-2</c:v>
                </c:pt>
                <c:pt idx="1346">
                  <c:v>3.1329970800000002E-2</c:v>
                </c:pt>
                <c:pt idx="1347">
                  <c:v>3.1361892799999999E-2</c:v>
                </c:pt>
                <c:pt idx="1348">
                  <c:v>3.1377851999999998E-2</c:v>
                </c:pt>
                <c:pt idx="1349">
                  <c:v>3.1409770300000001E-2</c:v>
                </c:pt>
                <c:pt idx="1350">
                  <c:v>3.1425733099999999E-2</c:v>
                </c:pt>
                <c:pt idx="1351">
                  <c:v>3.1473614300000001E-2</c:v>
                </c:pt>
                <c:pt idx="1352">
                  <c:v>3.1489573399999998E-2</c:v>
                </c:pt>
                <c:pt idx="1353">
                  <c:v>3.1537454600000001E-2</c:v>
                </c:pt>
                <c:pt idx="1354">
                  <c:v>3.1585335700000002E-2</c:v>
                </c:pt>
                <c:pt idx="1355">
                  <c:v>3.1585335700000002E-2</c:v>
                </c:pt>
                <c:pt idx="1356">
                  <c:v>3.16012949E-2</c:v>
                </c:pt>
                <c:pt idx="1357">
                  <c:v>3.1617253999999997E-2</c:v>
                </c:pt>
                <c:pt idx="1358">
                  <c:v>3.1649176000000001E-2</c:v>
                </c:pt>
                <c:pt idx="1359">
                  <c:v>3.1681097999999998E-2</c:v>
                </c:pt>
                <c:pt idx="1360">
                  <c:v>3.1713016300000001E-2</c:v>
                </c:pt>
                <c:pt idx="1361">
                  <c:v>3.1744938299999997E-2</c:v>
                </c:pt>
                <c:pt idx="1362">
                  <c:v>3.17768566E-2</c:v>
                </c:pt>
                <c:pt idx="1363">
                  <c:v>3.1808778599999997E-2</c:v>
                </c:pt>
                <c:pt idx="1364">
                  <c:v>3.18406969E-2</c:v>
                </c:pt>
                <c:pt idx="1365">
                  <c:v>3.1904541000000002E-2</c:v>
                </c:pt>
                <c:pt idx="1366">
                  <c:v>3.1904541000000002E-2</c:v>
                </c:pt>
                <c:pt idx="1367">
                  <c:v>3.1904541000000002E-2</c:v>
                </c:pt>
                <c:pt idx="1368">
                  <c:v>3.1952422100000002E-2</c:v>
                </c:pt>
                <c:pt idx="1369">
                  <c:v>3.1968381300000001E-2</c:v>
                </c:pt>
                <c:pt idx="1370">
                  <c:v>3.2000299500000003E-2</c:v>
                </c:pt>
                <c:pt idx="1371">
                  <c:v>3.2016262400000002E-2</c:v>
                </c:pt>
                <c:pt idx="1372">
                  <c:v>3.2032221600000001E-2</c:v>
                </c:pt>
                <c:pt idx="1373">
                  <c:v>3.2064143599999997E-2</c:v>
                </c:pt>
                <c:pt idx="1374">
                  <c:v>3.2115213599999998E-2</c:v>
                </c:pt>
                <c:pt idx="1375">
                  <c:v>3.2147135600000001E-2</c:v>
                </c:pt>
                <c:pt idx="1376">
                  <c:v>3.2147135600000001E-2</c:v>
                </c:pt>
                <c:pt idx="1377">
                  <c:v>3.2147135600000001E-2</c:v>
                </c:pt>
                <c:pt idx="1378">
                  <c:v>3.2179057599999998E-2</c:v>
                </c:pt>
                <c:pt idx="1379">
                  <c:v>3.2242897899999998E-2</c:v>
                </c:pt>
                <c:pt idx="1380">
                  <c:v>3.2258857000000002E-2</c:v>
                </c:pt>
                <c:pt idx="1381">
                  <c:v>3.2306738199999997E-2</c:v>
                </c:pt>
                <c:pt idx="1382">
                  <c:v>3.22907791E-2</c:v>
                </c:pt>
                <c:pt idx="1383">
                  <c:v>3.2306738199999997E-2</c:v>
                </c:pt>
                <c:pt idx="1384">
                  <c:v>3.2338660200000001E-2</c:v>
                </c:pt>
                <c:pt idx="1385">
                  <c:v>3.24025005E-2</c:v>
                </c:pt>
                <c:pt idx="1386">
                  <c:v>3.2418459699999999E-2</c:v>
                </c:pt>
                <c:pt idx="1387">
                  <c:v>3.2434418800000003E-2</c:v>
                </c:pt>
                <c:pt idx="1388">
                  <c:v>3.2434418800000003E-2</c:v>
                </c:pt>
                <c:pt idx="1389">
                  <c:v>3.24663408E-2</c:v>
                </c:pt>
                <c:pt idx="1390">
                  <c:v>3.2514222000000002E-2</c:v>
                </c:pt>
                <c:pt idx="1391">
                  <c:v>3.2562103100000003E-2</c:v>
                </c:pt>
                <c:pt idx="1392">
                  <c:v>3.2594021399999999E-2</c:v>
                </c:pt>
                <c:pt idx="1393">
                  <c:v>3.2609984299999999E-2</c:v>
                </c:pt>
                <c:pt idx="1394">
                  <c:v>3.2625943400000003E-2</c:v>
                </c:pt>
                <c:pt idx="1395">
                  <c:v>3.2657861699999999E-2</c:v>
                </c:pt>
                <c:pt idx="1396">
                  <c:v>3.2673824599999998E-2</c:v>
                </c:pt>
                <c:pt idx="1397">
                  <c:v>3.2721705699999999E-2</c:v>
                </c:pt>
                <c:pt idx="1398">
                  <c:v>3.2721705699999999E-2</c:v>
                </c:pt>
                <c:pt idx="1399">
                  <c:v>3.2769586900000001E-2</c:v>
                </c:pt>
                <c:pt idx="1400">
                  <c:v>3.2785545999999999E-2</c:v>
                </c:pt>
                <c:pt idx="1401">
                  <c:v>3.2801505199999997E-2</c:v>
                </c:pt>
                <c:pt idx="1402">
                  <c:v>3.2817464300000002E-2</c:v>
                </c:pt>
                <c:pt idx="1403">
                  <c:v>3.2884500900000002E-2</c:v>
                </c:pt>
                <c:pt idx="1404">
                  <c:v>3.2916419199999998E-2</c:v>
                </c:pt>
                <c:pt idx="1405">
                  <c:v>3.2932378399999997E-2</c:v>
                </c:pt>
                <c:pt idx="1406">
                  <c:v>3.29643004E-2</c:v>
                </c:pt>
                <c:pt idx="1407">
                  <c:v>3.29643004E-2</c:v>
                </c:pt>
                <c:pt idx="1408">
                  <c:v>3.2996222399999997E-2</c:v>
                </c:pt>
                <c:pt idx="1409">
                  <c:v>3.30281407E-2</c:v>
                </c:pt>
                <c:pt idx="1410">
                  <c:v>3.3076021800000001E-2</c:v>
                </c:pt>
                <c:pt idx="1411">
                  <c:v>3.3091980999999999E-2</c:v>
                </c:pt>
                <c:pt idx="1412">
                  <c:v>3.3091980999999999E-2</c:v>
                </c:pt>
                <c:pt idx="1413">
                  <c:v>3.3123903000000003E-2</c:v>
                </c:pt>
                <c:pt idx="1414">
                  <c:v>3.3155825E-2</c:v>
                </c:pt>
                <c:pt idx="1415">
                  <c:v>3.3187743300000003E-2</c:v>
                </c:pt>
                <c:pt idx="1416">
                  <c:v>3.3235624399999997E-2</c:v>
                </c:pt>
                <c:pt idx="1417">
                  <c:v>3.32675464E-2</c:v>
                </c:pt>
                <c:pt idx="1418">
                  <c:v>3.32675464E-2</c:v>
                </c:pt>
                <c:pt idx="1419">
                  <c:v>3.3315427600000003E-2</c:v>
                </c:pt>
                <c:pt idx="1420">
                  <c:v>3.33313867E-2</c:v>
                </c:pt>
                <c:pt idx="1421">
                  <c:v>3.3379267900000002E-2</c:v>
                </c:pt>
                <c:pt idx="1422">
                  <c:v>3.3411186199999998E-2</c:v>
                </c:pt>
                <c:pt idx="1423">
                  <c:v>3.3411186199999998E-2</c:v>
                </c:pt>
                <c:pt idx="1424">
                  <c:v>3.3427149099999998E-2</c:v>
                </c:pt>
                <c:pt idx="1425">
                  <c:v>3.3443108200000002E-2</c:v>
                </c:pt>
                <c:pt idx="1426">
                  <c:v>3.3490989399999997E-2</c:v>
                </c:pt>
                <c:pt idx="1427">
                  <c:v>3.3554829699999997E-2</c:v>
                </c:pt>
                <c:pt idx="1428">
                  <c:v>3.35867517E-2</c:v>
                </c:pt>
                <c:pt idx="1429">
                  <c:v>3.35867517E-2</c:v>
                </c:pt>
                <c:pt idx="1430">
                  <c:v>3.3618670000000003E-2</c:v>
                </c:pt>
                <c:pt idx="1431">
                  <c:v>3.3634629100000001E-2</c:v>
                </c:pt>
                <c:pt idx="1432">
                  <c:v>3.3685702800000002E-2</c:v>
                </c:pt>
                <c:pt idx="1433">
                  <c:v>3.3717624799999998E-2</c:v>
                </c:pt>
                <c:pt idx="1434">
                  <c:v>3.3749543100000001E-2</c:v>
                </c:pt>
                <c:pt idx="1435">
                  <c:v>3.3749543100000001E-2</c:v>
                </c:pt>
                <c:pt idx="1436">
                  <c:v>3.3781465099999998E-2</c:v>
                </c:pt>
                <c:pt idx="1437">
                  <c:v>3.3797424299999997E-2</c:v>
                </c:pt>
                <c:pt idx="1438">
                  <c:v>3.3845305399999998E-2</c:v>
                </c:pt>
                <c:pt idx="1439">
                  <c:v>3.3877227500000003E-2</c:v>
                </c:pt>
                <c:pt idx="1440">
                  <c:v>3.38931866E-2</c:v>
                </c:pt>
                <c:pt idx="1441">
                  <c:v>3.3925108599999997E-2</c:v>
                </c:pt>
                <c:pt idx="1442">
                  <c:v>3.3941067800000002E-2</c:v>
                </c:pt>
                <c:pt idx="1443">
                  <c:v>3.3988948900000003E-2</c:v>
                </c:pt>
                <c:pt idx="1444">
                  <c:v>3.4036830099999998E-2</c:v>
                </c:pt>
                <c:pt idx="1445">
                  <c:v>3.4036830099999998E-2</c:v>
                </c:pt>
                <c:pt idx="1446">
                  <c:v>3.4068748400000001E-2</c:v>
                </c:pt>
                <c:pt idx="1447">
                  <c:v>3.4100670399999998E-2</c:v>
                </c:pt>
                <c:pt idx="1448">
                  <c:v>3.4084711199999999E-2</c:v>
                </c:pt>
                <c:pt idx="1449">
                  <c:v>3.4132592400000002E-2</c:v>
                </c:pt>
                <c:pt idx="1450">
                  <c:v>3.4148551499999999E-2</c:v>
                </c:pt>
                <c:pt idx="1451">
                  <c:v>3.4196432700000001E-2</c:v>
                </c:pt>
                <c:pt idx="1452">
                  <c:v>3.4244313800000002E-2</c:v>
                </c:pt>
                <c:pt idx="1453">
                  <c:v>3.4228350999999997E-2</c:v>
                </c:pt>
                <c:pt idx="1454">
                  <c:v>3.4276232099999998E-2</c:v>
                </c:pt>
                <c:pt idx="1455">
                  <c:v>3.4308154100000002E-2</c:v>
                </c:pt>
                <c:pt idx="1456">
                  <c:v>3.4356035299999997E-2</c:v>
                </c:pt>
                <c:pt idx="1457">
                  <c:v>3.43879536E-2</c:v>
                </c:pt>
                <c:pt idx="1458">
                  <c:v>3.4403916399999998E-2</c:v>
                </c:pt>
                <c:pt idx="1459">
                  <c:v>3.4403916399999998E-2</c:v>
                </c:pt>
                <c:pt idx="1460">
                  <c:v>3.44549865E-2</c:v>
                </c:pt>
                <c:pt idx="1461">
                  <c:v>3.4470949299999998E-2</c:v>
                </c:pt>
                <c:pt idx="1462">
                  <c:v>3.4502867600000001E-2</c:v>
                </c:pt>
                <c:pt idx="1463">
                  <c:v>3.45188305E-2</c:v>
                </c:pt>
                <c:pt idx="1464">
                  <c:v>3.4550748800000003E-2</c:v>
                </c:pt>
                <c:pt idx="1465">
                  <c:v>3.45826708E-2</c:v>
                </c:pt>
                <c:pt idx="1466">
                  <c:v>3.4630551900000001E-2</c:v>
                </c:pt>
                <c:pt idx="1467">
                  <c:v>3.4662470200000003E-2</c:v>
                </c:pt>
                <c:pt idx="1468">
                  <c:v>3.46943922E-2</c:v>
                </c:pt>
                <c:pt idx="1469">
                  <c:v>3.4726310500000003E-2</c:v>
                </c:pt>
                <c:pt idx="1470">
                  <c:v>3.4742273400000002E-2</c:v>
                </c:pt>
                <c:pt idx="1471">
                  <c:v>3.47582325E-2</c:v>
                </c:pt>
                <c:pt idx="1472">
                  <c:v>3.4790154500000003E-2</c:v>
                </c:pt>
                <c:pt idx="1473">
                  <c:v>3.4822072799999999E-2</c:v>
                </c:pt>
                <c:pt idx="1474">
                  <c:v>3.4853994800000003E-2</c:v>
                </c:pt>
                <c:pt idx="1475">
                  <c:v>3.4869954000000002E-2</c:v>
                </c:pt>
                <c:pt idx="1476">
                  <c:v>3.4901875999999998E-2</c:v>
                </c:pt>
                <c:pt idx="1477">
                  <c:v>3.4949757200000001E-2</c:v>
                </c:pt>
                <c:pt idx="1478">
                  <c:v>3.4949757200000001E-2</c:v>
                </c:pt>
                <c:pt idx="1479">
                  <c:v>3.5029556599999997E-2</c:v>
                </c:pt>
                <c:pt idx="1480">
                  <c:v>3.5045515700000002E-2</c:v>
                </c:pt>
                <c:pt idx="1481">
                  <c:v>3.5061478600000001E-2</c:v>
                </c:pt>
                <c:pt idx="1482">
                  <c:v>3.50774378E-2</c:v>
                </c:pt>
                <c:pt idx="1483">
                  <c:v>3.5125318900000001E-2</c:v>
                </c:pt>
                <c:pt idx="1484">
                  <c:v>3.5141278099999999E-2</c:v>
                </c:pt>
                <c:pt idx="1485">
                  <c:v>3.5173200100000003E-2</c:v>
                </c:pt>
                <c:pt idx="1486">
                  <c:v>3.5224270100000003E-2</c:v>
                </c:pt>
                <c:pt idx="1487">
                  <c:v>3.5240232900000001E-2</c:v>
                </c:pt>
                <c:pt idx="1488">
                  <c:v>3.5224270100000003E-2</c:v>
                </c:pt>
                <c:pt idx="1489">
                  <c:v>3.5288114099999997E-2</c:v>
                </c:pt>
                <c:pt idx="1490">
                  <c:v>3.5335995299999999E-2</c:v>
                </c:pt>
                <c:pt idx="1491">
                  <c:v>3.5335995299999999E-2</c:v>
                </c:pt>
                <c:pt idx="1492">
                  <c:v>3.5351954400000003E-2</c:v>
                </c:pt>
                <c:pt idx="1493">
                  <c:v>3.5399835599999999E-2</c:v>
                </c:pt>
                <c:pt idx="1494">
                  <c:v>3.5463675899999998E-2</c:v>
                </c:pt>
                <c:pt idx="1495">
                  <c:v>3.5479635000000002E-2</c:v>
                </c:pt>
                <c:pt idx="1496">
                  <c:v>3.54955941E-2</c:v>
                </c:pt>
                <c:pt idx="1497">
                  <c:v>3.5527516199999998E-2</c:v>
                </c:pt>
                <c:pt idx="1498">
                  <c:v>3.5575397299999999E-2</c:v>
                </c:pt>
                <c:pt idx="1499">
                  <c:v>3.5575397299999999E-2</c:v>
                </c:pt>
                <c:pt idx="1500">
                  <c:v>3.5607319300000002E-2</c:v>
                </c:pt>
                <c:pt idx="1501">
                  <c:v>3.5639237599999998E-2</c:v>
                </c:pt>
                <c:pt idx="1502">
                  <c:v>3.5655196799999997E-2</c:v>
                </c:pt>
                <c:pt idx="1503">
                  <c:v>3.5687118800000001E-2</c:v>
                </c:pt>
                <c:pt idx="1504">
                  <c:v>3.5719040799999997E-2</c:v>
                </c:pt>
                <c:pt idx="1505">
                  <c:v>3.57509591E-2</c:v>
                </c:pt>
                <c:pt idx="1506">
                  <c:v>3.5766921899999998E-2</c:v>
                </c:pt>
                <c:pt idx="1507">
                  <c:v>3.5798840200000001E-2</c:v>
                </c:pt>
                <c:pt idx="1508">
                  <c:v>3.5846721400000003E-2</c:v>
                </c:pt>
                <c:pt idx="1509">
                  <c:v>3.5846721400000003E-2</c:v>
                </c:pt>
                <c:pt idx="1510">
                  <c:v>3.58786434E-2</c:v>
                </c:pt>
                <c:pt idx="1511">
                  <c:v>3.5926524500000001E-2</c:v>
                </c:pt>
                <c:pt idx="1512">
                  <c:v>3.5974402000000003E-2</c:v>
                </c:pt>
                <c:pt idx="1513">
                  <c:v>3.5993557400000001E-2</c:v>
                </c:pt>
                <c:pt idx="1514">
                  <c:v>3.6009516599999999E-2</c:v>
                </c:pt>
                <c:pt idx="1515">
                  <c:v>3.6025475699999997E-2</c:v>
                </c:pt>
                <c:pt idx="1516">
                  <c:v>3.60573977E-2</c:v>
                </c:pt>
                <c:pt idx="1517">
                  <c:v>3.6089316000000003E-2</c:v>
                </c:pt>
                <c:pt idx="1518">
                  <c:v>3.6105278900000003E-2</c:v>
                </c:pt>
                <c:pt idx="1519">
                  <c:v>3.6137197199999999E-2</c:v>
                </c:pt>
                <c:pt idx="1520">
                  <c:v>3.61850783E-2</c:v>
                </c:pt>
                <c:pt idx="1521">
                  <c:v>3.6217000300000003E-2</c:v>
                </c:pt>
                <c:pt idx="1522">
                  <c:v>3.6232959500000002E-2</c:v>
                </c:pt>
                <c:pt idx="1523">
                  <c:v>3.6280840600000003E-2</c:v>
                </c:pt>
                <c:pt idx="1524">
                  <c:v>3.6296799800000001E-2</c:v>
                </c:pt>
                <c:pt idx="1525">
                  <c:v>3.6280840600000003E-2</c:v>
                </c:pt>
                <c:pt idx="1526">
                  <c:v>3.6328721799999998E-2</c:v>
                </c:pt>
                <c:pt idx="1527">
                  <c:v>3.6360640100000001E-2</c:v>
                </c:pt>
                <c:pt idx="1528">
                  <c:v>3.6392562099999998E-2</c:v>
                </c:pt>
                <c:pt idx="1529">
                  <c:v>3.6424484100000001E-2</c:v>
                </c:pt>
                <c:pt idx="1530">
                  <c:v>3.6440443199999999E-2</c:v>
                </c:pt>
                <c:pt idx="1531">
                  <c:v>3.6488324400000001E-2</c:v>
                </c:pt>
                <c:pt idx="1532">
                  <c:v>3.6520242699999997E-2</c:v>
                </c:pt>
                <c:pt idx="1533">
                  <c:v>3.6536205600000003E-2</c:v>
                </c:pt>
                <c:pt idx="1534">
                  <c:v>3.6568123799999998E-2</c:v>
                </c:pt>
                <c:pt idx="1535">
                  <c:v>3.6616005E-2</c:v>
                </c:pt>
                <c:pt idx="1536">
                  <c:v>3.6616005E-2</c:v>
                </c:pt>
                <c:pt idx="1537">
                  <c:v>3.6647926999999997E-2</c:v>
                </c:pt>
                <c:pt idx="1538">
                  <c:v>3.6695808199999999E-2</c:v>
                </c:pt>
                <c:pt idx="1539">
                  <c:v>3.6711767300000003E-2</c:v>
                </c:pt>
                <c:pt idx="1540">
                  <c:v>3.67436893E-2</c:v>
                </c:pt>
                <c:pt idx="1541">
                  <c:v>3.67947593E-2</c:v>
                </c:pt>
                <c:pt idx="1542">
                  <c:v>3.68107222E-2</c:v>
                </c:pt>
                <c:pt idx="1543">
                  <c:v>3.6826681299999997E-2</c:v>
                </c:pt>
                <c:pt idx="1544">
                  <c:v>3.6874562499999999E-2</c:v>
                </c:pt>
                <c:pt idx="1545">
                  <c:v>3.6890521599999997E-2</c:v>
                </c:pt>
                <c:pt idx="1546">
                  <c:v>3.6938402799999999E-2</c:v>
                </c:pt>
                <c:pt idx="1547">
                  <c:v>3.6970324800000003E-2</c:v>
                </c:pt>
                <c:pt idx="1548">
                  <c:v>3.7002243099999998E-2</c:v>
                </c:pt>
                <c:pt idx="1549">
                  <c:v>3.6986284000000001E-2</c:v>
                </c:pt>
                <c:pt idx="1550">
                  <c:v>3.7018202200000003E-2</c:v>
                </c:pt>
                <c:pt idx="1551">
                  <c:v>3.7082046299999998E-2</c:v>
                </c:pt>
                <c:pt idx="1552">
                  <c:v>3.7098005400000002E-2</c:v>
                </c:pt>
                <c:pt idx="1553">
                  <c:v>3.7145886599999997E-2</c:v>
                </c:pt>
                <c:pt idx="1554">
                  <c:v>3.71778049E-2</c:v>
                </c:pt>
                <c:pt idx="1555">
                  <c:v>3.7193767699999998E-2</c:v>
                </c:pt>
                <c:pt idx="1556">
                  <c:v>3.7209726899999997E-2</c:v>
                </c:pt>
                <c:pt idx="1557">
                  <c:v>3.7225686000000001E-2</c:v>
                </c:pt>
                <c:pt idx="1558">
                  <c:v>3.7273567200000003E-2</c:v>
                </c:pt>
                <c:pt idx="1559">
                  <c:v>3.73054892E-2</c:v>
                </c:pt>
                <c:pt idx="1560">
                  <c:v>3.7353370300000001E-2</c:v>
                </c:pt>
                <c:pt idx="1561">
                  <c:v>3.7385288599999997E-2</c:v>
                </c:pt>
                <c:pt idx="1562">
                  <c:v>3.7401251500000003E-2</c:v>
                </c:pt>
                <c:pt idx="1563">
                  <c:v>3.74172106E-2</c:v>
                </c:pt>
                <c:pt idx="1564">
                  <c:v>3.7449128900000003E-2</c:v>
                </c:pt>
                <c:pt idx="1565">
                  <c:v>3.7497010099999999E-2</c:v>
                </c:pt>
                <c:pt idx="1566">
                  <c:v>3.7512972999999998E-2</c:v>
                </c:pt>
                <c:pt idx="1567">
                  <c:v>3.7564042999999998E-2</c:v>
                </c:pt>
                <c:pt idx="1568">
                  <c:v>3.7564042999999998E-2</c:v>
                </c:pt>
                <c:pt idx="1569">
                  <c:v>3.7595965000000002E-2</c:v>
                </c:pt>
                <c:pt idx="1570">
                  <c:v>3.7659805300000002E-2</c:v>
                </c:pt>
                <c:pt idx="1571">
                  <c:v>3.7675764399999999E-2</c:v>
                </c:pt>
                <c:pt idx="1572">
                  <c:v>3.7707686400000003E-2</c:v>
                </c:pt>
                <c:pt idx="1573">
                  <c:v>3.7755567599999998E-2</c:v>
                </c:pt>
                <c:pt idx="1574">
                  <c:v>3.7771526700000002E-2</c:v>
                </c:pt>
                <c:pt idx="1575">
                  <c:v>3.7787489600000002E-2</c:v>
                </c:pt>
                <c:pt idx="1576">
                  <c:v>3.7803448699999999E-2</c:v>
                </c:pt>
                <c:pt idx="1577">
                  <c:v>3.7851329900000001E-2</c:v>
                </c:pt>
                <c:pt idx="1578">
                  <c:v>3.7883248199999997E-2</c:v>
                </c:pt>
                <c:pt idx="1579">
                  <c:v>3.7915170200000001E-2</c:v>
                </c:pt>
                <c:pt idx="1580">
                  <c:v>3.7915170200000001E-2</c:v>
                </c:pt>
                <c:pt idx="1581">
                  <c:v>3.7963051300000002E-2</c:v>
                </c:pt>
                <c:pt idx="1582">
                  <c:v>3.7994969599999998E-2</c:v>
                </c:pt>
                <c:pt idx="1583">
                  <c:v>3.8026891600000001E-2</c:v>
                </c:pt>
                <c:pt idx="1584">
                  <c:v>3.8058813699999999E-2</c:v>
                </c:pt>
                <c:pt idx="1585">
                  <c:v>3.8074772799999997E-2</c:v>
                </c:pt>
                <c:pt idx="1586">
                  <c:v>3.8074772799999997E-2</c:v>
                </c:pt>
                <c:pt idx="1587">
                  <c:v>3.8138613100000003E-2</c:v>
                </c:pt>
                <c:pt idx="1588">
                  <c:v>3.81705351E-2</c:v>
                </c:pt>
                <c:pt idx="1589">
                  <c:v>3.8202453400000003E-2</c:v>
                </c:pt>
                <c:pt idx="1590">
                  <c:v>3.8218416300000002E-2</c:v>
                </c:pt>
                <c:pt idx="1591">
                  <c:v>3.8250334599999998E-2</c:v>
                </c:pt>
                <c:pt idx="1592">
                  <c:v>3.8282256600000002E-2</c:v>
                </c:pt>
                <c:pt idx="1593">
                  <c:v>3.8282256600000002E-2</c:v>
                </c:pt>
                <c:pt idx="1594">
                  <c:v>3.83492894E-2</c:v>
                </c:pt>
                <c:pt idx="1595">
                  <c:v>3.8381207700000003E-2</c:v>
                </c:pt>
                <c:pt idx="1596">
                  <c:v>3.8429088899999998E-2</c:v>
                </c:pt>
                <c:pt idx="1597">
                  <c:v>3.8429088899999998E-2</c:v>
                </c:pt>
                <c:pt idx="1598">
                  <c:v>3.8445051799999998E-2</c:v>
                </c:pt>
                <c:pt idx="1599">
                  <c:v>3.8476969999999999E-2</c:v>
                </c:pt>
                <c:pt idx="1600">
                  <c:v>3.8524851200000002E-2</c:v>
                </c:pt>
                <c:pt idx="1601">
                  <c:v>3.8556773199999998E-2</c:v>
                </c:pt>
                <c:pt idx="1602">
                  <c:v>3.8572732399999997E-2</c:v>
                </c:pt>
                <c:pt idx="1603">
                  <c:v>3.8620613499999998E-2</c:v>
                </c:pt>
                <c:pt idx="1604">
                  <c:v>3.8652531800000001E-2</c:v>
                </c:pt>
                <c:pt idx="1605">
                  <c:v>3.8684453799999997E-2</c:v>
                </c:pt>
                <c:pt idx="1606">
                  <c:v>3.8684453799999997E-2</c:v>
                </c:pt>
                <c:pt idx="1607">
                  <c:v>3.8716375800000001E-2</c:v>
                </c:pt>
                <c:pt idx="1608">
                  <c:v>3.8748294099999997E-2</c:v>
                </c:pt>
                <c:pt idx="1609">
                  <c:v>3.8780216100000001E-2</c:v>
                </c:pt>
                <c:pt idx="1610">
                  <c:v>3.8796175299999999E-2</c:v>
                </c:pt>
                <c:pt idx="1611">
                  <c:v>3.8860015599999999E-2</c:v>
                </c:pt>
                <c:pt idx="1612">
                  <c:v>3.8891937600000002E-2</c:v>
                </c:pt>
                <c:pt idx="1613">
                  <c:v>3.89078967E-2</c:v>
                </c:pt>
                <c:pt idx="1614">
                  <c:v>3.8923855899999998E-2</c:v>
                </c:pt>
                <c:pt idx="1615">
                  <c:v>3.8971736999999999E-2</c:v>
                </c:pt>
                <c:pt idx="1616">
                  <c:v>3.8987699899999999E-2</c:v>
                </c:pt>
                <c:pt idx="1617">
                  <c:v>3.9019618200000002E-2</c:v>
                </c:pt>
                <c:pt idx="1618">
                  <c:v>3.9051540199999998E-2</c:v>
                </c:pt>
                <c:pt idx="1619">
                  <c:v>3.9083458500000001E-2</c:v>
                </c:pt>
                <c:pt idx="1620">
                  <c:v>3.9134532200000002E-2</c:v>
                </c:pt>
                <c:pt idx="1621">
                  <c:v>3.9150495100000002E-2</c:v>
                </c:pt>
                <c:pt idx="1622">
                  <c:v>3.9182413399999998E-2</c:v>
                </c:pt>
                <c:pt idx="1623">
                  <c:v>3.9214335400000001E-2</c:v>
                </c:pt>
                <c:pt idx="1624">
                  <c:v>3.9230294499999999E-2</c:v>
                </c:pt>
                <c:pt idx="1625">
                  <c:v>3.9246253699999997E-2</c:v>
                </c:pt>
                <c:pt idx="1626">
                  <c:v>3.9278175700000001E-2</c:v>
                </c:pt>
                <c:pt idx="1627">
                  <c:v>3.9326056800000002E-2</c:v>
                </c:pt>
                <c:pt idx="1628">
                  <c:v>3.9342016E-2</c:v>
                </c:pt>
                <c:pt idx="1629">
                  <c:v>3.9389897100000001E-2</c:v>
                </c:pt>
                <c:pt idx="1630">
                  <c:v>3.9437778299999997E-2</c:v>
                </c:pt>
                <c:pt idx="1631">
                  <c:v>3.9485659499999999E-2</c:v>
                </c:pt>
                <c:pt idx="1632">
                  <c:v>3.9501618600000003E-2</c:v>
                </c:pt>
                <c:pt idx="1633">
                  <c:v>3.9501618600000003E-2</c:v>
                </c:pt>
                <c:pt idx="1634">
                  <c:v>3.9549499799999999E-2</c:v>
                </c:pt>
                <c:pt idx="1635">
                  <c:v>3.9565458900000003E-2</c:v>
                </c:pt>
                <c:pt idx="1636">
                  <c:v>3.9581421800000002E-2</c:v>
                </c:pt>
                <c:pt idx="1637">
                  <c:v>3.95973809E-2</c:v>
                </c:pt>
                <c:pt idx="1638">
                  <c:v>3.9629299200000002E-2</c:v>
                </c:pt>
                <c:pt idx="1639">
                  <c:v>3.9693143200000003E-2</c:v>
                </c:pt>
                <c:pt idx="1640">
                  <c:v>3.9725061499999999E-2</c:v>
                </c:pt>
                <c:pt idx="1641">
                  <c:v>3.9741020600000003E-2</c:v>
                </c:pt>
                <c:pt idx="1642">
                  <c:v>3.9788901799999998E-2</c:v>
                </c:pt>
                <c:pt idx="1643">
                  <c:v>3.9820823800000002E-2</c:v>
                </c:pt>
                <c:pt idx="1644">
                  <c:v>3.9820823800000002E-2</c:v>
                </c:pt>
                <c:pt idx="1645">
                  <c:v>3.9852745799999999E-2</c:v>
                </c:pt>
                <c:pt idx="1646">
                  <c:v>3.9884664100000002E-2</c:v>
                </c:pt>
                <c:pt idx="1647">
                  <c:v>3.9935737800000003E-2</c:v>
                </c:pt>
                <c:pt idx="1648">
                  <c:v>3.9983618999999998E-2</c:v>
                </c:pt>
                <c:pt idx="1649">
                  <c:v>3.9967659900000001E-2</c:v>
                </c:pt>
                <c:pt idx="1650">
                  <c:v>3.9999578100000002E-2</c:v>
                </c:pt>
                <c:pt idx="1651">
                  <c:v>4.0015537300000001E-2</c:v>
                </c:pt>
                <c:pt idx="1652">
                  <c:v>4.0063418400000002E-2</c:v>
                </c:pt>
                <c:pt idx="1653">
                  <c:v>4.00953405E-2</c:v>
                </c:pt>
                <c:pt idx="1654">
                  <c:v>4.0143221600000001E-2</c:v>
                </c:pt>
                <c:pt idx="1655">
                  <c:v>4.0159180799999999E-2</c:v>
                </c:pt>
                <c:pt idx="1656">
                  <c:v>4.0191102800000003E-2</c:v>
                </c:pt>
                <c:pt idx="1657">
                  <c:v>4.0223021099999999E-2</c:v>
                </c:pt>
                <c:pt idx="1658">
                  <c:v>4.0223021099999999E-2</c:v>
                </c:pt>
                <c:pt idx="1659">
                  <c:v>4.0302824199999997E-2</c:v>
                </c:pt>
                <c:pt idx="1660">
                  <c:v>4.0350705399999999E-2</c:v>
                </c:pt>
                <c:pt idx="1661">
                  <c:v>4.03347425E-2</c:v>
                </c:pt>
                <c:pt idx="1662">
                  <c:v>4.0366664500000003E-2</c:v>
                </c:pt>
                <c:pt idx="1663">
                  <c:v>4.03985865E-2</c:v>
                </c:pt>
                <c:pt idx="1664">
                  <c:v>4.0446464000000001E-2</c:v>
                </c:pt>
                <c:pt idx="1665">
                  <c:v>4.04624268E-2</c:v>
                </c:pt>
                <c:pt idx="1666">
                  <c:v>4.0446464000000001E-2</c:v>
                </c:pt>
                <c:pt idx="1667">
                  <c:v>4.0494345100000002E-2</c:v>
                </c:pt>
                <c:pt idx="1668">
                  <c:v>4.0526267099999999E-2</c:v>
                </c:pt>
                <c:pt idx="1669">
                  <c:v>4.0574148300000001E-2</c:v>
                </c:pt>
                <c:pt idx="1670">
                  <c:v>4.0606066599999997E-2</c:v>
                </c:pt>
                <c:pt idx="1671">
                  <c:v>4.0622029499999997E-2</c:v>
                </c:pt>
                <c:pt idx="1672">
                  <c:v>4.0669910599999998E-2</c:v>
                </c:pt>
                <c:pt idx="1673">
                  <c:v>4.0705021500000001E-2</c:v>
                </c:pt>
                <c:pt idx="1674">
                  <c:v>4.07688618E-2</c:v>
                </c:pt>
                <c:pt idx="1675">
                  <c:v>4.0784824599999998E-2</c:v>
                </c:pt>
                <c:pt idx="1676">
                  <c:v>4.0816742900000001E-2</c:v>
                </c:pt>
                <c:pt idx="1677">
                  <c:v>4.0848664899999998E-2</c:v>
                </c:pt>
                <c:pt idx="1678">
                  <c:v>4.0864624099999997E-2</c:v>
                </c:pt>
                <c:pt idx="1679">
                  <c:v>4.0880583200000001E-2</c:v>
                </c:pt>
                <c:pt idx="1680">
                  <c:v>4.0912505199999998E-2</c:v>
                </c:pt>
                <c:pt idx="1681">
                  <c:v>4.0928464400000003E-2</c:v>
                </c:pt>
                <c:pt idx="1682">
                  <c:v>4.0976345499999997E-2</c:v>
                </c:pt>
                <c:pt idx="1683">
                  <c:v>4.0992304700000003E-2</c:v>
                </c:pt>
                <c:pt idx="1684">
                  <c:v>4.1024226699999999E-2</c:v>
                </c:pt>
                <c:pt idx="1685">
                  <c:v>4.1056148700000003E-2</c:v>
                </c:pt>
                <c:pt idx="1686">
                  <c:v>4.1072107900000002E-2</c:v>
                </c:pt>
                <c:pt idx="1687">
                  <c:v>4.1135948200000001E-2</c:v>
                </c:pt>
                <c:pt idx="1688">
                  <c:v>4.1167870199999998E-2</c:v>
                </c:pt>
                <c:pt idx="1689">
                  <c:v>4.1183829300000002E-2</c:v>
                </c:pt>
                <c:pt idx="1690">
                  <c:v>4.1215751299999999E-2</c:v>
                </c:pt>
                <c:pt idx="1691">
                  <c:v>4.12636288E-2</c:v>
                </c:pt>
                <c:pt idx="1692">
                  <c:v>4.1279591599999998E-2</c:v>
                </c:pt>
                <c:pt idx="1693">
                  <c:v>4.1279591599999998E-2</c:v>
                </c:pt>
                <c:pt idx="1694">
                  <c:v>4.1327472800000001E-2</c:v>
                </c:pt>
                <c:pt idx="1695">
                  <c:v>4.1375353900000002E-2</c:v>
                </c:pt>
                <c:pt idx="1696">
                  <c:v>4.1375353900000002E-2</c:v>
                </c:pt>
                <c:pt idx="1697">
                  <c:v>4.1439194200000001E-2</c:v>
                </c:pt>
                <c:pt idx="1698">
                  <c:v>4.1474305099999997E-2</c:v>
                </c:pt>
                <c:pt idx="1699">
                  <c:v>4.1490264200000002E-2</c:v>
                </c:pt>
                <c:pt idx="1700">
                  <c:v>4.1538145399999997E-2</c:v>
                </c:pt>
                <c:pt idx="1701">
                  <c:v>4.1554108300000003E-2</c:v>
                </c:pt>
                <c:pt idx="1702">
                  <c:v>4.1586026499999998E-2</c:v>
                </c:pt>
                <c:pt idx="1703">
                  <c:v>4.16339077E-2</c:v>
                </c:pt>
                <c:pt idx="1704">
                  <c:v>4.1649866799999997E-2</c:v>
                </c:pt>
                <c:pt idx="1705">
                  <c:v>4.1665829699999997E-2</c:v>
                </c:pt>
                <c:pt idx="1706">
                  <c:v>4.1713710899999999E-2</c:v>
                </c:pt>
                <c:pt idx="1707">
                  <c:v>4.1729670000000003E-2</c:v>
                </c:pt>
                <c:pt idx="1708">
                  <c:v>4.1793510300000003E-2</c:v>
                </c:pt>
                <c:pt idx="1709">
                  <c:v>4.18254323E-2</c:v>
                </c:pt>
                <c:pt idx="1710">
                  <c:v>4.1857350600000003E-2</c:v>
                </c:pt>
                <c:pt idx="1711">
                  <c:v>4.1889272599999999E-2</c:v>
                </c:pt>
                <c:pt idx="1712">
                  <c:v>4.1889272599999999E-2</c:v>
                </c:pt>
                <c:pt idx="1713">
                  <c:v>4.1937153800000002E-2</c:v>
                </c:pt>
                <c:pt idx="1714">
                  <c:v>4.2000994100000001E-2</c:v>
                </c:pt>
                <c:pt idx="1715">
                  <c:v>4.1985034900000003E-2</c:v>
                </c:pt>
                <c:pt idx="1716">
                  <c:v>4.2048875200000002E-2</c:v>
                </c:pt>
                <c:pt idx="1717">
                  <c:v>4.2048875200000002E-2</c:v>
                </c:pt>
                <c:pt idx="1718">
                  <c:v>4.2080793499999998E-2</c:v>
                </c:pt>
                <c:pt idx="1719">
                  <c:v>4.2112715500000002E-2</c:v>
                </c:pt>
                <c:pt idx="1720">
                  <c:v>4.21286747E-2</c:v>
                </c:pt>
                <c:pt idx="1721">
                  <c:v>4.2160596699999997E-2</c:v>
                </c:pt>
                <c:pt idx="1722">
                  <c:v>4.2208477899999999E-2</c:v>
                </c:pt>
                <c:pt idx="1723">
                  <c:v>4.2224436999999997E-2</c:v>
                </c:pt>
                <c:pt idx="1724">
                  <c:v>4.2291469900000003E-2</c:v>
                </c:pt>
                <c:pt idx="1725">
                  <c:v>4.23233919E-2</c:v>
                </c:pt>
                <c:pt idx="1726">
                  <c:v>4.2291469900000003E-2</c:v>
                </c:pt>
                <c:pt idx="1727">
                  <c:v>4.2355310200000003E-2</c:v>
                </c:pt>
                <c:pt idx="1728">
                  <c:v>4.2419154200000003E-2</c:v>
                </c:pt>
                <c:pt idx="1729">
                  <c:v>4.2451072499999999E-2</c:v>
                </c:pt>
                <c:pt idx="1730">
                  <c:v>4.2451072499999999E-2</c:v>
                </c:pt>
                <c:pt idx="1731">
                  <c:v>4.2482994500000003E-2</c:v>
                </c:pt>
                <c:pt idx="1732">
                  <c:v>4.2546834800000002E-2</c:v>
                </c:pt>
                <c:pt idx="1733">
                  <c:v>4.25627939E-2</c:v>
                </c:pt>
                <c:pt idx="1734">
                  <c:v>4.2578756799999999E-2</c:v>
                </c:pt>
                <c:pt idx="1735">
                  <c:v>4.2610675100000002E-2</c:v>
                </c:pt>
                <c:pt idx="1736">
                  <c:v>4.2674515400000002E-2</c:v>
                </c:pt>
                <c:pt idx="1737">
                  <c:v>4.2706437399999998E-2</c:v>
                </c:pt>
                <c:pt idx="1738">
                  <c:v>4.2706437399999998E-2</c:v>
                </c:pt>
                <c:pt idx="1739">
                  <c:v>4.2738355700000001E-2</c:v>
                </c:pt>
                <c:pt idx="1740">
                  <c:v>4.2786236900000003E-2</c:v>
                </c:pt>
                <c:pt idx="1741">
                  <c:v>4.2802199700000002E-2</c:v>
                </c:pt>
                <c:pt idx="1742">
                  <c:v>4.2834117999999997E-2</c:v>
                </c:pt>
                <c:pt idx="1743">
                  <c:v>4.2897958299999997E-2</c:v>
                </c:pt>
                <c:pt idx="1744">
                  <c:v>4.2929880300000001E-2</c:v>
                </c:pt>
                <c:pt idx="1745">
                  <c:v>4.2929880300000001E-2</c:v>
                </c:pt>
                <c:pt idx="1746">
                  <c:v>4.2977761500000003E-2</c:v>
                </c:pt>
                <c:pt idx="1747">
                  <c:v>4.29937206E-2</c:v>
                </c:pt>
                <c:pt idx="1748">
                  <c:v>4.3028835199999997E-2</c:v>
                </c:pt>
                <c:pt idx="1749">
                  <c:v>4.30607535E-2</c:v>
                </c:pt>
                <c:pt idx="1750">
                  <c:v>4.3108634700000002E-2</c:v>
                </c:pt>
                <c:pt idx="1751">
                  <c:v>4.31245938E-2</c:v>
                </c:pt>
                <c:pt idx="1752">
                  <c:v>4.3172475000000002E-2</c:v>
                </c:pt>
                <c:pt idx="1753">
                  <c:v>4.31884378E-2</c:v>
                </c:pt>
                <c:pt idx="1754">
                  <c:v>4.3236319000000002E-2</c:v>
                </c:pt>
                <c:pt idx="1755">
                  <c:v>4.32522781E-2</c:v>
                </c:pt>
                <c:pt idx="1756">
                  <c:v>4.3284196400000002E-2</c:v>
                </c:pt>
                <c:pt idx="1757">
                  <c:v>4.3316118399999999E-2</c:v>
                </c:pt>
                <c:pt idx="1758">
                  <c:v>4.3395921599999998E-2</c:v>
                </c:pt>
                <c:pt idx="1759">
                  <c:v>4.3395921599999998E-2</c:v>
                </c:pt>
                <c:pt idx="1760">
                  <c:v>4.3411880700000002E-2</c:v>
                </c:pt>
                <c:pt idx="1761">
                  <c:v>4.3443798999999998E-2</c:v>
                </c:pt>
                <c:pt idx="1762">
                  <c:v>4.3475721000000002E-2</c:v>
                </c:pt>
                <c:pt idx="1763">
                  <c:v>4.3491680200000001E-2</c:v>
                </c:pt>
                <c:pt idx="1764">
                  <c:v>4.3539561300000001E-2</c:v>
                </c:pt>
                <c:pt idx="1765">
                  <c:v>4.3571483299999998E-2</c:v>
                </c:pt>
                <c:pt idx="1766">
                  <c:v>4.36193645E-2</c:v>
                </c:pt>
                <c:pt idx="1767">
                  <c:v>4.3651282800000003E-2</c:v>
                </c:pt>
                <c:pt idx="1768">
                  <c:v>4.3667245700000003E-2</c:v>
                </c:pt>
                <c:pt idx="1769">
                  <c:v>4.36832048E-2</c:v>
                </c:pt>
                <c:pt idx="1770">
                  <c:v>4.37470451E-2</c:v>
                </c:pt>
                <c:pt idx="1771">
                  <c:v>4.3778967100000003E-2</c:v>
                </c:pt>
                <c:pt idx="1772">
                  <c:v>4.3830037099999997E-2</c:v>
                </c:pt>
                <c:pt idx="1773">
                  <c:v>4.38619591E-2</c:v>
                </c:pt>
                <c:pt idx="1774">
                  <c:v>4.3846000000000003E-2</c:v>
                </c:pt>
                <c:pt idx="1775">
                  <c:v>4.3893881099999997E-2</c:v>
                </c:pt>
                <c:pt idx="1776">
                  <c:v>4.39257994E-2</c:v>
                </c:pt>
                <c:pt idx="1777">
                  <c:v>4.3957721399999997E-2</c:v>
                </c:pt>
                <c:pt idx="1778">
                  <c:v>4.3973680600000002E-2</c:v>
                </c:pt>
                <c:pt idx="1779">
                  <c:v>4.4021561700000003E-2</c:v>
                </c:pt>
                <c:pt idx="1780">
                  <c:v>4.4037520900000002E-2</c:v>
                </c:pt>
                <c:pt idx="1781">
                  <c:v>4.4085402000000003E-2</c:v>
                </c:pt>
                <c:pt idx="1782">
                  <c:v>4.4133283199999998E-2</c:v>
                </c:pt>
                <c:pt idx="1783">
                  <c:v>4.4133283199999998E-2</c:v>
                </c:pt>
                <c:pt idx="1784">
                  <c:v>4.4197123499999998E-2</c:v>
                </c:pt>
                <c:pt idx="1785">
                  <c:v>4.4229045500000001E-2</c:v>
                </c:pt>
                <c:pt idx="1786">
                  <c:v>4.42450047E-2</c:v>
                </c:pt>
                <c:pt idx="1787">
                  <c:v>4.4260963799999997E-2</c:v>
                </c:pt>
                <c:pt idx="1788">
                  <c:v>4.4308844999999999E-2</c:v>
                </c:pt>
                <c:pt idx="1789">
                  <c:v>4.4340767000000003E-2</c:v>
                </c:pt>
                <c:pt idx="1790">
                  <c:v>4.4340767000000003E-2</c:v>
                </c:pt>
                <c:pt idx="1791">
                  <c:v>4.4404607300000003E-2</c:v>
                </c:pt>
                <c:pt idx="1792">
                  <c:v>4.4436529299999999E-2</c:v>
                </c:pt>
                <c:pt idx="1793">
                  <c:v>4.4468447600000002E-2</c:v>
                </c:pt>
                <c:pt idx="1794">
                  <c:v>4.44844104E-2</c:v>
                </c:pt>
                <c:pt idx="1795">
                  <c:v>4.4516328700000003E-2</c:v>
                </c:pt>
                <c:pt idx="1796">
                  <c:v>4.4564209899999999E-2</c:v>
                </c:pt>
                <c:pt idx="1797">
                  <c:v>4.45993207E-2</c:v>
                </c:pt>
                <c:pt idx="1798">
                  <c:v>4.46152836E-2</c:v>
                </c:pt>
                <c:pt idx="1799">
                  <c:v>4.4663164800000002E-2</c:v>
                </c:pt>
                <c:pt idx="1800">
                  <c:v>4.4695083099999998E-2</c:v>
                </c:pt>
                <c:pt idx="1801">
                  <c:v>4.4742964199999999E-2</c:v>
                </c:pt>
                <c:pt idx="1802">
                  <c:v>4.4727005100000002E-2</c:v>
                </c:pt>
                <c:pt idx="1803">
                  <c:v>4.4758923399999997E-2</c:v>
                </c:pt>
                <c:pt idx="1804">
                  <c:v>4.4806804499999998E-2</c:v>
                </c:pt>
                <c:pt idx="1805">
                  <c:v>4.4870648499999999E-2</c:v>
                </c:pt>
                <c:pt idx="1806">
                  <c:v>4.4902566800000002E-2</c:v>
                </c:pt>
                <c:pt idx="1807">
                  <c:v>4.4934488799999998E-2</c:v>
                </c:pt>
                <c:pt idx="1808">
                  <c:v>4.4966407100000001E-2</c:v>
                </c:pt>
                <c:pt idx="1809">
                  <c:v>4.4998329099999998E-2</c:v>
                </c:pt>
                <c:pt idx="1810">
                  <c:v>4.5030251100000002E-2</c:v>
                </c:pt>
                <c:pt idx="1811">
                  <c:v>4.50462103E-2</c:v>
                </c:pt>
                <c:pt idx="1812">
                  <c:v>4.5094091400000001E-2</c:v>
                </c:pt>
                <c:pt idx="1813">
                  <c:v>4.51100506E-2</c:v>
                </c:pt>
                <c:pt idx="1814">
                  <c:v>4.5141972599999997E-2</c:v>
                </c:pt>
                <c:pt idx="1815">
                  <c:v>4.5173890899999999E-2</c:v>
                </c:pt>
                <c:pt idx="1816">
                  <c:v>4.5221772E-2</c:v>
                </c:pt>
                <c:pt idx="1817">
                  <c:v>4.5253694099999998E-2</c:v>
                </c:pt>
                <c:pt idx="1818">
                  <c:v>4.5301575199999999E-2</c:v>
                </c:pt>
                <c:pt idx="1819">
                  <c:v>4.5317534399999998E-2</c:v>
                </c:pt>
                <c:pt idx="1820">
                  <c:v>4.53494526E-2</c:v>
                </c:pt>
                <c:pt idx="1821">
                  <c:v>4.5384567200000003E-2</c:v>
                </c:pt>
                <c:pt idx="1822">
                  <c:v>4.54164892E-2</c:v>
                </c:pt>
                <c:pt idx="1823">
                  <c:v>4.54803295E-2</c:v>
                </c:pt>
                <c:pt idx="1824">
                  <c:v>4.5496288699999998E-2</c:v>
                </c:pt>
                <c:pt idx="1825">
                  <c:v>4.5528210700000002E-2</c:v>
                </c:pt>
                <c:pt idx="1826">
                  <c:v>4.5528210700000002E-2</c:v>
                </c:pt>
                <c:pt idx="1827">
                  <c:v>4.5576088100000002E-2</c:v>
                </c:pt>
                <c:pt idx="1828">
                  <c:v>4.5592051000000001E-2</c:v>
                </c:pt>
                <c:pt idx="1829">
                  <c:v>4.5655891300000001E-2</c:v>
                </c:pt>
                <c:pt idx="1830">
                  <c:v>4.5703772500000003E-2</c:v>
                </c:pt>
                <c:pt idx="1831">
                  <c:v>4.5719731600000001E-2</c:v>
                </c:pt>
                <c:pt idx="1832">
                  <c:v>4.5735690699999998E-2</c:v>
                </c:pt>
                <c:pt idx="1833">
                  <c:v>4.5767612800000003E-2</c:v>
                </c:pt>
                <c:pt idx="1834">
                  <c:v>4.57995348E-2</c:v>
                </c:pt>
                <c:pt idx="1835">
                  <c:v>4.5831453100000002E-2</c:v>
                </c:pt>
                <c:pt idx="1836">
                  <c:v>4.5863375099999999E-2</c:v>
                </c:pt>
                <c:pt idx="1837">
                  <c:v>4.59112562E-2</c:v>
                </c:pt>
                <c:pt idx="1838">
                  <c:v>4.5943174500000003E-2</c:v>
                </c:pt>
                <c:pt idx="1839">
                  <c:v>4.5991055699999998E-2</c:v>
                </c:pt>
                <c:pt idx="1840">
                  <c:v>4.6038936799999999E-2</c:v>
                </c:pt>
                <c:pt idx="1841">
                  <c:v>4.6054895999999998E-2</c:v>
                </c:pt>
                <c:pt idx="1842">
                  <c:v>4.6070858800000003E-2</c:v>
                </c:pt>
                <c:pt idx="1843">
                  <c:v>4.6102777099999999E-2</c:v>
                </c:pt>
                <c:pt idx="1844">
                  <c:v>4.6134699100000003E-2</c:v>
                </c:pt>
                <c:pt idx="1845">
                  <c:v>4.6169809999999999E-2</c:v>
                </c:pt>
                <c:pt idx="1846">
                  <c:v>4.6201732000000002E-2</c:v>
                </c:pt>
                <c:pt idx="1847">
                  <c:v>4.6249613199999998E-2</c:v>
                </c:pt>
                <c:pt idx="1848">
                  <c:v>4.6265572300000002E-2</c:v>
                </c:pt>
                <c:pt idx="1849">
                  <c:v>4.6313453499999997E-2</c:v>
                </c:pt>
                <c:pt idx="1850">
                  <c:v>4.6345375500000001E-2</c:v>
                </c:pt>
                <c:pt idx="1851">
                  <c:v>4.6393252900000001E-2</c:v>
                </c:pt>
                <c:pt idx="1852">
                  <c:v>4.64092158E-2</c:v>
                </c:pt>
                <c:pt idx="1853">
                  <c:v>4.6457096900000001E-2</c:v>
                </c:pt>
                <c:pt idx="1854">
                  <c:v>4.6489015199999997E-2</c:v>
                </c:pt>
                <c:pt idx="1855">
                  <c:v>4.6504978099999997E-2</c:v>
                </c:pt>
                <c:pt idx="1856">
                  <c:v>4.65368964E-2</c:v>
                </c:pt>
                <c:pt idx="1857">
                  <c:v>4.6600736699999999E-2</c:v>
                </c:pt>
                <c:pt idx="1858">
                  <c:v>4.6632658700000003E-2</c:v>
                </c:pt>
                <c:pt idx="1859">
                  <c:v>4.66645807E-2</c:v>
                </c:pt>
                <c:pt idx="1860">
                  <c:v>4.6696499000000002E-2</c:v>
                </c:pt>
                <c:pt idx="1861">
                  <c:v>4.6760339300000002E-2</c:v>
                </c:pt>
                <c:pt idx="1862">
                  <c:v>4.6760339300000002E-2</c:v>
                </c:pt>
                <c:pt idx="1863">
                  <c:v>4.6808220400000003E-2</c:v>
                </c:pt>
                <c:pt idx="1864">
                  <c:v>4.6856101599999998E-2</c:v>
                </c:pt>
                <c:pt idx="1865">
                  <c:v>4.6856101599999998E-2</c:v>
                </c:pt>
                <c:pt idx="1866">
                  <c:v>4.6856101599999998E-2</c:v>
                </c:pt>
                <c:pt idx="1867">
                  <c:v>4.6919941899999998E-2</c:v>
                </c:pt>
                <c:pt idx="1868">
                  <c:v>4.6955056500000002E-2</c:v>
                </c:pt>
                <c:pt idx="1869">
                  <c:v>4.6986974799999998E-2</c:v>
                </c:pt>
                <c:pt idx="1870">
                  <c:v>4.7034855899999999E-2</c:v>
                </c:pt>
                <c:pt idx="1871">
                  <c:v>4.7066777900000002E-2</c:v>
                </c:pt>
                <c:pt idx="1872">
                  <c:v>4.7098696199999998E-2</c:v>
                </c:pt>
                <c:pt idx="1873">
                  <c:v>4.7114659099999998E-2</c:v>
                </c:pt>
                <c:pt idx="1874">
                  <c:v>4.71465774E-2</c:v>
                </c:pt>
                <c:pt idx="1875">
                  <c:v>4.7194458500000001E-2</c:v>
                </c:pt>
                <c:pt idx="1876">
                  <c:v>4.7242339699999997E-2</c:v>
                </c:pt>
                <c:pt idx="1877">
                  <c:v>4.72742617E-2</c:v>
                </c:pt>
                <c:pt idx="1878">
                  <c:v>4.7322142900000003E-2</c:v>
                </c:pt>
                <c:pt idx="1879">
                  <c:v>4.7306180000000003E-2</c:v>
                </c:pt>
                <c:pt idx="1880">
                  <c:v>4.7338102E-2</c:v>
                </c:pt>
                <c:pt idx="1881">
                  <c:v>4.74019423E-2</c:v>
                </c:pt>
                <c:pt idx="1882">
                  <c:v>4.7449823500000002E-2</c:v>
                </c:pt>
                <c:pt idx="1883">
                  <c:v>4.7481745499999999E-2</c:v>
                </c:pt>
                <c:pt idx="1884">
                  <c:v>4.7513663800000001E-2</c:v>
                </c:pt>
                <c:pt idx="1885">
                  <c:v>4.7561544900000002E-2</c:v>
                </c:pt>
                <c:pt idx="1886">
                  <c:v>4.7577504100000001E-2</c:v>
                </c:pt>
                <c:pt idx="1887">
                  <c:v>4.7609426099999998E-2</c:v>
                </c:pt>
                <c:pt idx="1888">
                  <c:v>4.7641348100000001E-2</c:v>
                </c:pt>
                <c:pt idx="1889">
                  <c:v>4.7673266399999997E-2</c:v>
                </c:pt>
                <c:pt idx="1890">
                  <c:v>4.7705188400000001E-2</c:v>
                </c:pt>
                <c:pt idx="1891">
                  <c:v>4.7756258400000001E-2</c:v>
                </c:pt>
                <c:pt idx="1892">
                  <c:v>4.7772221300000001E-2</c:v>
                </c:pt>
                <c:pt idx="1893">
                  <c:v>4.78360616E-2</c:v>
                </c:pt>
                <c:pt idx="1894">
                  <c:v>4.7883942700000001E-2</c:v>
                </c:pt>
                <c:pt idx="1895">
                  <c:v>4.7915860999999997E-2</c:v>
                </c:pt>
                <c:pt idx="1896">
                  <c:v>4.7931823899999997E-2</c:v>
                </c:pt>
                <c:pt idx="1897">
                  <c:v>4.7963742199999999E-2</c:v>
                </c:pt>
                <c:pt idx="1898">
                  <c:v>4.7995664200000003E-2</c:v>
                </c:pt>
                <c:pt idx="1899">
                  <c:v>4.80116233E-2</c:v>
                </c:pt>
                <c:pt idx="1900">
                  <c:v>4.8059504500000003E-2</c:v>
                </c:pt>
                <c:pt idx="1901">
                  <c:v>4.8107385599999997E-2</c:v>
                </c:pt>
                <c:pt idx="1902">
                  <c:v>4.8123344800000002E-2</c:v>
                </c:pt>
                <c:pt idx="1903">
                  <c:v>4.8155266799999999E-2</c:v>
                </c:pt>
                <c:pt idx="1904">
                  <c:v>4.82031479E-2</c:v>
                </c:pt>
                <c:pt idx="1905">
                  <c:v>4.8266988199999999E-2</c:v>
                </c:pt>
                <c:pt idx="1906">
                  <c:v>4.8282947399999998E-2</c:v>
                </c:pt>
                <c:pt idx="1907">
                  <c:v>4.8330828499999999E-2</c:v>
                </c:pt>
                <c:pt idx="1908">
                  <c:v>4.8330828499999999E-2</c:v>
                </c:pt>
                <c:pt idx="1909">
                  <c:v>4.8378709700000001E-2</c:v>
                </c:pt>
                <c:pt idx="1910">
                  <c:v>4.8410631699999998E-2</c:v>
                </c:pt>
                <c:pt idx="1911">
                  <c:v>4.8442550000000001E-2</c:v>
                </c:pt>
                <c:pt idx="1912">
                  <c:v>4.8474471999999998E-2</c:v>
                </c:pt>
                <c:pt idx="1913">
                  <c:v>4.8509582900000001E-2</c:v>
                </c:pt>
                <c:pt idx="1914">
                  <c:v>4.85734232E-2</c:v>
                </c:pt>
                <c:pt idx="1915">
                  <c:v>4.8605345199999997E-2</c:v>
                </c:pt>
                <c:pt idx="1916">
                  <c:v>4.8605345199999997E-2</c:v>
                </c:pt>
                <c:pt idx="1917">
                  <c:v>4.8653226299999998E-2</c:v>
                </c:pt>
                <c:pt idx="1918">
                  <c:v>4.87011075E-2</c:v>
                </c:pt>
                <c:pt idx="1919">
                  <c:v>4.8748988700000002E-2</c:v>
                </c:pt>
                <c:pt idx="1920">
                  <c:v>4.87649478E-2</c:v>
                </c:pt>
                <c:pt idx="1921">
                  <c:v>4.8796869800000003E-2</c:v>
                </c:pt>
                <c:pt idx="1922">
                  <c:v>4.8828788099999999E-2</c:v>
                </c:pt>
                <c:pt idx="1923">
                  <c:v>4.8860710100000003E-2</c:v>
                </c:pt>
                <c:pt idx="1924">
                  <c:v>4.8876669300000002E-2</c:v>
                </c:pt>
                <c:pt idx="1925">
                  <c:v>4.8908591299999998E-2</c:v>
                </c:pt>
                <c:pt idx="1926">
                  <c:v>4.8956472399999999E-2</c:v>
                </c:pt>
                <c:pt idx="1927">
                  <c:v>4.9020312699999999E-2</c:v>
                </c:pt>
                <c:pt idx="1928">
                  <c:v>4.9036271899999997E-2</c:v>
                </c:pt>
                <c:pt idx="1929">
                  <c:v>4.9084152999999998E-2</c:v>
                </c:pt>
                <c:pt idx="1930">
                  <c:v>4.9147993299999998E-2</c:v>
                </c:pt>
                <c:pt idx="1931">
                  <c:v>4.9163952499999997E-2</c:v>
                </c:pt>
                <c:pt idx="1932">
                  <c:v>4.9227796499999997E-2</c:v>
                </c:pt>
                <c:pt idx="1933">
                  <c:v>4.9211833599999998E-2</c:v>
                </c:pt>
                <c:pt idx="1934">
                  <c:v>4.9275677699999999E-2</c:v>
                </c:pt>
                <c:pt idx="1935">
                  <c:v>4.9294829399999997E-2</c:v>
                </c:pt>
                <c:pt idx="1936">
                  <c:v>4.93267477E-2</c:v>
                </c:pt>
                <c:pt idx="1937">
                  <c:v>4.9342710499999998E-2</c:v>
                </c:pt>
                <c:pt idx="1938">
                  <c:v>4.9390587999999999E-2</c:v>
                </c:pt>
                <c:pt idx="1939">
                  <c:v>4.9454432E-2</c:v>
                </c:pt>
                <c:pt idx="1940">
                  <c:v>4.9470391099999997E-2</c:v>
                </c:pt>
                <c:pt idx="1941">
                  <c:v>4.9518272299999999E-2</c:v>
                </c:pt>
                <c:pt idx="1942">
                  <c:v>4.9518272299999999E-2</c:v>
                </c:pt>
                <c:pt idx="1943">
                  <c:v>4.9550190600000002E-2</c:v>
                </c:pt>
                <c:pt idx="1944">
                  <c:v>4.9645952899999998E-2</c:v>
                </c:pt>
                <c:pt idx="1945">
                  <c:v>4.9661915700000003E-2</c:v>
                </c:pt>
                <c:pt idx="1946">
                  <c:v>4.9677874900000002E-2</c:v>
                </c:pt>
                <c:pt idx="1947">
                  <c:v>4.9725756000000003E-2</c:v>
                </c:pt>
                <c:pt idx="1948">
                  <c:v>4.9773637199999998E-2</c:v>
                </c:pt>
                <c:pt idx="1949">
                  <c:v>4.9789596300000002E-2</c:v>
                </c:pt>
                <c:pt idx="1950">
                  <c:v>4.9789596300000002E-2</c:v>
                </c:pt>
                <c:pt idx="1951">
                  <c:v>4.9853436600000002E-2</c:v>
                </c:pt>
                <c:pt idx="1952">
                  <c:v>4.9933239800000001E-2</c:v>
                </c:pt>
                <c:pt idx="1953">
                  <c:v>4.9949199E-2</c:v>
                </c:pt>
                <c:pt idx="1954">
                  <c:v>4.9981117200000001E-2</c:v>
                </c:pt>
                <c:pt idx="1955">
                  <c:v>5.0028998399999997E-2</c:v>
                </c:pt>
                <c:pt idx="1956">
                  <c:v>5.0044961300000003E-2</c:v>
                </c:pt>
                <c:pt idx="1957">
                  <c:v>5.0096031300000003E-2</c:v>
                </c:pt>
                <c:pt idx="1958">
                  <c:v>5.0111994100000001E-2</c:v>
                </c:pt>
                <c:pt idx="1959">
                  <c:v>5.0143912399999997E-2</c:v>
                </c:pt>
                <c:pt idx="1960">
                  <c:v>5.0207752699999997E-2</c:v>
                </c:pt>
                <c:pt idx="1961">
                  <c:v>5.0223715600000003E-2</c:v>
                </c:pt>
                <c:pt idx="1962">
                  <c:v>5.02396747E-2</c:v>
                </c:pt>
                <c:pt idx="1963">
                  <c:v>5.0271596799999999E-2</c:v>
                </c:pt>
                <c:pt idx="1964">
                  <c:v>5.0319477899999999E-2</c:v>
                </c:pt>
                <c:pt idx="1965">
                  <c:v>5.0351396200000002E-2</c:v>
                </c:pt>
                <c:pt idx="1966">
                  <c:v>5.0431199400000001E-2</c:v>
                </c:pt>
                <c:pt idx="1967">
                  <c:v>5.0431199400000001E-2</c:v>
                </c:pt>
                <c:pt idx="1968">
                  <c:v>5.0447158499999999E-2</c:v>
                </c:pt>
                <c:pt idx="1969">
                  <c:v>5.0495039700000001E-2</c:v>
                </c:pt>
                <c:pt idx="1970">
                  <c:v>5.0542920800000002E-2</c:v>
                </c:pt>
                <c:pt idx="1971">
                  <c:v>5.055888E-2</c:v>
                </c:pt>
                <c:pt idx="1972">
                  <c:v>5.06227203E-2</c:v>
                </c:pt>
                <c:pt idx="1973">
                  <c:v>5.0670601400000001E-2</c:v>
                </c:pt>
                <c:pt idx="1974">
                  <c:v>5.06865606E-2</c:v>
                </c:pt>
                <c:pt idx="1975">
                  <c:v>5.0734441700000001E-2</c:v>
                </c:pt>
                <c:pt idx="1976">
                  <c:v>5.0782322900000003E-2</c:v>
                </c:pt>
                <c:pt idx="1977">
                  <c:v>5.0798282E-2</c:v>
                </c:pt>
                <c:pt idx="1978">
                  <c:v>5.0798282E-2</c:v>
                </c:pt>
                <c:pt idx="1979">
                  <c:v>5.0830203999999997E-2</c:v>
                </c:pt>
                <c:pt idx="1980">
                  <c:v>5.0881277799999999E-2</c:v>
                </c:pt>
                <c:pt idx="1981">
                  <c:v>5.0945118099999999E-2</c:v>
                </c:pt>
                <c:pt idx="1982">
                  <c:v>5.0977040100000003E-2</c:v>
                </c:pt>
                <c:pt idx="1983">
                  <c:v>5.1008958399999998E-2</c:v>
                </c:pt>
                <c:pt idx="1984">
                  <c:v>5.1056839499999999E-2</c:v>
                </c:pt>
                <c:pt idx="1985">
                  <c:v>5.1104720700000002E-2</c:v>
                </c:pt>
                <c:pt idx="1986">
                  <c:v>5.1136642699999998E-2</c:v>
                </c:pt>
                <c:pt idx="1987">
                  <c:v>5.1168561000000001E-2</c:v>
                </c:pt>
                <c:pt idx="1988">
                  <c:v>5.1200482999999998E-2</c:v>
                </c:pt>
                <c:pt idx="1989">
                  <c:v>5.12483642E-2</c:v>
                </c:pt>
                <c:pt idx="1990">
                  <c:v>5.13122045E-2</c:v>
                </c:pt>
                <c:pt idx="1991">
                  <c:v>5.1328163599999997E-2</c:v>
                </c:pt>
                <c:pt idx="1992">
                  <c:v>5.1344122700000001E-2</c:v>
                </c:pt>
                <c:pt idx="1993">
                  <c:v>5.1360085600000001E-2</c:v>
                </c:pt>
                <c:pt idx="1994">
                  <c:v>5.14239259E-2</c:v>
                </c:pt>
                <c:pt idx="1995">
                  <c:v>5.1503725299999997E-2</c:v>
                </c:pt>
                <c:pt idx="1996">
                  <c:v>5.1535647400000002E-2</c:v>
                </c:pt>
                <c:pt idx="1997">
                  <c:v>5.1567569399999999E-2</c:v>
                </c:pt>
                <c:pt idx="1998">
                  <c:v>5.1567569399999999E-2</c:v>
                </c:pt>
                <c:pt idx="1999">
                  <c:v>5.1583528500000003E-2</c:v>
                </c:pt>
                <c:pt idx="2000">
                  <c:v>5.16665205E-2</c:v>
                </c:pt>
                <c:pt idx="2001">
                  <c:v>5.1714401700000003E-2</c:v>
                </c:pt>
                <c:pt idx="2002">
                  <c:v>5.1698442499999997E-2</c:v>
                </c:pt>
                <c:pt idx="2003">
                  <c:v>5.1778242000000002E-2</c:v>
                </c:pt>
                <c:pt idx="2004">
                  <c:v>5.1810163999999999E-2</c:v>
                </c:pt>
                <c:pt idx="2005">
                  <c:v>5.1842082300000002E-2</c:v>
                </c:pt>
                <c:pt idx="2006">
                  <c:v>5.1842082300000002E-2</c:v>
                </c:pt>
                <c:pt idx="2007">
                  <c:v>5.1889963400000003E-2</c:v>
                </c:pt>
                <c:pt idx="2008">
                  <c:v>5.1937844599999998E-2</c:v>
                </c:pt>
                <c:pt idx="2009">
                  <c:v>5.1969766600000002E-2</c:v>
                </c:pt>
                <c:pt idx="2010">
                  <c:v>5.2001684899999998E-2</c:v>
                </c:pt>
                <c:pt idx="2011">
                  <c:v>5.20495661E-2</c:v>
                </c:pt>
                <c:pt idx="2012">
                  <c:v>5.2097447200000001E-2</c:v>
                </c:pt>
                <c:pt idx="2013">
                  <c:v>5.2145328400000003E-2</c:v>
                </c:pt>
                <c:pt idx="2014">
                  <c:v>5.2225131500000001E-2</c:v>
                </c:pt>
                <c:pt idx="2015">
                  <c:v>5.2225131500000001E-2</c:v>
                </c:pt>
                <c:pt idx="2016">
                  <c:v>5.2225131500000001E-2</c:v>
                </c:pt>
                <c:pt idx="2017">
                  <c:v>5.2273009000000002E-2</c:v>
                </c:pt>
                <c:pt idx="2018">
                  <c:v>5.2320890100000003E-2</c:v>
                </c:pt>
                <c:pt idx="2019">
                  <c:v>5.2336853000000003E-2</c:v>
                </c:pt>
                <c:pt idx="2020">
                  <c:v>5.23528121E-2</c:v>
                </c:pt>
                <c:pt idx="2021">
                  <c:v>5.2419845E-2</c:v>
                </c:pt>
                <c:pt idx="2022">
                  <c:v>5.2467726200000002E-2</c:v>
                </c:pt>
                <c:pt idx="2023">
                  <c:v>5.2499648199999999E-2</c:v>
                </c:pt>
                <c:pt idx="2024">
                  <c:v>5.2531566500000001E-2</c:v>
                </c:pt>
                <c:pt idx="2025">
                  <c:v>5.2579447600000002E-2</c:v>
                </c:pt>
                <c:pt idx="2026">
                  <c:v>5.2627328799999998E-2</c:v>
                </c:pt>
                <c:pt idx="2027">
                  <c:v>5.2691169099999997E-2</c:v>
                </c:pt>
                <c:pt idx="2028">
                  <c:v>5.2691169099999997E-2</c:v>
                </c:pt>
                <c:pt idx="2029">
                  <c:v>5.2739050199999998E-2</c:v>
                </c:pt>
                <c:pt idx="2030">
                  <c:v>5.2786931400000001E-2</c:v>
                </c:pt>
                <c:pt idx="2031">
                  <c:v>5.2802890499999998E-2</c:v>
                </c:pt>
                <c:pt idx="2032">
                  <c:v>5.28507717E-2</c:v>
                </c:pt>
                <c:pt idx="2033">
                  <c:v>5.2898652900000002E-2</c:v>
                </c:pt>
                <c:pt idx="2034">
                  <c:v>5.2898652900000002E-2</c:v>
                </c:pt>
                <c:pt idx="2035">
                  <c:v>5.2978452299999999E-2</c:v>
                </c:pt>
                <c:pt idx="2036">
                  <c:v>5.3010374300000003E-2</c:v>
                </c:pt>
                <c:pt idx="2037">
                  <c:v>5.30422963E-2</c:v>
                </c:pt>
                <c:pt idx="2038">
                  <c:v>5.3106136599999999E-2</c:v>
                </c:pt>
                <c:pt idx="2039">
                  <c:v>5.3106136599999999E-2</c:v>
                </c:pt>
                <c:pt idx="2040">
                  <c:v>5.3122095799999998E-2</c:v>
                </c:pt>
                <c:pt idx="2041">
                  <c:v>5.3169976899999999E-2</c:v>
                </c:pt>
                <c:pt idx="2042">
                  <c:v>5.3237009799999999E-2</c:v>
                </c:pt>
                <c:pt idx="2043">
                  <c:v>5.3268931800000002E-2</c:v>
                </c:pt>
                <c:pt idx="2044">
                  <c:v>5.3316812999999998E-2</c:v>
                </c:pt>
                <c:pt idx="2045">
                  <c:v>5.3348731199999999E-2</c:v>
                </c:pt>
                <c:pt idx="2046">
                  <c:v>5.3380653299999997E-2</c:v>
                </c:pt>
                <c:pt idx="2047">
                  <c:v>5.3428534399999998E-2</c:v>
                </c:pt>
                <c:pt idx="2048">
                  <c:v>5.3476411799999998E-2</c:v>
                </c:pt>
                <c:pt idx="2049">
                  <c:v>5.3492374699999998E-2</c:v>
                </c:pt>
                <c:pt idx="2050">
                  <c:v>5.35402559E-2</c:v>
                </c:pt>
                <c:pt idx="2051">
                  <c:v>5.3572174200000003E-2</c:v>
                </c:pt>
                <c:pt idx="2052">
                  <c:v>5.3588137000000001E-2</c:v>
                </c:pt>
                <c:pt idx="2053">
                  <c:v>5.3636014500000002E-2</c:v>
                </c:pt>
                <c:pt idx="2054">
                  <c:v>5.37158176E-2</c:v>
                </c:pt>
                <c:pt idx="2055">
                  <c:v>5.37158176E-2</c:v>
                </c:pt>
                <c:pt idx="2056">
                  <c:v>5.3763698800000002E-2</c:v>
                </c:pt>
                <c:pt idx="2057">
                  <c:v>5.3795617099999998E-2</c:v>
                </c:pt>
                <c:pt idx="2058">
                  <c:v>5.3843498199999999E-2</c:v>
                </c:pt>
                <c:pt idx="2059">
                  <c:v>5.3875420200000003E-2</c:v>
                </c:pt>
                <c:pt idx="2060">
                  <c:v>5.3907342300000001E-2</c:v>
                </c:pt>
                <c:pt idx="2061">
                  <c:v>5.3923301399999998E-2</c:v>
                </c:pt>
                <c:pt idx="2062">
                  <c:v>5.3971182600000001E-2</c:v>
                </c:pt>
                <c:pt idx="2063">
                  <c:v>5.4038215399999999E-2</c:v>
                </c:pt>
                <c:pt idx="2064">
                  <c:v>5.4070133700000002E-2</c:v>
                </c:pt>
                <c:pt idx="2065">
                  <c:v>5.4102055699999999E-2</c:v>
                </c:pt>
                <c:pt idx="2066">
                  <c:v>5.4149936900000001E-2</c:v>
                </c:pt>
                <c:pt idx="2067">
                  <c:v>5.4197818000000002E-2</c:v>
                </c:pt>
                <c:pt idx="2068">
                  <c:v>5.4229736299999998E-2</c:v>
                </c:pt>
                <c:pt idx="2069">
                  <c:v>5.42776175E-2</c:v>
                </c:pt>
                <c:pt idx="2070">
                  <c:v>5.4293576599999997E-2</c:v>
                </c:pt>
                <c:pt idx="2071">
                  <c:v>5.4325498600000001E-2</c:v>
                </c:pt>
                <c:pt idx="2072">
                  <c:v>5.4373379800000003E-2</c:v>
                </c:pt>
                <c:pt idx="2073">
                  <c:v>5.44053018E-2</c:v>
                </c:pt>
                <c:pt idx="2074">
                  <c:v>5.4437220100000003E-2</c:v>
                </c:pt>
                <c:pt idx="2075">
                  <c:v>5.44691421E-2</c:v>
                </c:pt>
                <c:pt idx="2076">
                  <c:v>5.4517023300000002E-2</c:v>
                </c:pt>
                <c:pt idx="2077">
                  <c:v>5.4564904400000003E-2</c:v>
                </c:pt>
                <c:pt idx="2078">
                  <c:v>5.4596822699999999E-2</c:v>
                </c:pt>
                <c:pt idx="2079">
                  <c:v>5.4644703900000001E-2</c:v>
                </c:pt>
                <c:pt idx="2080">
                  <c:v>5.4660662999999998E-2</c:v>
                </c:pt>
                <c:pt idx="2081">
                  <c:v>5.4708544200000001E-2</c:v>
                </c:pt>
                <c:pt idx="2082">
                  <c:v>5.4756425300000001E-2</c:v>
                </c:pt>
                <c:pt idx="2083">
                  <c:v>5.4807499099999997E-2</c:v>
                </c:pt>
                <c:pt idx="2084">
                  <c:v>5.4839417299999998E-2</c:v>
                </c:pt>
                <c:pt idx="2085">
                  <c:v>5.4871339399999997E-2</c:v>
                </c:pt>
                <c:pt idx="2086">
                  <c:v>5.4919220499999997E-2</c:v>
                </c:pt>
                <c:pt idx="2087">
                  <c:v>5.49671017E-2</c:v>
                </c:pt>
                <c:pt idx="2088">
                  <c:v>5.4999020000000003E-2</c:v>
                </c:pt>
                <c:pt idx="2089">
                  <c:v>5.5030941999999999E-2</c:v>
                </c:pt>
                <c:pt idx="2090">
                  <c:v>5.50788231E-2</c:v>
                </c:pt>
                <c:pt idx="2091">
                  <c:v>5.5110741400000003E-2</c:v>
                </c:pt>
                <c:pt idx="2092">
                  <c:v>5.5158622599999999E-2</c:v>
                </c:pt>
                <c:pt idx="2093">
                  <c:v>5.5206503699999999E-2</c:v>
                </c:pt>
                <c:pt idx="2094">
                  <c:v>5.5238425700000003E-2</c:v>
                </c:pt>
                <c:pt idx="2095">
                  <c:v>5.5302266000000003E-2</c:v>
                </c:pt>
                <c:pt idx="2096">
                  <c:v>5.5334187999999999E-2</c:v>
                </c:pt>
                <c:pt idx="2097">
                  <c:v>5.5382069200000002E-2</c:v>
                </c:pt>
                <c:pt idx="2098">
                  <c:v>5.5413987499999998E-2</c:v>
                </c:pt>
                <c:pt idx="2099">
                  <c:v>5.5429946600000002E-2</c:v>
                </c:pt>
                <c:pt idx="2100">
                  <c:v>5.5477827799999997E-2</c:v>
                </c:pt>
                <c:pt idx="2101">
                  <c:v>5.5544860699999997E-2</c:v>
                </c:pt>
                <c:pt idx="2102">
                  <c:v>5.5560823500000002E-2</c:v>
                </c:pt>
                <c:pt idx="2103">
                  <c:v>5.5608704699999997E-2</c:v>
                </c:pt>
                <c:pt idx="2104">
                  <c:v>5.5672544999999997E-2</c:v>
                </c:pt>
                <c:pt idx="2105">
                  <c:v>5.5672544999999997E-2</c:v>
                </c:pt>
                <c:pt idx="2106">
                  <c:v>5.5720426099999998E-2</c:v>
                </c:pt>
                <c:pt idx="2107">
                  <c:v>5.57683073E-2</c:v>
                </c:pt>
                <c:pt idx="2108">
                  <c:v>5.58321476E-2</c:v>
                </c:pt>
                <c:pt idx="2109">
                  <c:v>5.5864065900000003E-2</c:v>
                </c:pt>
                <c:pt idx="2110">
                  <c:v>5.5880028800000002E-2</c:v>
                </c:pt>
                <c:pt idx="2111">
                  <c:v>5.5895987899999999E-2</c:v>
                </c:pt>
                <c:pt idx="2112">
                  <c:v>5.5943869100000002E-2</c:v>
                </c:pt>
                <c:pt idx="2113">
                  <c:v>5.6007709400000001E-2</c:v>
                </c:pt>
                <c:pt idx="2114">
                  <c:v>5.6039631399999998E-2</c:v>
                </c:pt>
                <c:pt idx="2115">
                  <c:v>5.6087508799999998E-2</c:v>
                </c:pt>
                <c:pt idx="2116">
                  <c:v>5.613539E-2</c:v>
                </c:pt>
                <c:pt idx="2117">
                  <c:v>5.6183271100000001E-2</c:v>
                </c:pt>
                <c:pt idx="2118">
                  <c:v>5.6231152299999997E-2</c:v>
                </c:pt>
                <c:pt idx="2119">
                  <c:v>5.6279033399999998E-2</c:v>
                </c:pt>
                <c:pt idx="2120">
                  <c:v>5.6279033399999998E-2</c:v>
                </c:pt>
                <c:pt idx="2121">
                  <c:v>5.6310955400000001E-2</c:v>
                </c:pt>
                <c:pt idx="2122">
                  <c:v>5.6409906599999997E-2</c:v>
                </c:pt>
                <c:pt idx="2123">
                  <c:v>5.6425869500000003E-2</c:v>
                </c:pt>
                <c:pt idx="2124">
                  <c:v>5.6473746900000003E-2</c:v>
                </c:pt>
                <c:pt idx="2125">
                  <c:v>5.6489709800000003E-2</c:v>
                </c:pt>
                <c:pt idx="2126">
                  <c:v>5.65056689E-2</c:v>
                </c:pt>
                <c:pt idx="2127">
                  <c:v>5.6553550100000002E-2</c:v>
                </c:pt>
                <c:pt idx="2128">
                  <c:v>5.6617390400000002E-2</c:v>
                </c:pt>
                <c:pt idx="2129">
                  <c:v>5.6649312399999999E-2</c:v>
                </c:pt>
                <c:pt idx="2130">
                  <c:v>5.6681230700000002E-2</c:v>
                </c:pt>
                <c:pt idx="2131">
                  <c:v>5.6729111800000002E-2</c:v>
                </c:pt>
                <c:pt idx="2132">
                  <c:v>5.6776992999999998E-2</c:v>
                </c:pt>
                <c:pt idx="2133">
                  <c:v>5.6840833299999997E-2</c:v>
                </c:pt>
                <c:pt idx="2134">
                  <c:v>5.6856796100000002E-2</c:v>
                </c:pt>
                <c:pt idx="2135">
                  <c:v>5.6888714399999998E-2</c:v>
                </c:pt>
                <c:pt idx="2136">
                  <c:v>5.6936595600000001E-2</c:v>
                </c:pt>
                <c:pt idx="2137">
                  <c:v>5.6984476700000002E-2</c:v>
                </c:pt>
                <c:pt idx="2138">
                  <c:v>5.7032357899999997E-2</c:v>
                </c:pt>
                <c:pt idx="2139">
                  <c:v>5.70642762E-2</c:v>
                </c:pt>
                <c:pt idx="2140">
                  <c:v>5.7115349900000001E-2</c:v>
                </c:pt>
                <c:pt idx="2141">
                  <c:v>5.7163231100000003E-2</c:v>
                </c:pt>
                <c:pt idx="2142">
                  <c:v>5.7211112199999997E-2</c:v>
                </c:pt>
                <c:pt idx="2143">
                  <c:v>5.7211112199999997E-2</c:v>
                </c:pt>
                <c:pt idx="2144">
                  <c:v>5.7258993399999999E-2</c:v>
                </c:pt>
                <c:pt idx="2145">
                  <c:v>5.73068745E-2</c:v>
                </c:pt>
                <c:pt idx="2146">
                  <c:v>5.73707148E-2</c:v>
                </c:pt>
                <c:pt idx="2147">
                  <c:v>5.7402636899999998E-2</c:v>
                </c:pt>
                <c:pt idx="2148">
                  <c:v>5.74345551E-2</c:v>
                </c:pt>
                <c:pt idx="2149">
                  <c:v>5.7482436300000002E-2</c:v>
                </c:pt>
                <c:pt idx="2150">
                  <c:v>5.7530317499999997E-2</c:v>
                </c:pt>
                <c:pt idx="2151">
                  <c:v>5.7562239500000001E-2</c:v>
                </c:pt>
                <c:pt idx="2152">
                  <c:v>5.7594157799999997E-2</c:v>
                </c:pt>
                <c:pt idx="2153">
                  <c:v>5.7657998100000003E-2</c:v>
                </c:pt>
                <c:pt idx="2154">
                  <c:v>5.7705879199999997E-2</c:v>
                </c:pt>
                <c:pt idx="2155">
                  <c:v>5.7721838400000003E-2</c:v>
                </c:pt>
                <c:pt idx="2156">
                  <c:v>5.7785682400000003E-2</c:v>
                </c:pt>
                <c:pt idx="2157">
                  <c:v>5.7833563499999997E-2</c:v>
                </c:pt>
                <c:pt idx="2158">
                  <c:v>5.78654818E-2</c:v>
                </c:pt>
                <c:pt idx="2159">
                  <c:v>5.7916555600000003E-2</c:v>
                </c:pt>
                <c:pt idx="2160">
                  <c:v>5.79325147E-2</c:v>
                </c:pt>
                <c:pt idx="2161">
                  <c:v>5.7980395900000002E-2</c:v>
                </c:pt>
                <c:pt idx="2162">
                  <c:v>5.8044236200000002E-2</c:v>
                </c:pt>
                <c:pt idx="2163">
                  <c:v>5.8076158199999998E-2</c:v>
                </c:pt>
                <c:pt idx="2164">
                  <c:v>5.8092117300000003E-2</c:v>
                </c:pt>
                <c:pt idx="2165">
                  <c:v>5.8155957600000002E-2</c:v>
                </c:pt>
                <c:pt idx="2166">
                  <c:v>5.8203838799999998E-2</c:v>
                </c:pt>
                <c:pt idx="2167">
                  <c:v>5.8235760800000001E-2</c:v>
                </c:pt>
                <c:pt idx="2168">
                  <c:v>5.8251719899999999E-2</c:v>
                </c:pt>
                <c:pt idx="2169">
                  <c:v>5.8299601100000001E-2</c:v>
                </c:pt>
                <c:pt idx="2170">
                  <c:v>5.83634414E-2</c:v>
                </c:pt>
                <c:pt idx="2171">
                  <c:v>5.84272817E-2</c:v>
                </c:pt>
                <c:pt idx="2172">
                  <c:v>5.8475162800000001E-2</c:v>
                </c:pt>
                <c:pt idx="2173">
                  <c:v>5.84911257E-2</c:v>
                </c:pt>
                <c:pt idx="2174">
                  <c:v>5.8539003100000001E-2</c:v>
                </c:pt>
                <c:pt idx="2175">
                  <c:v>5.8586884300000003E-2</c:v>
                </c:pt>
                <c:pt idx="2176">
                  <c:v>5.86188063E-2</c:v>
                </c:pt>
                <c:pt idx="2177">
                  <c:v>5.8685839199999999E-2</c:v>
                </c:pt>
                <c:pt idx="2178">
                  <c:v>5.8717761200000003E-2</c:v>
                </c:pt>
                <c:pt idx="2179">
                  <c:v>5.8765642299999997E-2</c:v>
                </c:pt>
                <c:pt idx="2180">
                  <c:v>5.87975606E-2</c:v>
                </c:pt>
                <c:pt idx="2181">
                  <c:v>5.8845441800000002E-2</c:v>
                </c:pt>
                <c:pt idx="2182">
                  <c:v>5.8877363799999999E-2</c:v>
                </c:pt>
                <c:pt idx="2183">
                  <c:v>5.8941204099999998E-2</c:v>
                </c:pt>
                <c:pt idx="2184">
                  <c:v>5.8989085300000001E-2</c:v>
                </c:pt>
                <c:pt idx="2185">
                  <c:v>5.9005044399999998E-2</c:v>
                </c:pt>
                <c:pt idx="2186">
                  <c:v>5.9068884699999998E-2</c:v>
                </c:pt>
                <c:pt idx="2187">
                  <c:v>5.9084843800000002E-2</c:v>
                </c:pt>
                <c:pt idx="2188">
                  <c:v>5.9148687899999997E-2</c:v>
                </c:pt>
                <c:pt idx="2189">
                  <c:v>5.9196568999999997E-2</c:v>
                </c:pt>
                <c:pt idx="2190">
                  <c:v>5.92284873E-2</c:v>
                </c:pt>
                <c:pt idx="2191">
                  <c:v>5.9260409299999997E-2</c:v>
                </c:pt>
                <c:pt idx="2192">
                  <c:v>5.9308290499999999E-2</c:v>
                </c:pt>
                <c:pt idx="2193">
                  <c:v>5.9340208800000002E-2</c:v>
                </c:pt>
                <c:pt idx="2194">
                  <c:v>5.9388089900000003E-2</c:v>
                </c:pt>
                <c:pt idx="2195">
                  <c:v>5.94710819E-2</c:v>
                </c:pt>
                <c:pt idx="2196">
                  <c:v>5.94710819E-2</c:v>
                </c:pt>
                <c:pt idx="2197">
                  <c:v>5.9534926000000002E-2</c:v>
                </c:pt>
                <c:pt idx="2198">
                  <c:v>5.9582807100000003E-2</c:v>
                </c:pt>
                <c:pt idx="2199">
                  <c:v>5.9630684599999997E-2</c:v>
                </c:pt>
                <c:pt idx="2200">
                  <c:v>5.9662606600000001E-2</c:v>
                </c:pt>
                <c:pt idx="2201">
                  <c:v>5.9726446900000001E-2</c:v>
                </c:pt>
                <c:pt idx="2202">
                  <c:v>5.9774328000000002E-2</c:v>
                </c:pt>
                <c:pt idx="2203">
                  <c:v>5.97902872E-2</c:v>
                </c:pt>
                <c:pt idx="2204">
                  <c:v>5.9854131200000001E-2</c:v>
                </c:pt>
                <c:pt idx="2205">
                  <c:v>5.9886049500000003E-2</c:v>
                </c:pt>
                <c:pt idx="2206">
                  <c:v>5.9933930599999997E-2</c:v>
                </c:pt>
                <c:pt idx="2207">
                  <c:v>5.99818118E-2</c:v>
                </c:pt>
                <c:pt idx="2208">
                  <c:v>6.0045652099999999E-2</c:v>
                </c:pt>
                <c:pt idx="2209">
                  <c:v>6.00935332E-2</c:v>
                </c:pt>
                <c:pt idx="2210">
                  <c:v>6.0109492399999999E-2</c:v>
                </c:pt>
                <c:pt idx="2211">
                  <c:v>6.0173332699999998E-2</c:v>
                </c:pt>
                <c:pt idx="2212">
                  <c:v>6.0221213799999999E-2</c:v>
                </c:pt>
                <c:pt idx="2213">
                  <c:v>6.0240369299999999E-2</c:v>
                </c:pt>
                <c:pt idx="2214">
                  <c:v>6.0304209599999999E-2</c:v>
                </c:pt>
                <c:pt idx="2215">
                  <c:v>6.0368049899999998E-2</c:v>
                </c:pt>
                <c:pt idx="2216">
                  <c:v>6.0384009000000002E-2</c:v>
                </c:pt>
                <c:pt idx="2217">
                  <c:v>6.0431890199999998E-2</c:v>
                </c:pt>
                <c:pt idx="2218">
                  <c:v>6.0479771299999999E-2</c:v>
                </c:pt>
                <c:pt idx="2219">
                  <c:v>6.0543611599999998E-2</c:v>
                </c:pt>
                <c:pt idx="2220">
                  <c:v>6.0559570799999997E-2</c:v>
                </c:pt>
                <c:pt idx="2221">
                  <c:v>6.0607451899999998E-2</c:v>
                </c:pt>
                <c:pt idx="2222">
                  <c:v>6.0671296E-2</c:v>
                </c:pt>
                <c:pt idx="2223">
                  <c:v>6.0735136299999999E-2</c:v>
                </c:pt>
                <c:pt idx="2224">
                  <c:v>6.07830174E-2</c:v>
                </c:pt>
                <c:pt idx="2225">
                  <c:v>6.0798976599999999E-2</c:v>
                </c:pt>
                <c:pt idx="2226">
                  <c:v>6.0878776000000002E-2</c:v>
                </c:pt>
                <c:pt idx="2227">
                  <c:v>6.0894738900000002E-2</c:v>
                </c:pt>
                <c:pt idx="2228">
                  <c:v>6.0926657199999998E-2</c:v>
                </c:pt>
                <c:pt idx="2229">
                  <c:v>6.0958579200000002E-2</c:v>
                </c:pt>
                <c:pt idx="2230">
                  <c:v>6.1025612100000001E-2</c:v>
                </c:pt>
                <c:pt idx="2231">
                  <c:v>6.1073493200000002E-2</c:v>
                </c:pt>
                <c:pt idx="2232">
                  <c:v>6.1121374399999998E-2</c:v>
                </c:pt>
                <c:pt idx="2233">
                  <c:v>6.1169255499999999E-2</c:v>
                </c:pt>
                <c:pt idx="2234">
                  <c:v>6.1233095799999998E-2</c:v>
                </c:pt>
                <c:pt idx="2235">
                  <c:v>6.1249054999999997E-2</c:v>
                </c:pt>
                <c:pt idx="2236">
                  <c:v>6.1312895300000003E-2</c:v>
                </c:pt>
                <c:pt idx="2237">
                  <c:v>6.13448173E-2</c:v>
                </c:pt>
                <c:pt idx="2238">
                  <c:v>6.1392698400000001E-2</c:v>
                </c:pt>
                <c:pt idx="2239">
                  <c:v>6.1424616699999997E-2</c:v>
                </c:pt>
                <c:pt idx="2240">
                  <c:v>6.1488460699999997E-2</c:v>
                </c:pt>
                <c:pt idx="2241">
                  <c:v>6.1536338199999999E-2</c:v>
                </c:pt>
                <c:pt idx="2242">
                  <c:v>6.15842193E-2</c:v>
                </c:pt>
                <c:pt idx="2243">
                  <c:v>6.1632100500000002E-2</c:v>
                </c:pt>
                <c:pt idx="2244">
                  <c:v>6.1695940800000001E-2</c:v>
                </c:pt>
                <c:pt idx="2245">
                  <c:v>6.1695940800000001E-2</c:v>
                </c:pt>
                <c:pt idx="2246">
                  <c:v>6.1759784800000002E-2</c:v>
                </c:pt>
                <c:pt idx="2247">
                  <c:v>6.1826817700000002E-2</c:v>
                </c:pt>
                <c:pt idx="2248">
                  <c:v>6.1858735999999998E-2</c:v>
                </c:pt>
                <c:pt idx="2249">
                  <c:v>6.1922576299999997E-2</c:v>
                </c:pt>
                <c:pt idx="2250">
                  <c:v>6.1954498300000001E-2</c:v>
                </c:pt>
                <c:pt idx="2251">
                  <c:v>6.1986420299999997E-2</c:v>
                </c:pt>
                <c:pt idx="2252">
                  <c:v>6.20343015E-2</c:v>
                </c:pt>
                <c:pt idx="2253">
                  <c:v>6.20821789E-2</c:v>
                </c:pt>
                <c:pt idx="2254">
                  <c:v>6.21460229E-2</c:v>
                </c:pt>
                <c:pt idx="2255">
                  <c:v>6.2225822399999998E-2</c:v>
                </c:pt>
                <c:pt idx="2256">
                  <c:v>6.2257744400000002E-2</c:v>
                </c:pt>
                <c:pt idx="2257">
                  <c:v>6.2273703499999999E-2</c:v>
                </c:pt>
                <c:pt idx="2258">
                  <c:v>6.2321584700000002E-2</c:v>
                </c:pt>
                <c:pt idx="2259">
                  <c:v>6.2353502999999998E-2</c:v>
                </c:pt>
                <c:pt idx="2260">
                  <c:v>6.2417346999999998E-2</c:v>
                </c:pt>
                <c:pt idx="2261">
                  <c:v>6.2513105599999896E-2</c:v>
                </c:pt>
                <c:pt idx="2262">
                  <c:v>6.2560990499999997E-2</c:v>
                </c:pt>
                <c:pt idx="2263">
                  <c:v>6.2576949600000001E-2</c:v>
                </c:pt>
                <c:pt idx="2264">
                  <c:v>6.2643982500000001E-2</c:v>
                </c:pt>
                <c:pt idx="2265">
                  <c:v>6.2675900800000003E-2</c:v>
                </c:pt>
                <c:pt idx="2266">
                  <c:v>6.2707818999999998E-2</c:v>
                </c:pt>
                <c:pt idx="2267">
                  <c:v>6.2755703900000001E-2</c:v>
                </c:pt>
                <c:pt idx="2268">
                  <c:v>6.2835507099999896E-2</c:v>
                </c:pt>
                <c:pt idx="2269">
                  <c:v>6.28833845E-2</c:v>
                </c:pt>
                <c:pt idx="2270">
                  <c:v>6.2947228600000002E-2</c:v>
                </c:pt>
                <c:pt idx="2271">
                  <c:v>6.2995105999999995E-2</c:v>
                </c:pt>
                <c:pt idx="2272">
                  <c:v>6.3011065099999999E-2</c:v>
                </c:pt>
                <c:pt idx="2273">
                  <c:v>6.3058950000000003E-2</c:v>
                </c:pt>
                <c:pt idx="2274">
                  <c:v>6.3106827399999996E-2</c:v>
                </c:pt>
                <c:pt idx="2275">
                  <c:v>6.3170671499999997E-2</c:v>
                </c:pt>
                <c:pt idx="2276">
                  <c:v>6.3186630600000002E-2</c:v>
                </c:pt>
                <c:pt idx="2277">
                  <c:v>6.3234507999999898E-2</c:v>
                </c:pt>
                <c:pt idx="2278">
                  <c:v>6.3314311200000001E-2</c:v>
                </c:pt>
                <c:pt idx="2279">
                  <c:v>6.3346229500000004E-2</c:v>
                </c:pt>
                <c:pt idx="2280">
                  <c:v>6.3397303200000005E-2</c:v>
                </c:pt>
                <c:pt idx="2281">
                  <c:v>6.3477106399999997E-2</c:v>
                </c:pt>
                <c:pt idx="2282">
                  <c:v>6.3556909600000003E-2</c:v>
                </c:pt>
                <c:pt idx="2283">
                  <c:v>6.3572868699999896E-2</c:v>
                </c:pt>
                <c:pt idx="2284">
                  <c:v>6.36207461E-2</c:v>
                </c:pt>
                <c:pt idx="2285">
                  <c:v>6.3652671899999999E-2</c:v>
                </c:pt>
                <c:pt idx="2286">
                  <c:v>6.3716508399999996E-2</c:v>
                </c:pt>
                <c:pt idx="2287">
                  <c:v>6.37643933E-2</c:v>
                </c:pt>
                <c:pt idx="2288">
                  <c:v>6.3812270800000001E-2</c:v>
                </c:pt>
                <c:pt idx="2289">
                  <c:v>6.3860155599999996E-2</c:v>
                </c:pt>
                <c:pt idx="2290">
                  <c:v>6.3892073899999999E-2</c:v>
                </c:pt>
                <c:pt idx="2291">
                  <c:v>6.3971877100000005E-2</c:v>
                </c:pt>
                <c:pt idx="2292">
                  <c:v>6.4003795399999897E-2</c:v>
                </c:pt>
                <c:pt idx="2293">
                  <c:v>6.4067631999999999E-2</c:v>
                </c:pt>
                <c:pt idx="2294">
                  <c:v>6.4115516799999897E-2</c:v>
                </c:pt>
                <c:pt idx="2295">
                  <c:v>6.4182549699999897E-2</c:v>
                </c:pt>
                <c:pt idx="2296">
                  <c:v>6.4214467999999997E-2</c:v>
                </c:pt>
                <c:pt idx="2297">
                  <c:v>6.4246393700000001E-2</c:v>
                </c:pt>
                <c:pt idx="2298">
                  <c:v>6.4310230299999896E-2</c:v>
                </c:pt>
                <c:pt idx="2299">
                  <c:v>6.4390033499999999E-2</c:v>
                </c:pt>
                <c:pt idx="2300">
                  <c:v>6.4437910900000006E-2</c:v>
                </c:pt>
                <c:pt idx="2301">
                  <c:v>6.4485795799999995E-2</c:v>
                </c:pt>
                <c:pt idx="2302">
                  <c:v>6.4549632400000001E-2</c:v>
                </c:pt>
                <c:pt idx="2303">
                  <c:v>6.4597517300000004E-2</c:v>
                </c:pt>
                <c:pt idx="2304">
                  <c:v>6.4645394699999997E-2</c:v>
                </c:pt>
                <c:pt idx="2305">
                  <c:v>6.46932796E-2</c:v>
                </c:pt>
                <c:pt idx="2306">
                  <c:v>6.4741156999999896E-2</c:v>
                </c:pt>
                <c:pt idx="2307">
                  <c:v>6.4789041899999997E-2</c:v>
                </c:pt>
                <c:pt idx="2308">
                  <c:v>6.4852878500000002E-2</c:v>
                </c:pt>
                <c:pt idx="2309">
                  <c:v>6.4900763299999997E-2</c:v>
                </c:pt>
                <c:pt idx="2310">
                  <c:v>6.4935870500000006E-2</c:v>
                </c:pt>
                <c:pt idx="2311">
                  <c:v>6.4967796199999997E-2</c:v>
                </c:pt>
                <c:pt idx="2312">
                  <c:v>6.5047591900000007E-2</c:v>
                </c:pt>
                <c:pt idx="2313">
                  <c:v>6.51114359E-2</c:v>
                </c:pt>
                <c:pt idx="2314">
                  <c:v>6.5159313400000002E-2</c:v>
                </c:pt>
                <c:pt idx="2315">
                  <c:v>6.5223157399999995E-2</c:v>
                </c:pt>
                <c:pt idx="2316">
                  <c:v>6.5271034800000002E-2</c:v>
                </c:pt>
                <c:pt idx="2317">
                  <c:v>6.5318919700000005E-2</c:v>
                </c:pt>
                <c:pt idx="2318">
                  <c:v>6.5366797099999999E-2</c:v>
                </c:pt>
                <c:pt idx="2319">
                  <c:v>6.54306412E-2</c:v>
                </c:pt>
                <c:pt idx="2320">
                  <c:v>6.5478518599999896E-2</c:v>
                </c:pt>
                <c:pt idx="2321">
                  <c:v>6.5526403499999997E-2</c:v>
                </c:pt>
                <c:pt idx="2322">
                  <c:v>6.5590240100000002E-2</c:v>
                </c:pt>
                <c:pt idx="2323">
                  <c:v>6.5638124899999997E-2</c:v>
                </c:pt>
                <c:pt idx="2324">
                  <c:v>6.5686002399999999E-2</c:v>
                </c:pt>
                <c:pt idx="2325">
                  <c:v>6.5721116999999996E-2</c:v>
                </c:pt>
                <c:pt idx="2326">
                  <c:v>6.5816879300000006E-2</c:v>
                </c:pt>
                <c:pt idx="2327">
                  <c:v>6.5848797599999898E-2</c:v>
                </c:pt>
                <c:pt idx="2328">
                  <c:v>6.5912641600000002E-2</c:v>
                </c:pt>
                <c:pt idx="2329">
                  <c:v>6.5960518999999995E-2</c:v>
                </c:pt>
                <c:pt idx="2330">
                  <c:v>6.6024363000000003E-2</c:v>
                </c:pt>
                <c:pt idx="2331">
                  <c:v>6.6072240500000004E-2</c:v>
                </c:pt>
                <c:pt idx="2332">
                  <c:v>6.6136084499999997E-2</c:v>
                </c:pt>
                <c:pt idx="2333">
                  <c:v>6.6183961900000005E-2</c:v>
                </c:pt>
                <c:pt idx="2334">
                  <c:v>6.6231846799999897E-2</c:v>
                </c:pt>
                <c:pt idx="2335">
                  <c:v>6.6279724200000001E-2</c:v>
                </c:pt>
                <c:pt idx="2336">
                  <c:v>6.6327609100000004E-2</c:v>
                </c:pt>
                <c:pt idx="2337">
                  <c:v>6.64074048E-2</c:v>
                </c:pt>
                <c:pt idx="2338">
                  <c:v>6.6487208000000006E-2</c:v>
                </c:pt>
                <c:pt idx="2339">
                  <c:v>6.6522322600000003E-2</c:v>
                </c:pt>
                <c:pt idx="2340">
                  <c:v>6.6570199999999996E-2</c:v>
                </c:pt>
                <c:pt idx="2341">
                  <c:v>6.6602125799999898E-2</c:v>
                </c:pt>
                <c:pt idx="2342">
                  <c:v>6.6665962300000006E-2</c:v>
                </c:pt>
                <c:pt idx="2343">
                  <c:v>6.6745765499999998E-2</c:v>
                </c:pt>
                <c:pt idx="2344">
                  <c:v>6.6761724699999997E-2</c:v>
                </c:pt>
                <c:pt idx="2345">
                  <c:v>6.6857486999999896E-2</c:v>
                </c:pt>
                <c:pt idx="2346">
                  <c:v>6.69053644E-2</c:v>
                </c:pt>
                <c:pt idx="2347">
                  <c:v>6.6953249300000003E-2</c:v>
                </c:pt>
                <c:pt idx="2348">
                  <c:v>6.7017093299999997E-2</c:v>
                </c:pt>
                <c:pt idx="2349">
                  <c:v>6.7064970700000004E-2</c:v>
                </c:pt>
                <c:pt idx="2350">
                  <c:v>6.7144773899999996E-2</c:v>
                </c:pt>
                <c:pt idx="2351">
                  <c:v>6.7192651300000003E-2</c:v>
                </c:pt>
                <c:pt idx="2352">
                  <c:v>6.7240536200000006E-2</c:v>
                </c:pt>
                <c:pt idx="2353">
                  <c:v>6.7291602500000006E-2</c:v>
                </c:pt>
                <c:pt idx="2354">
                  <c:v>6.7371405699999998E-2</c:v>
                </c:pt>
                <c:pt idx="2355">
                  <c:v>6.7435249700000005E-2</c:v>
                </c:pt>
                <c:pt idx="2356">
                  <c:v>6.7467167999999897E-2</c:v>
                </c:pt>
                <c:pt idx="2357">
                  <c:v>6.7515052899999997E-2</c:v>
                </c:pt>
                <c:pt idx="2358">
                  <c:v>6.7578889399999897E-2</c:v>
                </c:pt>
                <c:pt idx="2359">
                  <c:v>6.7626774299999998E-2</c:v>
                </c:pt>
                <c:pt idx="2360">
                  <c:v>6.7706569999999897E-2</c:v>
                </c:pt>
                <c:pt idx="2361">
                  <c:v>6.7754454899999997E-2</c:v>
                </c:pt>
                <c:pt idx="2362">
                  <c:v>6.7802332300000004E-2</c:v>
                </c:pt>
                <c:pt idx="2363">
                  <c:v>6.7898094699999897E-2</c:v>
                </c:pt>
                <c:pt idx="2364">
                  <c:v>6.7961938700000002E-2</c:v>
                </c:pt>
                <c:pt idx="2365">
                  <c:v>6.8009816099999995E-2</c:v>
                </c:pt>
                <c:pt idx="2366">
                  <c:v>6.8092808099999999E-2</c:v>
                </c:pt>
                <c:pt idx="2367">
                  <c:v>6.8140693000000002E-2</c:v>
                </c:pt>
                <c:pt idx="2368">
                  <c:v>6.8156652200000001E-2</c:v>
                </c:pt>
                <c:pt idx="2369">
                  <c:v>6.8236455299999998E-2</c:v>
                </c:pt>
                <c:pt idx="2370">
                  <c:v>6.8316250999999897E-2</c:v>
                </c:pt>
                <c:pt idx="2371">
                  <c:v>6.8380095099999996E-2</c:v>
                </c:pt>
                <c:pt idx="2372">
                  <c:v>6.8427972500000003E-2</c:v>
                </c:pt>
                <c:pt idx="2373">
                  <c:v>6.8507775699999995E-2</c:v>
                </c:pt>
                <c:pt idx="2374">
                  <c:v>6.8571619700000003E-2</c:v>
                </c:pt>
                <c:pt idx="2375">
                  <c:v>6.8635456299999897E-2</c:v>
                </c:pt>
                <c:pt idx="2376">
                  <c:v>6.8667381999999999E-2</c:v>
                </c:pt>
                <c:pt idx="2377">
                  <c:v>6.8731218600000005E-2</c:v>
                </c:pt>
                <c:pt idx="2378">
                  <c:v>6.8779103499999897E-2</c:v>
                </c:pt>
                <c:pt idx="2379">
                  <c:v>6.8862095499999998E-2</c:v>
                </c:pt>
                <c:pt idx="2380">
                  <c:v>6.8894013800000001E-2</c:v>
                </c:pt>
                <c:pt idx="2381">
                  <c:v>6.8957857799999897E-2</c:v>
                </c:pt>
                <c:pt idx="2382">
                  <c:v>6.9037661E-2</c:v>
                </c:pt>
                <c:pt idx="2383">
                  <c:v>6.9117456699999996E-2</c:v>
                </c:pt>
                <c:pt idx="2384">
                  <c:v>6.9165341599999999E-2</c:v>
                </c:pt>
                <c:pt idx="2385">
                  <c:v>6.9229178099999997E-2</c:v>
                </c:pt>
                <c:pt idx="2386">
                  <c:v>6.9308981300000003E-2</c:v>
                </c:pt>
                <c:pt idx="2387">
                  <c:v>6.9388784499999898E-2</c:v>
                </c:pt>
                <c:pt idx="2388">
                  <c:v>6.9436661900000002E-2</c:v>
                </c:pt>
                <c:pt idx="2389">
                  <c:v>6.9484546800000005E-2</c:v>
                </c:pt>
                <c:pt idx="2390">
                  <c:v>6.9564342500000001E-2</c:v>
                </c:pt>
                <c:pt idx="2391">
                  <c:v>6.9663301100000005E-2</c:v>
                </c:pt>
                <c:pt idx="2392">
                  <c:v>6.9695219399999897E-2</c:v>
                </c:pt>
                <c:pt idx="2393">
                  <c:v>6.9759063400000001E-2</c:v>
                </c:pt>
                <c:pt idx="2394">
                  <c:v>6.9806940900000003E-2</c:v>
                </c:pt>
                <c:pt idx="2395">
                  <c:v>6.9902703199999999E-2</c:v>
                </c:pt>
                <c:pt idx="2396">
                  <c:v>6.9966547200000007E-2</c:v>
                </c:pt>
                <c:pt idx="2397">
                  <c:v>7.00144246E-2</c:v>
                </c:pt>
                <c:pt idx="2398">
                  <c:v>7.0078268599999896E-2</c:v>
                </c:pt>
                <c:pt idx="2399">
                  <c:v>7.0126146099999898E-2</c:v>
                </c:pt>
                <c:pt idx="2400">
                  <c:v>7.0189990100000002E-2</c:v>
                </c:pt>
                <c:pt idx="2401">
                  <c:v>7.0285752399999998E-2</c:v>
                </c:pt>
                <c:pt idx="2402">
                  <c:v>7.0333629800000005E-2</c:v>
                </c:pt>
                <c:pt idx="2403">
                  <c:v>7.0416621900000004E-2</c:v>
                </c:pt>
                <c:pt idx="2404">
                  <c:v>7.0464506699999999E-2</c:v>
                </c:pt>
                <c:pt idx="2405">
                  <c:v>7.0560261599999896E-2</c:v>
                </c:pt>
                <c:pt idx="2406">
                  <c:v>7.0656023900000003E-2</c:v>
                </c:pt>
                <c:pt idx="2407">
                  <c:v>7.0687949700000002E-2</c:v>
                </c:pt>
                <c:pt idx="2408">
                  <c:v>7.07517862E-2</c:v>
                </c:pt>
                <c:pt idx="2409">
                  <c:v>7.0815630300000001E-2</c:v>
                </c:pt>
                <c:pt idx="2410">
                  <c:v>7.0911392599999998E-2</c:v>
                </c:pt>
                <c:pt idx="2411">
                  <c:v>7.0975229099999995E-2</c:v>
                </c:pt>
                <c:pt idx="2412">
                  <c:v>7.1039073199999997E-2</c:v>
                </c:pt>
                <c:pt idx="2413">
                  <c:v>7.1102917200000004E-2</c:v>
                </c:pt>
                <c:pt idx="2414">
                  <c:v>7.1166753799999996E-2</c:v>
                </c:pt>
                <c:pt idx="2415">
                  <c:v>7.1281671500000005E-2</c:v>
                </c:pt>
                <c:pt idx="2416">
                  <c:v>7.1329549000000006E-2</c:v>
                </c:pt>
                <c:pt idx="2417">
                  <c:v>7.1409352100000004E-2</c:v>
                </c:pt>
                <c:pt idx="2418">
                  <c:v>7.1473188699999995E-2</c:v>
                </c:pt>
                <c:pt idx="2419">
                  <c:v>7.1537032700000003E-2</c:v>
                </c:pt>
                <c:pt idx="2420">
                  <c:v>7.1584910200000004E-2</c:v>
                </c:pt>
                <c:pt idx="2421">
                  <c:v>7.1696631600000005E-2</c:v>
                </c:pt>
                <c:pt idx="2422">
                  <c:v>7.1792393900000001E-2</c:v>
                </c:pt>
                <c:pt idx="2423">
                  <c:v>7.1840278800000004E-2</c:v>
                </c:pt>
                <c:pt idx="2424">
                  <c:v>7.1904115399999996E-2</c:v>
                </c:pt>
                <c:pt idx="2425">
                  <c:v>7.1987114800000002E-2</c:v>
                </c:pt>
                <c:pt idx="2426">
                  <c:v>7.2050951399999896E-2</c:v>
                </c:pt>
                <c:pt idx="2427">
                  <c:v>7.2162672900000002E-2</c:v>
                </c:pt>
                <c:pt idx="2428">
                  <c:v>7.2194591200000005E-2</c:v>
                </c:pt>
                <c:pt idx="2429">
                  <c:v>7.2290353500000001E-2</c:v>
                </c:pt>
                <c:pt idx="2430">
                  <c:v>7.2354197499999898E-2</c:v>
                </c:pt>
                <c:pt idx="2431">
                  <c:v>7.2434000700000001E-2</c:v>
                </c:pt>
                <c:pt idx="2432">
                  <c:v>7.2513796399999997E-2</c:v>
                </c:pt>
                <c:pt idx="2433">
                  <c:v>7.2625525299999896E-2</c:v>
                </c:pt>
                <c:pt idx="2434">
                  <c:v>7.2705321000000003E-2</c:v>
                </c:pt>
                <c:pt idx="2435">
                  <c:v>7.2756394700000004E-2</c:v>
                </c:pt>
                <c:pt idx="2436">
                  <c:v>7.2820238800000006E-2</c:v>
                </c:pt>
                <c:pt idx="2437">
                  <c:v>7.2916001100000002E-2</c:v>
                </c:pt>
                <c:pt idx="2438">
                  <c:v>7.2995796799999998E-2</c:v>
                </c:pt>
                <c:pt idx="2439">
                  <c:v>7.3091559099999898E-2</c:v>
                </c:pt>
                <c:pt idx="2440">
                  <c:v>7.3171362300000001E-2</c:v>
                </c:pt>
                <c:pt idx="2441">
                  <c:v>7.3235206299999897E-2</c:v>
                </c:pt>
                <c:pt idx="2442">
                  <c:v>7.3330961200000003E-2</c:v>
                </c:pt>
                <c:pt idx="2443">
                  <c:v>7.3426723499999999E-2</c:v>
                </c:pt>
                <c:pt idx="2444">
                  <c:v>7.3506526599999997E-2</c:v>
                </c:pt>
                <c:pt idx="2445">
                  <c:v>7.3589518699999995E-2</c:v>
                </c:pt>
                <c:pt idx="2446">
                  <c:v>7.3669321800000007E-2</c:v>
                </c:pt>
                <c:pt idx="2447">
                  <c:v>7.3765084100000003E-2</c:v>
                </c:pt>
                <c:pt idx="2448">
                  <c:v>7.3860846499999896E-2</c:v>
                </c:pt>
                <c:pt idx="2449">
                  <c:v>7.3956608800000004E-2</c:v>
                </c:pt>
                <c:pt idx="2450">
                  <c:v>7.40523711E-2</c:v>
                </c:pt>
                <c:pt idx="2451">
                  <c:v>7.4116207700000006E-2</c:v>
                </c:pt>
                <c:pt idx="2452">
                  <c:v>7.4211970000000002E-2</c:v>
                </c:pt>
                <c:pt idx="2453">
                  <c:v>7.4307732299999998E-2</c:v>
                </c:pt>
                <c:pt idx="2454">
                  <c:v>7.4390724300000002E-2</c:v>
                </c:pt>
                <c:pt idx="2455">
                  <c:v>7.4470527499999897E-2</c:v>
                </c:pt>
                <c:pt idx="2456">
                  <c:v>7.4566289800000005E-2</c:v>
                </c:pt>
                <c:pt idx="2457">
                  <c:v>7.4693970400000004E-2</c:v>
                </c:pt>
                <c:pt idx="2458">
                  <c:v>7.4821651000000003E-2</c:v>
                </c:pt>
                <c:pt idx="2459">
                  <c:v>7.4901454199999898E-2</c:v>
                </c:pt>
                <c:pt idx="2460">
                  <c:v>7.4997216500000005E-2</c:v>
                </c:pt>
                <c:pt idx="2461">
                  <c:v>7.5092978800000001E-2</c:v>
                </c:pt>
                <c:pt idx="2462">
                  <c:v>7.5175970800000005E-2</c:v>
                </c:pt>
                <c:pt idx="2463">
                  <c:v>7.5303651400000005E-2</c:v>
                </c:pt>
                <c:pt idx="2464">
                  <c:v>7.5399413700000001E-2</c:v>
                </c:pt>
                <c:pt idx="2465">
                  <c:v>7.5495175999999997E-2</c:v>
                </c:pt>
                <c:pt idx="2466">
                  <c:v>7.5606897500000006E-2</c:v>
                </c:pt>
                <c:pt idx="2467">
                  <c:v>7.5702659800000002E-2</c:v>
                </c:pt>
                <c:pt idx="2468">
                  <c:v>7.5814381200000003E-2</c:v>
                </c:pt>
                <c:pt idx="2469">
                  <c:v>7.5913332400000005E-2</c:v>
                </c:pt>
                <c:pt idx="2470">
                  <c:v>7.60250539E-2</c:v>
                </c:pt>
                <c:pt idx="2471">
                  <c:v>7.6136775300000001E-2</c:v>
                </c:pt>
                <c:pt idx="2472">
                  <c:v>7.62644559E-2</c:v>
                </c:pt>
                <c:pt idx="2473">
                  <c:v>7.6360218199999996E-2</c:v>
                </c:pt>
                <c:pt idx="2474">
                  <c:v>7.6503865399999996E-2</c:v>
                </c:pt>
                <c:pt idx="2475">
                  <c:v>7.6599620300000004E-2</c:v>
                </c:pt>
                <c:pt idx="2476">
                  <c:v>7.6730497199999997E-2</c:v>
                </c:pt>
                <c:pt idx="2477">
                  <c:v>7.6858177799999997E-2</c:v>
                </c:pt>
                <c:pt idx="2478">
                  <c:v>7.6937980899999897E-2</c:v>
                </c:pt>
                <c:pt idx="2479">
                  <c:v>7.7033743299999999E-2</c:v>
                </c:pt>
                <c:pt idx="2480">
                  <c:v>7.7177383000000002E-2</c:v>
                </c:pt>
                <c:pt idx="2481">
                  <c:v>7.7305063600000001E-2</c:v>
                </c:pt>
                <c:pt idx="2482">
                  <c:v>7.7416785099999996E-2</c:v>
                </c:pt>
                <c:pt idx="2483">
                  <c:v>7.7531702800000005E-2</c:v>
                </c:pt>
                <c:pt idx="2484">
                  <c:v>7.7611505999999997E-2</c:v>
                </c:pt>
                <c:pt idx="2485">
                  <c:v>7.77551457E-2</c:v>
                </c:pt>
                <c:pt idx="2486">
                  <c:v>7.7882826299999999E-2</c:v>
                </c:pt>
                <c:pt idx="2487">
                  <c:v>7.8010506899999998E-2</c:v>
                </c:pt>
                <c:pt idx="2488">
                  <c:v>7.8106269199999898E-2</c:v>
                </c:pt>
                <c:pt idx="2489">
                  <c:v>7.8237146100000002E-2</c:v>
                </c:pt>
                <c:pt idx="2490">
                  <c:v>7.8396745000000004E-2</c:v>
                </c:pt>
                <c:pt idx="2491">
                  <c:v>7.8508466499999999E-2</c:v>
                </c:pt>
                <c:pt idx="2492">
                  <c:v>7.8620187899999999E-2</c:v>
                </c:pt>
                <c:pt idx="2493">
                  <c:v>7.8747875999999897E-2</c:v>
                </c:pt>
                <c:pt idx="2494">
                  <c:v>7.8875556599999896E-2</c:v>
                </c:pt>
                <c:pt idx="2495">
                  <c:v>7.9003237200000007E-2</c:v>
                </c:pt>
                <c:pt idx="2496">
                  <c:v>7.91341141E-2</c:v>
                </c:pt>
                <c:pt idx="2497">
                  <c:v>7.92458355E-2</c:v>
                </c:pt>
                <c:pt idx="2498">
                  <c:v>7.9389475299999998E-2</c:v>
                </c:pt>
                <c:pt idx="2499">
                  <c:v>7.9517155899999997E-2</c:v>
                </c:pt>
                <c:pt idx="2500">
                  <c:v>7.9660803099999997E-2</c:v>
                </c:pt>
                <c:pt idx="2501">
                  <c:v>7.9772524499999997E-2</c:v>
                </c:pt>
                <c:pt idx="2502">
                  <c:v>7.9887434800000004E-2</c:v>
                </c:pt>
                <c:pt idx="2503">
                  <c:v>8.0047041200000002E-2</c:v>
                </c:pt>
                <c:pt idx="2504">
                  <c:v>8.0174721800000001E-2</c:v>
                </c:pt>
                <c:pt idx="2505">
                  <c:v>8.0270484099999997E-2</c:v>
                </c:pt>
                <c:pt idx="2506">
                  <c:v>8.0430082999999999E-2</c:v>
                </c:pt>
                <c:pt idx="2507">
                  <c:v>8.0576918999999997E-2</c:v>
                </c:pt>
                <c:pt idx="2508">
                  <c:v>8.0704599599999996E-2</c:v>
                </c:pt>
                <c:pt idx="2509">
                  <c:v>8.0848239399999897E-2</c:v>
                </c:pt>
                <c:pt idx="2510">
                  <c:v>8.0975927399999897E-2</c:v>
                </c:pt>
                <c:pt idx="2511">
                  <c:v>8.1087648900000003E-2</c:v>
                </c:pt>
                <c:pt idx="2512">
                  <c:v>8.1247247800000005E-2</c:v>
                </c:pt>
                <c:pt idx="2513">
                  <c:v>8.1410042899999896E-2</c:v>
                </c:pt>
                <c:pt idx="2514">
                  <c:v>8.1569649300000005E-2</c:v>
                </c:pt>
                <c:pt idx="2515">
                  <c:v>8.1681370700000006E-2</c:v>
                </c:pt>
                <c:pt idx="2516">
                  <c:v>8.1840969599999897E-2</c:v>
                </c:pt>
                <c:pt idx="2517">
                  <c:v>8.1968650200000007E-2</c:v>
                </c:pt>
                <c:pt idx="2518">
                  <c:v>8.2096330800000006E-2</c:v>
                </c:pt>
                <c:pt idx="2519">
                  <c:v>8.2211248599999898E-2</c:v>
                </c:pt>
                <c:pt idx="2520">
                  <c:v>8.2370847499999997E-2</c:v>
                </c:pt>
                <c:pt idx="2521">
                  <c:v>8.25304538E-2</c:v>
                </c:pt>
                <c:pt idx="2522">
                  <c:v>8.2674093500000004E-2</c:v>
                </c:pt>
                <c:pt idx="2523">
                  <c:v>8.2785814999999999E-2</c:v>
                </c:pt>
                <c:pt idx="2524">
                  <c:v>8.2932650999999996E-2</c:v>
                </c:pt>
                <c:pt idx="2525">
                  <c:v>8.3124175699999997E-2</c:v>
                </c:pt>
                <c:pt idx="2526">
                  <c:v>8.32678154E-2</c:v>
                </c:pt>
                <c:pt idx="2527">
                  <c:v>8.3411455199999998E-2</c:v>
                </c:pt>
                <c:pt idx="2528">
                  <c:v>8.3571061500000002E-2</c:v>
                </c:pt>
                <c:pt idx="2529">
                  <c:v>8.3749815800000002E-2</c:v>
                </c:pt>
                <c:pt idx="2530">
                  <c:v>8.3877496400000001E-2</c:v>
                </c:pt>
                <c:pt idx="2531">
                  <c:v>8.4005177E-2</c:v>
                </c:pt>
                <c:pt idx="2532">
                  <c:v>8.4132865099999996E-2</c:v>
                </c:pt>
                <c:pt idx="2533">
                  <c:v>8.4324382200000006E-2</c:v>
                </c:pt>
                <c:pt idx="2534">
                  <c:v>8.4452070300000001E-2</c:v>
                </c:pt>
                <c:pt idx="2535">
                  <c:v>8.4582939699999998E-2</c:v>
                </c:pt>
                <c:pt idx="2536">
                  <c:v>8.4758505200000001E-2</c:v>
                </c:pt>
                <c:pt idx="2537">
                  <c:v>8.4965989000000006E-2</c:v>
                </c:pt>
                <c:pt idx="2538">
                  <c:v>8.5093669600000005E-2</c:v>
                </c:pt>
                <c:pt idx="2539">
                  <c:v>8.5237309299999897E-2</c:v>
                </c:pt>
                <c:pt idx="2540">
                  <c:v>8.53841454E-2</c:v>
                </c:pt>
                <c:pt idx="2541">
                  <c:v>8.5559710900000002E-2</c:v>
                </c:pt>
                <c:pt idx="2542">
                  <c:v>8.5703350600000006E-2</c:v>
                </c:pt>
                <c:pt idx="2543">
                  <c:v>8.5894875199999998E-2</c:v>
                </c:pt>
                <c:pt idx="2544">
                  <c:v>8.6038514999999996E-2</c:v>
                </c:pt>
                <c:pt idx="2545">
                  <c:v>8.6185350999999896E-2</c:v>
                </c:pt>
                <c:pt idx="2546">
                  <c:v>8.6344949899999995E-2</c:v>
                </c:pt>
                <c:pt idx="2547">
                  <c:v>8.6504556199999999E-2</c:v>
                </c:pt>
                <c:pt idx="2548">
                  <c:v>8.6664155100000001E-2</c:v>
                </c:pt>
                <c:pt idx="2549">
                  <c:v>8.68078023E-2</c:v>
                </c:pt>
                <c:pt idx="2550">
                  <c:v>8.6986556600000001E-2</c:v>
                </c:pt>
                <c:pt idx="2551">
                  <c:v>8.7162114700000001E-2</c:v>
                </c:pt>
                <c:pt idx="2552">
                  <c:v>8.7321721000000005E-2</c:v>
                </c:pt>
                <c:pt idx="2553">
                  <c:v>8.7465360800000003E-2</c:v>
                </c:pt>
                <c:pt idx="2554">
                  <c:v>8.7628155900000004E-2</c:v>
                </c:pt>
                <c:pt idx="2555">
                  <c:v>8.7835639699999996E-2</c:v>
                </c:pt>
                <c:pt idx="2556">
                  <c:v>8.7979279499999896E-2</c:v>
                </c:pt>
                <c:pt idx="2557">
                  <c:v>8.8138885799999997E-2</c:v>
                </c:pt>
                <c:pt idx="2558">
                  <c:v>8.8314443800000003E-2</c:v>
                </c:pt>
                <c:pt idx="2559">
                  <c:v>8.8461279899999898E-2</c:v>
                </c:pt>
                <c:pt idx="2560">
                  <c:v>8.8636845399999997E-2</c:v>
                </c:pt>
                <c:pt idx="2561">
                  <c:v>8.8812410800000005E-2</c:v>
                </c:pt>
                <c:pt idx="2562">
                  <c:v>8.8956050600000003E-2</c:v>
                </c:pt>
                <c:pt idx="2563">
                  <c:v>8.9131608599999995E-2</c:v>
                </c:pt>
                <c:pt idx="2564">
                  <c:v>8.9310370400000005E-2</c:v>
                </c:pt>
                <c:pt idx="2565">
                  <c:v>8.9469969299999896E-2</c:v>
                </c:pt>
                <c:pt idx="2566">
                  <c:v>8.96614939E-2</c:v>
                </c:pt>
                <c:pt idx="2567">
                  <c:v>8.9821092800000002E-2</c:v>
                </c:pt>
                <c:pt idx="2568">
                  <c:v>8.9983887999999998E-2</c:v>
                </c:pt>
                <c:pt idx="2569">
                  <c:v>9.0191371699999898E-2</c:v>
                </c:pt>
                <c:pt idx="2570">
                  <c:v>9.0350978100000007E-2</c:v>
                </c:pt>
                <c:pt idx="2571">
                  <c:v>9.0510576999999898E-2</c:v>
                </c:pt>
                <c:pt idx="2572">
                  <c:v>9.0702101600000001E-2</c:v>
                </c:pt>
                <c:pt idx="2573">
                  <c:v>9.0880855900000002E-2</c:v>
                </c:pt>
                <c:pt idx="2574">
                  <c:v>9.1040454800000004E-2</c:v>
                </c:pt>
                <c:pt idx="2575">
                  <c:v>9.1216020300000006E-2</c:v>
                </c:pt>
                <c:pt idx="2576">
                  <c:v>9.1391585799999897E-2</c:v>
                </c:pt>
                <c:pt idx="2577">
                  <c:v>9.1570340099999897E-2</c:v>
                </c:pt>
                <c:pt idx="2578">
                  <c:v>9.1729938999999996E-2</c:v>
                </c:pt>
                <c:pt idx="2579">
                  <c:v>9.1937422800000002E-2</c:v>
                </c:pt>
                <c:pt idx="2580">
                  <c:v>9.2081069900000007E-2</c:v>
                </c:pt>
                <c:pt idx="2581">
                  <c:v>9.2256627999999896E-2</c:v>
                </c:pt>
                <c:pt idx="2582">
                  <c:v>9.2435382299999896E-2</c:v>
                </c:pt>
                <c:pt idx="2583">
                  <c:v>9.2642866099999999E-2</c:v>
                </c:pt>
                <c:pt idx="2584">
                  <c:v>9.2802472400000002E-2</c:v>
                </c:pt>
                <c:pt idx="2585">
                  <c:v>9.2962071300000004E-2</c:v>
                </c:pt>
                <c:pt idx="2586">
                  <c:v>9.3156784800000003E-2</c:v>
                </c:pt>
                <c:pt idx="2587">
                  <c:v>9.3348309399999996E-2</c:v>
                </c:pt>
                <c:pt idx="2588">
                  <c:v>9.3523874899999998E-2</c:v>
                </c:pt>
                <c:pt idx="2589">
                  <c:v>9.3699432900000004E-2</c:v>
                </c:pt>
                <c:pt idx="2590">
                  <c:v>9.3894153800000005E-2</c:v>
                </c:pt>
                <c:pt idx="2591">
                  <c:v>9.4085670999999996E-2</c:v>
                </c:pt>
                <c:pt idx="2592">
                  <c:v>9.4277195600000002E-2</c:v>
                </c:pt>
                <c:pt idx="2593">
                  <c:v>9.4436802E-2</c:v>
                </c:pt>
                <c:pt idx="2594">
                  <c:v>9.4612360000000006E-2</c:v>
                </c:pt>
                <c:pt idx="2595">
                  <c:v>9.4807073500000005E-2</c:v>
                </c:pt>
                <c:pt idx="2596">
                  <c:v>9.4998598099999998E-2</c:v>
                </c:pt>
                <c:pt idx="2597">
                  <c:v>9.5190122700000004E-2</c:v>
                </c:pt>
                <c:pt idx="2598">
                  <c:v>9.5365688200000007E-2</c:v>
                </c:pt>
                <c:pt idx="2599">
                  <c:v>9.5528483400000003E-2</c:v>
                </c:pt>
                <c:pt idx="2600">
                  <c:v>9.5704041399999995E-2</c:v>
                </c:pt>
                <c:pt idx="2601">
                  <c:v>9.5895566000000002E-2</c:v>
                </c:pt>
                <c:pt idx="2602">
                  <c:v>9.6087090700000002E-2</c:v>
                </c:pt>
                <c:pt idx="2603">
                  <c:v>9.6265845000000003E-2</c:v>
                </c:pt>
                <c:pt idx="2604">
                  <c:v>9.6457369599999995E-2</c:v>
                </c:pt>
                <c:pt idx="2605">
                  <c:v>9.66488868E-2</c:v>
                </c:pt>
                <c:pt idx="2606">
                  <c:v>9.6840411400000007E-2</c:v>
                </c:pt>
                <c:pt idx="2607">
                  <c:v>9.7035124900000005E-2</c:v>
                </c:pt>
                <c:pt idx="2608">
                  <c:v>9.7194731199999995E-2</c:v>
                </c:pt>
                <c:pt idx="2609">
                  <c:v>9.7370296699999997E-2</c:v>
                </c:pt>
                <c:pt idx="2610">
                  <c:v>9.7577773000000007E-2</c:v>
                </c:pt>
                <c:pt idx="2611">
                  <c:v>9.7788453100000006E-2</c:v>
                </c:pt>
                <c:pt idx="2612">
                  <c:v>9.7979977699999998E-2</c:v>
                </c:pt>
                <c:pt idx="2613">
                  <c:v>9.8123617499999996E-2</c:v>
                </c:pt>
                <c:pt idx="2614">
                  <c:v>9.8299182999999998E-2</c:v>
                </c:pt>
                <c:pt idx="2615">
                  <c:v>9.8490700099999898E-2</c:v>
                </c:pt>
                <c:pt idx="2616">
                  <c:v>9.8717339299999998E-2</c:v>
                </c:pt>
                <c:pt idx="2617">
                  <c:v>9.8908863999999999E-2</c:v>
                </c:pt>
                <c:pt idx="2618">
                  <c:v>9.9100381099999996E-2</c:v>
                </c:pt>
                <c:pt idx="2619">
                  <c:v>9.9259987499999897E-2</c:v>
                </c:pt>
                <c:pt idx="2620">
                  <c:v>9.9422782700000004E-2</c:v>
                </c:pt>
                <c:pt idx="2621">
                  <c:v>9.96302664E-2</c:v>
                </c:pt>
                <c:pt idx="2622">
                  <c:v>9.9821791100000001E-2</c:v>
                </c:pt>
                <c:pt idx="2623">
                  <c:v>0.10002926700000001</c:v>
                </c:pt>
                <c:pt idx="2624">
                  <c:v>0.100176103</c:v>
                </c:pt>
                <c:pt idx="2625">
                  <c:v>0.100383587</c:v>
                </c:pt>
                <c:pt idx="2626">
                  <c:v>0.100559153</c:v>
                </c:pt>
                <c:pt idx="2627">
                  <c:v>0.100750677</c:v>
                </c:pt>
                <c:pt idx="2628">
                  <c:v>0.100929432</c:v>
                </c:pt>
                <c:pt idx="2629">
                  <c:v>0.101120949</c:v>
                </c:pt>
                <c:pt idx="2630">
                  <c:v>0.101312473</c:v>
                </c:pt>
                <c:pt idx="2631">
                  <c:v>0.10151995699999999</c:v>
                </c:pt>
                <c:pt idx="2632">
                  <c:v>0.10173063</c:v>
                </c:pt>
                <c:pt idx="2633">
                  <c:v>0.101906195</c:v>
                </c:pt>
                <c:pt idx="2634">
                  <c:v>0.10208176099999999</c:v>
                </c:pt>
                <c:pt idx="2635">
                  <c:v>0.10227328500000001</c:v>
                </c:pt>
                <c:pt idx="2636">
                  <c:v>0.102499917</c:v>
                </c:pt>
                <c:pt idx="2637">
                  <c:v>0.10269144199999999</c:v>
                </c:pt>
                <c:pt idx="2638">
                  <c:v>0.10288296600000001</c:v>
                </c:pt>
                <c:pt idx="2639">
                  <c:v>0.103042565</c:v>
                </c:pt>
                <c:pt idx="2640">
                  <c:v>0.103250049</c:v>
                </c:pt>
                <c:pt idx="2641">
                  <c:v>0.103476688</c:v>
                </c:pt>
                <c:pt idx="2642">
                  <c:v>0.103652246</c:v>
                </c:pt>
                <c:pt idx="2643">
                  <c:v>0.103811853</c:v>
                </c:pt>
                <c:pt idx="2644">
                  <c:v>0.104035296</c:v>
                </c:pt>
                <c:pt idx="2645">
                  <c:v>0.104230009</c:v>
                </c:pt>
                <c:pt idx="2646">
                  <c:v>0.104421534</c:v>
                </c:pt>
                <c:pt idx="2647">
                  <c:v>0.104629017</c:v>
                </c:pt>
                <c:pt idx="2648">
                  <c:v>0.10482053500000001</c:v>
                </c:pt>
                <c:pt idx="2649">
                  <c:v>0.10498333</c:v>
                </c:pt>
                <c:pt idx="2650">
                  <c:v>0.10519081399999999</c:v>
                </c:pt>
                <c:pt idx="2651">
                  <c:v>0.10538233800000001</c:v>
                </c:pt>
                <c:pt idx="2652">
                  <c:v>0.105573863</c:v>
                </c:pt>
                <c:pt idx="2653">
                  <c:v>0.10580049499999999</c:v>
                </c:pt>
                <c:pt idx="2654">
                  <c:v>0.10599201900000001</c:v>
                </c:pt>
                <c:pt idx="2655">
                  <c:v>0.10616758499999999</c:v>
                </c:pt>
                <c:pt idx="2656">
                  <c:v>0.10635910899999999</c:v>
                </c:pt>
                <c:pt idx="2657">
                  <c:v>0.106585741</c:v>
                </c:pt>
                <c:pt idx="2658">
                  <c:v>0.106777266</c:v>
                </c:pt>
                <c:pt idx="2659">
                  <c:v>0.10693686500000001</c:v>
                </c:pt>
                <c:pt idx="2660">
                  <c:v>0.107160307</c:v>
                </c:pt>
                <c:pt idx="2661">
                  <c:v>0.10735502800000001</c:v>
                </c:pt>
                <c:pt idx="2662">
                  <c:v>0.107562512</c:v>
                </c:pt>
                <c:pt idx="2663">
                  <c:v>0.107722111</c:v>
                </c:pt>
                <c:pt idx="2664">
                  <c:v>0.107929595</c:v>
                </c:pt>
                <c:pt idx="2665">
                  <c:v>0.108140267</c:v>
                </c:pt>
                <c:pt idx="2666">
                  <c:v>0.10834775100000001</c:v>
                </c:pt>
                <c:pt idx="2667">
                  <c:v>0.10852331699999999</c:v>
                </c:pt>
                <c:pt idx="2668">
                  <c:v>0.1087308</c:v>
                </c:pt>
                <c:pt idx="2669">
                  <c:v>0.108925514</c:v>
                </c:pt>
                <c:pt idx="2670">
                  <c:v>0.10913299799999999</c:v>
                </c:pt>
                <c:pt idx="2671">
                  <c:v>0.10932452199999999</c:v>
                </c:pt>
                <c:pt idx="2672">
                  <c:v>0.109535195</c:v>
                </c:pt>
                <c:pt idx="2673">
                  <c:v>0.10972672</c:v>
                </c:pt>
                <c:pt idx="2674">
                  <c:v>0.109918244</c:v>
                </c:pt>
                <c:pt idx="2675">
                  <c:v>0.11012572800000001</c:v>
                </c:pt>
                <c:pt idx="2676">
                  <c:v>0.110336401</c:v>
                </c:pt>
                <c:pt idx="2677">
                  <c:v>0.110511966</c:v>
                </c:pt>
                <c:pt idx="2678">
                  <c:v>0.11070348300000001</c:v>
                </c:pt>
                <c:pt idx="2679">
                  <c:v>0.110910967</c:v>
                </c:pt>
                <c:pt idx="2680">
                  <c:v>0.11107057300000001</c:v>
                </c:pt>
                <c:pt idx="2681">
                  <c:v>0.111281246</c:v>
                </c:pt>
                <c:pt idx="2682">
                  <c:v>0.11153661500000001</c:v>
                </c:pt>
                <c:pt idx="2683">
                  <c:v>0.111760058</c:v>
                </c:pt>
                <c:pt idx="2684">
                  <c:v>0.111922853</c:v>
                </c:pt>
                <c:pt idx="2685">
                  <c:v>0.11211437</c:v>
                </c:pt>
                <c:pt idx="2686">
                  <c:v>0.112305894</c:v>
                </c:pt>
                <c:pt idx="2687">
                  <c:v>0.11252933699999999</c:v>
                </c:pt>
                <c:pt idx="2688">
                  <c:v>0.11272405100000001</c:v>
                </c:pt>
                <c:pt idx="2689">
                  <c:v>0.11289961599999999</c:v>
                </c:pt>
                <c:pt idx="2690">
                  <c:v>0.1131071</c:v>
                </c:pt>
                <c:pt idx="2691">
                  <c:v>0.113314584</c:v>
                </c:pt>
                <c:pt idx="2692">
                  <c:v>0.113525257</c:v>
                </c:pt>
                <c:pt idx="2693">
                  <c:v>0.113716781</c:v>
                </c:pt>
                <c:pt idx="2694">
                  <c:v>0.11394022400000001</c:v>
                </c:pt>
                <c:pt idx="2695">
                  <c:v>0.11411578999999999</c:v>
                </c:pt>
                <c:pt idx="2696">
                  <c:v>0.114326462</c:v>
                </c:pt>
                <c:pt idx="2697">
                  <c:v>0.114533946</c:v>
                </c:pt>
                <c:pt idx="2698">
                  <c:v>0.11474143000000001</c:v>
                </c:pt>
                <c:pt idx="2699">
                  <c:v>0.114932954</c:v>
                </c:pt>
                <c:pt idx="2700">
                  <c:v>0.115127668</c:v>
                </c:pt>
                <c:pt idx="2701">
                  <c:v>0.115335152</c:v>
                </c:pt>
                <c:pt idx="2702">
                  <c:v>0.115542635</c:v>
                </c:pt>
                <c:pt idx="2703">
                  <c:v>0.115750119</c:v>
                </c:pt>
                <c:pt idx="2704">
                  <c:v>0.115976751</c:v>
                </c:pt>
                <c:pt idx="2705">
                  <c:v>0.116136357</c:v>
                </c:pt>
                <c:pt idx="2706">
                  <c:v>0.1163598</c:v>
                </c:pt>
                <c:pt idx="2707">
                  <c:v>0.116602391</c:v>
                </c:pt>
                <c:pt idx="2708">
                  <c:v>0.116793916</c:v>
                </c:pt>
                <c:pt idx="2709">
                  <c:v>0.11698544</c:v>
                </c:pt>
                <c:pt idx="2710">
                  <c:v>0.11717696499999999</c:v>
                </c:pt>
                <c:pt idx="2711">
                  <c:v>0.11741955599999999</c:v>
                </c:pt>
                <c:pt idx="2712">
                  <c:v>0.117595121</c:v>
                </c:pt>
                <c:pt idx="2713">
                  <c:v>0.117818564</c:v>
                </c:pt>
                <c:pt idx="2714">
                  <c:v>0.11797817100000001</c:v>
                </c:pt>
                <c:pt idx="2715">
                  <c:v>0.118204802</c:v>
                </c:pt>
                <c:pt idx="2716">
                  <c:v>0.118396327</c:v>
                </c:pt>
                <c:pt idx="2717">
                  <c:v>0.118603811</c:v>
                </c:pt>
                <c:pt idx="2718">
                  <c:v>0.118795335</c:v>
                </c:pt>
                <c:pt idx="2719">
                  <c:v>0.119006008</c:v>
                </c:pt>
                <c:pt idx="2720">
                  <c:v>0.119213492</c:v>
                </c:pt>
                <c:pt idx="2721">
                  <c:v>0.11943693499999999</c:v>
                </c:pt>
                <c:pt idx="2722">
                  <c:v>0.119660378</c:v>
                </c:pt>
                <c:pt idx="2723">
                  <c:v>0.119839132</c:v>
                </c:pt>
                <c:pt idx="2724">
                  <c:v>0.12004661599999999</c:v>
                </c:pt>
                <c:pt idx="2725">
                  <c:v>0.12028601799999999</c:v>
                </c:pt>
                <c:pt idx="2726">
                  <c:v>0.120496698</c:v>
                </c:pt>
                <c:pt idx="2727">
                  <c:v>0.120656297</c:v>
                </c:pt>
                <c:pt idx="2728">
                  <c:v>0.12087974</c:v>
                </c:pt>
                <c:pt idx="2729">
                  <c:v>0.121071264</c:v>
                </c:pt>
                <c:pt idx="2730">
                  <c:v>0.12128193700000001</c:v>
                </c:pt>
                <c:pt idx="2731">
                  <c:v>0.121473461</c:v>
                </c:pt>
                <c:pt idx="2732">
                  <c:v>0.12169690399999999</c:v>
                </c:pt>
                <c:pt idx="2733">
                  <c:v>0.121920347</c:v>
                </c:pt>
                <c:pt idx="2734">
                  <c:v>0.122146986</c:v>
                </c:pt>
                <c:pt idx="2735">
                  <c:v>0.122338511</c:v>
                </c:pt>
                <c:pt idx="2736">
                  <c:v>0.122545995</c:v>
                </c:pt>
                <c:pt idx="2737">
                  <c:v>0.122753471</c:v>
                </c:pt>
                <c:pt idx="2738">
                  <c:v>0.12296415099999999</c:v>
                </c:pt>
                <c:pt idx="2739">
                  <c:v>0.12315567600000001</c:v>
                </c:pt>
                <c:pt idx="2740">
                  <c:v>0.12336316</c:v>
                </c:pt>
                <c:pt idx="2741">
                  <c:v>0.123586603</c:v>
                </c:pt>
                <c:pt idx="2742">
                  <c:v>0.123797275</c:v>
                </c:pt>
                <c:pt idx="2743">
                  <c:v>0.1239888</c:v>
                </c:pt>
                <c:pt idx="2744">
                  <c:v>0.12418032399999999</c:v>
                </c:pt>
                <c:pt idx="2745">
                  <c:v>0.124406956</c:v>
                </c:pt>
                <c:pt idx="2746">
                  <c:v>0.12461444000000001</c:v>
                </c:pt>
                <c:pt idx="2747">
                  <c:v>0.124805965</c:v>
                </c:pt>
                <c:pt idx="2748">
                  <c:v>0.125013441</c:v>
                </c:pt>
                <c:pt idx="2749">
                  <c:v>0.125240088</c:v>
                </c:pt>
                <c:pt idx="2750">
                  <c:v>0.12546352999999999</c:v>
                </c:pt>
                <c:pt idx="2751">
                  <c:v>0.12565505499999999</c:v>
                </c:pt>
                <c:pt idx="2752">
                  <c:v>0.12583060600000001</c:v>
                </c:pt>
                <c:pt idx="2753">
                  <c:v>0.12605725200000001</c:v>
                </c:pt>
                <c:pt idx="2754">
                  <c:v>0.12629665400000001</c:v>
                </c:pt>
                <c:pt idx="2755">
                  <c:v>0.12648817900000001</c:v>
                </c:pt>
                <c:pt idx="2756">
                  <c:v>0.12669566299999999</c:v>
                </c:pt>
                <c:pt idx="2757">
                  <c:v>0.12692229399999999</c:v>
                </c:pt>
                <c:pt idx="2758">
                  <c:v>0.12711381899999999</c:v>
                </c:pt>
                <c:pt idx="2759">
                  <c:v>0.12735322099999999</c:v>
                </c:pt>
                <c:pt idx="2760">
                  <c:v>0.12756389400000001</c:v>
                </c:pt>
                <c:pt idx="2761">
                  <c:v>0.12775541800000001</c:v>
                </c:pt>
                <c:pt idx="2762">
                  <c:v>0.12794694300000001</c:v>
                </c:pt>
                <c:pt idx="2763">
                  <c:v>0.128170386</c:v>
                </c:pt>
                <c:pt idx="2764">
                  <c:v>0.12838105899999999</c:v>
                </c:pt>
                <c:pt idx="2765">
                  <c:v>0.12860450100000001</c:v>
                </c:pt>
                <c:pt idx="2766">
                  <c:v>0.12879602600000001</c:v>
                </c:pt>
                <c:pt idx="2767">
                  <c:v>0.129019469</c:v>
                </c:pt>
                <c:pt idx="2768">
                  <c:v>0.12921418200000001</c:v>
                </c:pt>
                <c:pt idx="2769">
                  <c:v>0.12942166599999999</c:v>
                </c:pt>
                <c:pt idx="2770">
                  <c:v>0.12966106799999999</c:v>
                </c:pt>
                <c:pt idx="2771">
                  <c:v>0.12987174100000001</c:v>
                </c:pt>
                <c:pt idx="2772">
                  <c:v>0.13011114300000001</c:v>
                </c:pt>
                <c:pt idx="2773">
                  <c:v>0.130286708</c:v>
                </c:pt>
                <c:pt idx="2774">
                  <c:v>0.13049419200000001</c:v>
                </c:pt>
                <c:pt idx="2775">
                  <c:v>0.13072083900000001</c:v>
                </c:pt>
                <c:pt idx="2776">
                  <c:v>0.130944282</c:v>
                </c:pt>
                <c:pt idx="2777">
                  <c:v>0.131151766</c:v>
                </c:pt>
                <c:pt idx="2778">
                  <c:v>0.13137520799999999</c:v>
                </c:pt>
                <c:pt idx="2779">
                  <c:v>0.13156992200000001</c:v>
                </c:pt>
                <c:pt idx="2780">
                  <c:v>0.131793365</c:v>
                </c:pt>
                <c:pt idx="2781">
                  <c:v>0.13201680800000001</c:v>
                </c:pt>
                <c:pt idx="2782">
                  <c:v>0.13222748000000001</c:v>
                </c:pt>
                <c:pt idx="2783">
                  <c:v>0.132450923</c:v>
                </c:pt>
                <c:pt idx="2784">
                  <c:v>0.13265840700000001</c:v>
                </c:pt>
                <c:pt idx="2785">
                  <c:v>0.13286589100000001</c:v>
                </c:pt>
                <c:pt idx="2786">
                  <c:v>0.13309252299999999</c:v>
                </c:pt>
                <c:pt idx="2787">
                  <c:v>0.133300006</c:v>
                </c:pt>
                <c:pt idx="2788">
                  <c:v>0.13350749000000001</c:v>
                </c:pt>
                <c:pt idx="2789">
                  <c:v>0.133730933</c:v>
                </c:pt>
                <c:pt idx="2790">
                  <c:v>0.13394160599999999</c:v>
                </c:pt>
                <c:pt idx="2791">
                  <c:v>0.13416504900000001</c:v>
                </c:pt>
                <c:pt idx="2792">
                  <c:v>0.13435657300000001</c:v>
                </c:pt>
                <c:pt idx="2793">
                  <c:v>0.134567246</c:v>
                </c:pt>
                <c:pt idx="2794">
                  <c:v>0.13479068899999999</c:v>
                </c:pt>
                <c:pt idx="2795">
                  <c:v>0.13501413200000001</c:v>
                </c:pt>
                <c:pt idx="2796">
                  <c:v>0.13522161499999999</c:v>
                </c:pt>
                <c:pt idx="2797">
                  <c:v>0.13541634399999999</c:v>
                </c:pt>
                <c:pt idx="2798">
                  <c:v>0.13565574599999999</c:v>
                </c:pt>
                <c:pt idx="2799">
                  <c:v>0.13587918900000001</c:v>
                </c:pt>
                <c:pt idx="2800">
                  <c:v>0.13608667299999999</c:v>
                </c:pt>
                <c:pt idx="2801">
                  <c:v>0.13629734499999999</c:v>
                </c:pt>
                <c:pt idx="2802">
                  <c:v>0.13648887000000001</c:v>
                </c:pt>
                <c:pt idx="2803">
                  <c:v>0.13672827200000001</c:v>
                </c:pt>
                <c:pt idx="2804">
                  <c:v>0.13695490399999999</c:v>
                </c:pt>
                <c:pt idx="2805">
                  <c:v>0.13717834700000001</c:v>
                </c:pt>
                <c:pt idx="2806">
                  <c:v>0.137401789</c:v>
                </c:pt>
                <c:pt idx="2807">
                  <c:v>0.13762523199999999</c:v>
                </c:pt>
                <c:pt idx="2808">
                  <c:v>0.13783590500000001</c:v>
                </c:pt>
                <c:pt idx="2809">
                  <c:v>0.13802743000000001</c:v>
                </c:pt>
                <c:pt idx="2810">
                  <c:v>0.13823491299999999</c:v>
                </c:pt>
                <c:pt idx="2811">
                  <c:v>0.13847751899999999</c:v>
                </c:pt>
                <c:pt idx="2812">
                  <c:v>0.138685003</c:v>
                </c:pt>
                <c:pt idx="2813">
                  <c:v>0.13889248700000001</c:v>
                </c:pt>
                <c:pt idx="2814">
                  <c:v>0.13913188900000001</c:v>
                </c:pt>
                <c:pt idx="2815">
                  <c:v>0.13937448</c:v>
                </c:pt>
                <c:pt idx="2816">
                  <c:v>0.139581963</c:v>
                </c:pt>
                <c:pt idx="2817">
                  <c:v>0.13978944700000001</c:v>
                </c:pt>
                <c:pt idx="2818">
                  <c:v>0.14001289</c:v>
                </c:pt>
                <c:pt idx="2819">
                  <c:v>0.140223563</c:v>
                </c:pt>
                <c:pt idx="2820">
                  <c:v>0.14041508699999999</c:v>
                </c:pt>
                <c:pt idx="2821">
                  <c:v>0.14063853000000001</c:v>
                </c:pt>
                <c:pt idx="2822">
                  <c:v>0.14084920300000001</c:v>
                </c:pt>
                <c:pt idx="2823">
                  <c:v>0.14110456399999999</c:v>
                </c:pt>
                <c:pt idx="2824">
                  <c:v>0.14132800700000001</c:v>
                </c:pt>
                <c:pt idx="2825">
                  <c:v>0.14155145</c:v>
                </c:pt>
                <c:pt idx="2826">
                  <c:v>0.141794056</c:v>
                </c:pt>
                <c:pt idx="2827">
                  <c:v>0.14198558</c:v>
                </c:pt>
                <c:pt idx="2828">
                  <c:v>0.14224094200000001</c:v>
                </c:pt>
                <c:pt idx="2829">
                  <c:v>0.14246757299999999</c:v>
                </c:pt>
                <c:pt idx="2830">
                  <c:v>0.14267505699999999</c:v>
                </c:pt>
                <c:pt idx="2831">
                  <c:v>0.142882541</c:v>
                </c:pt>
                <c:pt idx="2832">
                  <c:v>0.143121943</c:v>
                </c:pt>
                <c:pt idx="2833">
                  <c:v>0.143332615</c:v>
                </c:pt>
                <c:pt idx="2834">
                  <c:v>0.143572018</c:v>
                </c:pt>
                <c:pt idx="2835">
                  <c:v>0.143779501</c:v>
                </c:pt>
                <c:pt idx="2836">
                  <c:v>0.14399018899999999</c:v>
                </c:pt>
                <c:pt idx="2837">
                  <c:v>0.14416573899999999</c:v>
                </c:pt>
                <c:pt idx="2838">
                  <c:v>0.14442111599999999</c:v>
                </c:pt>
                <c:pt idx="2839">
                  <c:v>0.14464455800000001</c:v>
                </c:pt>
                <c:pt idx="2840">
                  <c:v>0.14487119000000001</c:v>
                </c:pt>
                <c:pt idx="2841">
                  <c:v>0.14511059200000001</c:v>
                </c:pt>
                <c:pt idx="2842">
                  <c:v>0.14531807599999999</c:v>
                </c:pt>
                <c:pt idx="2843">
                  <c:v>0.14552874900000001</c:v>
                </c:pt>
                <c:pt idx="2844">
                  <c:v>0.14572027300000001</c:v>
                </c:pt>
                <c:pt idx="2845">
                  <c:v>0.145991594</c:v>
                </c:pt>
                <c:pt idx="2846">
                  <c:v>0.146183118</c:v>
                </c:pt>
                <c:pt idx="2847">
                  <c:v>0.146393791</c:v>
                </c:pt>
                <c:pt idx="2848">
                  <c:v>0.146649167</c:v>
                </c:pt>
                <c:pt idx="2849">
                  <c:v>0.146888569</c:v>
                </c:pt>
                <c:pt idx="2850">
                  <c:v>0.14709924199999999</c:v>
                </c:pt>
                <c:pt idx="2851">
                  <c:v>0.147306725</c:v>
                </c:pt>
                <c:pt idx="2852">
                  <c:v>0.14753016799999999</c:v>
                </c:pt>
                <c:pt idx="2853">
                  <c:v>0.147737652</c:v>
                </c:pt>
                <c:pt idx="2854">
                  <c:v>0.14798024300000001</c:v>
                </c:pt>
                <c:pt idx="2855">
                  <c:v>0.148203686</c:v>
                </c:pt>
                <c:pt idx="2856">
                  <c:v>0.14842712899999999</c:v>
                </c:pt>
                <c:pt idx="2857">
                  <c:v>0.14865377499999999</c:v>
                </c:pt>
                <c:pt idx="2858">
                  <c:v>0.14892509600000001</c:v>
                </c:pt>
                <c:pt idx="2859">
                  <c:v>0.14911662000000001</c:v>
                </c:pt>
                <c:pt idx="2860">
                  <c:v>0.149340063</c:v>
                </c:pt>
                <c:pt idx="2861">
                  <c:v>0.14955073599999999</c:v>
                </c:pt>
                <c:pt idx="2862">
                  <c:v>0.14977417900000001</c:v>
                </c:pt>
                <c:pt idx="2863">
                  <c:v>0.14996570300000001</c:v>
                </c:pt>
                <c:pt idx="2864">
                  <c:v>0.15024021300000001</c:v>
                </c:pt>
                <c:pt idx="2865">
                  <c:v>0.15047961500000001</c:v>
                </c:pt>
                <c:pt idx="2866">
                  <c:v>0.150703058</c:v>
                </c:pt>
                <c:pt idx="2867">
                  <c:v>0.15091054100000001</c:v>
                </c:pt>
                <c:pt idx="2868">
                  <c:v>0.151121229</c:v>
                </c:pt>
                <c:pt idx="2869">
                  <c:v>0.15134467200000001</c:v>
                </c:pt>
                <c:pt idx="2870">
                  <c:v>0.15158407400000001</c:v>
                </c:pt>
                <c:pt idx="2871">
                  <c:v>0.15179474700000001</c:v>
                </c:pt>
                <c:pt idx="2872">
                  <c:v>0.152018189</c:v>
                </c:pt>
                <c:pt idx="2873">
                  <c:v>0.15224163199999999</c:v>
                </c:pt>
                <c:pt idx="2874">
                  <c:v>0.15251295300000001</c:v>
                </c:pt>
                <c:pt idx="2875">
                  <c:v>0.152739599</c:v>
                </c:pt>
                <c:pt idx="2876">
                  <c:v>0.15296304199999999</c:v>
                </c:pt>
                <c:pt idx="2877">
                  <c:v>0.15318648500000001</c:v>
                </c:pt>
                <c:pt idx="2878">
                  <c:v>0.153429076</c:v>
                </c:pt>
                <c:pt idx="2879">
                  <c:v>0.15365251899999999</c:v>
                </c:pt>
                <c:pt idx="2880">
                  <c:v>0.153860003</c:v>
                </c:pt>
                <c:pt idx="2881">
                  <c:v>0.15409940499999999</c:v>
                </c:pt>
                <c:pt idx="2882">
                  <c:v>0.15434199600000001</c:v>
                </c:pt>
                <c:pt idx="2883">
                  <c:v>0.15454947899999999</c:v>
                </c:pt>
                <c:pt idx="2884">
                  <c:v>0.15474100399999999</c:v>
                </c:pt>
                <c:pt idx="2885">
                  <c:v>0.15498360999999999</c:v>
                </c:pt>
                <c:pt idx="2886">
                  <c:v>0.15520705300000001</c:v>
                </c:pt>
                <c:pt idx="2887">
                  <c:v>0.15544645500000001</c:v>
                </c:pt>
                <c:pt idx="2888">
                  <c:v>0.15570500500000001</c:v>
                </c:pt>
                <c:pt idx="2889">
                  <c:v>0.15594440700000001</c:v>
                </c:pt>
                <c:pt idx="2890">
                  <c:v>0.15616785</c:v>
                </c:pt>
                <c:pt idx="2891">
                  <c:v>0.15639129299999999</c:v>
                </c:pt>
                <c:pt idx="2892">
                  <c:v>0.15661793900000001</c:v>
                </c:pt>
                <c:pt idx="2893">
                  <c:v>0.156841382</c:v>
                </c:pt>
                <c:pt idx="2894">
                  <c:v>0.15706482499999999</c:v>
                </c:pt>
                <c:pt idx="2895">
                  <c:v>0.15730741600000001</c:v>
                </c:pt>
                <c:pt idx="2896">
                  <c:v>0.157530859</c:v>
                </c:pt>
                <c:pt idx="2897">
                  <c:v>0.157738343</c:v>
                </c:pt>
                <c:pt idx="2898">
                  <c:v>0.157977745</c:v>
                </c:pt>
                <c:pt idx="2899">
                  <c:v>0.15822033599999999</c:v>
                </c:pt>
                <c:pt idx="2900">
                  <c:v>0.15847571199999999</c:v>
                </c:pt>
                <c:pt idx="2901">
                  <c:v>0.15869915500000001</c:v>
                </c:pt>
                <c:pt idx="2902">
                  <c:v>0.158909827</c:v>
                </c:pt>
                <c:pt idx="2903">
                  <c:v>0.15916518900000001</c:v>
                </c:pt>
                <c:pt idx="2904">
                  <c:v>0.15937267199999999</c:v>
                </c:pt>
                <c:pt idx="2905">
                  <c:v>0.159599304</c:v>
                </c:pt>
                <c:pt idx="2906">
                  <c:v>0.15985466500000001</c:v>
                </c:pt>
                <c:pt idx="2907">
                  <c:v>0.160078108</c:v>
                </c:pt>
                <c:pt idx="2908">
                  <c:v>0.16031752499999999</c:v>
                </c:pt>
                <c:pt idx="2909">
                  <c:v>0.16054415699999999</c:v>
                </c:pt>
                <c:pt idx="2910">
                  <c:v>0.16076760000000001</c:v>
                </c:pt>
                <c:pt idx="2911">
                  <c:v>0.16102296099999999</c:v>
                </c:pt>
                <c:pt idx="2912">
                  <c:v>0.16126555200000001</c:v>
                </c:pt>
                <c:pt idx="2913">
                  <c:v>0.16147303599999999</c:v>
                </c:pt>
                <c:pt idx="2914">
                  <c:v>0.16168051999999999</c:v>
                </c:pt>
                <c:pt idx="2915">
                  <c:v>0.16191992199999999</c:v>
                </c:pt>
                <c:pt idx="2916">
                  <c:v>0.162162527</c:v>
                </c:pt>
                <c:pt idx="2917">
                  <c:v>0.16243384799999999</c:v>
                </c:pt>
                <c:pt idx="2918">
                  <c:v>0.16265729100000001</c:v>
                </c:pt>
                <c:pt idx="2919">
                  <c:v>0.16288392199999999</c:v>
                </c:pt>
                <c:pt idx="2920">
                  <c:v>0.16309140599999999</c:v>
                </c:pt>
                <c:pt idx="2921">
                  <c:v>0.16331484900000001</c:v>
                </c:pt>
                <c:pt idx="2922">
                  <c:v>0.16358937300000001</c:v>
                </c:pt>
                <c:pt idx="2923">
                  <c:v>0.163812816</c:v>
                </c:pt>
                <c:pt idx="2924">
                  <c:v>0.16403625899999999</c:v>
                </c:pt>
                <c:pt idx="2925">
                  <c:v>0.16429480900000001</c:v>
                </c:pt>
                <c:pt idx="2926">
                  <c:v>0.164518252</c:v>
                </c:pt>
                <c:pt idx="2927">
                  <c:v>0.16477362800000001</c:v>
                </c:pt>
                <c:pt idx="2928">
                  <c:v>0.16501303</c:v>
                </c:pt>
                <c:pt idx="2929">
                  <c:v>0.165223703</c:v>
                </c:pt>
                <c:pt idx="2930">
                  <c:v>0.16547906400000001</c:v>
                </c:pt>
                <c:pt idx="2931">
                  <c:v>0.165702507</c:v>
                </c:pt>
                <c:pt idx="2932">
                  <c:v>0.165961057</c:v>
                </c:pt>
                <c:pt idx="2933">
                  <c:v>0.166168541</c:v>
                </c:pt>
                <c:pt idx="2934">
                  <c:v>0.16637602400000001</c:v>
                </c:pt>
                <c:pt idx="2935">
                  <c:v>0.16661542700000001</c:v>
                </c:pt>
                <c:pt idx="2936">
                  <c:v>0.16685803199999999</c:v>
                </c:pt>
                <c:pt idx="2937">
                  <c:v>0.16714531199999999</c:v>
                </c:pt>
                <c:pt idx="2938">
                  <c:v>0.167400673</c:v>
                </c:pt>
                <c:pt idx="2939">
                  <c:v>0.16764327900000001</c:v>
                </c:pt>
                <c:pt idx="2940">
                  <c:v>0.167866722</c:v>
                </c:pt>
                <c:pt idx="2941">
                  <c:v>0.168074206</c:v>
                </c:pt>
                <c:pt idx="2942">
                  <c:v>0.168332756</c:v>
                </c:pt>
                <c:pt idx="2943">
                  <c:v>0.168572158</c:v>
                </c:pt>
                <c:pt idx="2944">
                  <c:v>0.16877964100000001</c:v>
                </c:pt>
                <c:pt idx="2945">
                  <c:v>0.169038206</c:v>
                </c:pt>
                <c:pt idx="2946">
                  <c:v>0.16926164899999999</c:v>
                </c:pt>
                <c:pt idx="2947">
                  <c:v>0.16950105100000001</c:v>
                </c:pt>
                <c:pt idx="2948">
                  <c:v>0.16977555999999999</c:v>
                </c:pt>
                <c:pt idx="2949">
                  <c:v>0.17001496299999999</c:v>
                </c:pt>
                <c:pt idx="2950">
                  <c:v>0.17025436499999999</c:v>
                </c:pt>
                <c:pt idx="2951">
                  <c:v>0.170461848</c:v>
                </c:pt>
                <c:pt idx="2952">
                  <c:v>0.170688495</c:v>
                </c:pt>
                <c:pt idx="2953">
                  <c:v>0.17094385600000001</c:v>
                </c:pt>
                <c:pt idx="2954">
                  <c:v>0.171183258</c:v>
                </c:pt>
                <c:pt idx="2955">
                  <c:v>0.17140989000000001</c:v>
                </c:pt>
                <c:pt idx="2956">
                  <c:v>0.17168121</c:v>
                </c:pt>
                <c:pt idx="2957">
                  <c:v>0.17190465299999999</c:v>
                </c:pt>
                <c:pt idx="2958">
                  <c:v>0.172147259</c:v>
                </c:pt>
                <c:pt idx="2959">
                  <c:v>0.172386661</c:v>
                </c:pt>
                <c:pt idx="2960">
                  <c:v>0.172626063</c:v>
                </c:pt>
                <c:pt idx="2961">
                  <c:v>0.172865465</c:v>
                </c:pt>
                <c:pt idx="2962">
                  <c:v>0.173092097</c:v>
                </c:pt>
                <c:pt idx="2963">
                  <c:v>0.173347473</c:v>
                </c:pt>
                <c:pt idx="2964">
                  <c:v>0.173586875</c:v>
                </c:pt>
                <c:pt idx="2965">
                  <c:v>0.173845425</c:v>
                </c:pt>
                <c:pt idx="2966">
                  <c:v>0.174084827</c:v>
                </c:pt>
                <c:pt idx="2967">
                  <c:v>0.17434018900000001</c:v>
                </c:pt>
                <c:pt idx="2968">
                  <c:v>0.17451894300000001</c:v>
                </c:pt>
                <c:pt idx="2969">
                  <c:v>0.17475836</c:v>
                </c:pt>
                <c:pt idx="2970">
                  <c:v>0.17502967999999999</c:v>
                </c:pt>
                <c:pt idx="2971">
                  <c:v>0.17527227100000001</c:v>
                </c:pt>
                <c:pt idx="2972">
                  <c:v>0.17552763199999999</c:v>
                </c:pt>
                <c:pt idx="2973">
                  <c:v>0.17578300799999999</c:v>
                </c:pt>
                <c:pt idx="2974">
                  <c:v>0.176025599</c:v>
                </c:pt>
                <c:pt idx="2975">
                  <c:v>0.17624904199999999</c:v>
                </c:pt>
                <c:pt idx="2976">
                  <c:v>0.17652036199999999</c:v>
                </c:pt>
                <c:pt idx="2977">
                  <c:v>0.176775724</c:v>
                </c:pt>
                <c:pt idx="2978">
                  <c:v>0.17700236999999999</c:v>
                </c:pt>
                <c:pt idx="2979">
                  <c:v>0.177257732</c:v>
                </c:pt>
                <c:pt idx="2980">
                  <c:v>0.177497134</c:v>
                </c:pt>
                <c:pt idx="2981">
                  <c:v>0.177755684</c:v>
                </c:pt>
                <c:pt idx="2982">
                  <c:v>0.17801106</c:v>
                </c:pt>
                <c:pt idx="2983">
                  <c:v>0.17826642100000001</c:v>
                </c:pt>
                <c:pt idx="2984">
                  <c:v>0.17850901199999999</c:v>
                </c:pt>
                <c:pt idx="2985">
                  <c:v>0.17873245500000001</c:v>
                </c:pt>
                <c:pt idx="2986">
                  <c:v>0.17898781599999999</c:v>
                </c:pt>
                <c:pt idx="2987">
                  <c:v>0.179230422</c:v>
                </c:pt>
                <c:pt idx="2988">
                  <c:v>0.17950174199999999</c:v>
                </c:pt>
                <c:pt idx="2989">
                  <c:v>0.179709226</c:v>
                </c:pt>
                <c:pt idx="2990">
                  <c:v>0.17995181699999999</c:v>
                </c:pt>
                <c:pt idx="2991">
                  <c:v>0.18019121900000001</c:v>
                </c:pt>
                <c:pt idx="2992">
                  <c:v>0.18043062100000001</c:v>
                </c:pt>
                <c:pt idx="2993">
                  <c:v>0.18068599699999999</c:v>
                </c:pt>
                <c:pt idx="2994">
                  <c:v>0.18094454700000001</c:v>
                </c:pt>
                <c:pt idx="2995">
                  <c:v>0.18118394900000001</c:v>
                </c:pt>
                <c:pt idx="2996">
                  <c:v>0.18143930999999999</c:v>
                </c:pt>
                <c:pt idx="2997">
                  <c:v>0.181681916</c:v>
                </c:pt>
                <c:pt idx="2998">
                  <c:v>0.181921318</c:v>
                </c:pt>
                <c:pt idx="2999">
                  <c:v>0.18217667900000001</c:v>
                </c:pt>
                <c:pt idx="3000">
                  <c:v>0.18245118900000001</c:v>
                </c:pt>
                <c:pt idx="3001">
                  <c:v>0.182674631</c:v>
                </c:pt>
                <c:pt idx="3002">
                  <c:v>0.18294596699999999</c:v>
                </c:pt>
                <c:pt idx="3003">
                  <c:v>0.18317259799999999</c:v>
                </c:pt>
                <c:pt idx="3004">
                  <c:v>0.18342796</c:v>
                </c:pt>
                <c:pt idx="3005">
                  <c:v>0.18368332100000001</c:v>
                </c:pt>
                <c:pt idx="3006">
                  <c:v>0.18395784500000001</c:v>
                </c:pt>
                <c:pt idx="3007">
                  <c:v>0.18421320599999999</c:v>
                </c:pt>
                <c:pt idx="3008">
                  <c:v>0.18445260799999999</c:v>
                </c:pt>
                <c:pt idx="3009">
                  <c:v>0.18467923999999999</c:v>
                </c:pt>
                <c:pt idx="3010">
                  <c:v>0.18491864199999999</c:v>
                </c:pt>
                <c:pt idx="3011">
                  <c:v>0.185174018</c:v>
                </c:pt>
                <c:pt idx="3012">
                  <c:v>0.18541660900000001</c:v>
                </c:pt>
                <c:pt idx="3013">
                  <c:v>0.18565601100000001</c:v>
                </c:pt>
                <c:pt idx="3014">
                  <c:v>0.18594329100000001</c:v>
                </c:pt>
                <c:pt idx="3015">
                  <c:v>0.186166734</c:v>
                </c:pt>
                <c:pt idx="3016">
                  <c:v>0.186441258</c:v>
                </c:pt>
                <c:pt idx="3017">
                  <c:v>0.18666470099999999</c:v>
                </c:pt>
                <c:pt idx="3018">
                  <c:v>0.18693602100000001</c:v>
                </c:pt>
                <c:pt idx="3019">
                  <c:v>0.18717862699999999</c:v>
                </c:pt>
                <c:pt idx="3020">
                  <c:v>0.18744994700000001</c:v>
                </c:pt>
                <c:pt idx="3021">
                  <c:v>0.18767339</c:v>
                </c:pt>
                <c:pt idx="3022">
                  <c:v>0.18793193999999999</c:v>
                </c:pt>
                <c:pt idx="3023">
                  <c:v>0.188203275</c:v>
                </c:pt>
                <c:pt idx="3024">
                  <c:v>0.18845863600000001</c:v>
                </c:pt>
                <c:pt idx="3025">
                  <c:v>0.18866930900000001</c:v>
                </c:pt>
                <c:pt idx="3026">
                  <c:v>0.188940629</c:v>
                </c:pt>
                <c:pt idx="3027">
                  <c:v>0.18919599100000001</c:v>
                </c:pt>
                <c:pt idx="3028">
                  <c:v>0.18943859599999999</c:v>
                </c:pt>
                <c:pt idx="3029">
                  <c:v>0.189693958</c:v>
                </c:pt>
                <c:pt idx="3030">
                  <c:v>0.189981237</c:v>
                </c:pt>
                <c:pt idx="3031">
                  <c:v>0.19023980200000001</c:v>
                </c:pt>
                <c:pt idx="3032">
                  <c:v>0.19044728599999999</c:v>
                </c:pt>
                <c:pt idx="3033">
                  <c:v>0.190702647</c:v>
                </c:pt>
                <c:pt idx="3034">
                  <c:v>0.19099311499999999</c:v>
                </c:pt>
                <c:pt idx="3035">
                  <c:v>0.191248477</c:v>
                </c:pt>
                <c:pt idx="3036">
                  <c:v>0.19148789299999999</c:v>
                </c:pt>
                <c:pt idx="3037">
                  <c:v>0.19173048400000001</c:v>
                </c:pt>
                <c:pt idx="3038">
                  <c:v>0.19201776400000001</c:v>
                </c:pt>
                <c:pt idx="3039">
                  <c:v>0.19227312499999999</c:v>
                </c:pt>
                <c:pt idx="3040">
                  <c:v>0.192515731</c:v>
                </c:pt>
                <c:pt idx="3041">
                  <c:v>0.192755133</c:v>
                </c:pt>
                <c:pt idx="3042">
                  <c:v>0.19302645299999999</c:v>
                </c:pt>
                <c:pt idx="3043">
                  <c:v>0.193269044</c:v>
                </c:pt>
                <c:pt idx="3044">
                  <c:v>0.19352442</c:v>
                </c:pt>
                <c:pt idx="3045">
                  <c:v>0.19377978100000001</c:v>
                </c:pt>
                <c:pt idx="3046">
                  <c:v>0.19407025</c:v>
                </c:pt>
                <c:pt idx="3047">
                  <c:v>0.194325626</c:v>
                </c:pt>
                <c:pt idx="3048">
                  <c:v>0.19454906899999999</c:v>
                </c:pt>
                <c:pt idx="3049">
                  <c:v>0.19480761899999999</c:v>
                </c:pt>
                <c:pt idx="3050">
                  <c:v>0.19506298</c:v>
                </c:pt>
                <c:pt idx="3051">
                  <c:v>0.19533429999999999</c:v>
                </c:pt>
                <c:pt idx="3052">
                  <c:v>0.19557690599999999</c:v>
                </c:pt>
                <c:pt idx="3053">
                  <c:v>0.19584822700000001</c:v>
                </c:pt>
                <c:pt idx="3054">
                  <c:v>0.19608762900000001</c:v>
                </c:pt>
                <c:pt idx="3055">
                  <c:v>0.19636215300000001</c:v>
                </c:pt>
                <c:pt idx="3056">
                  <c:v>0.196633473</c:v>
                </c:pt>
                <c:pt idx="3057">
                  <c:v>0.196872875</c:v>
                </c:pt>
                <c:pt idx="3058">
                  <c:v>0.19712823600000001</c:v>
                </c:pt>
                <c:pt idx="3059">
                  <c:v>0.197386801</c:v>
                </c:pt>
                <c:pt idx="3060">
                  <c:v>0.19764216200000001</c:v>
                </c:pt>
                <c:pt idx="3061">
                  <c:v>0.197913483</c:v>
                </c:pt>
                <c:pt idx="3062">
                  <c:v>0.198172033</c:v>
                </c:pt>
                <c:pt idx="3063">
                  <c:v>0.198427409</c:v>
                </c:pt>
                <c:pt idx="3064">
                  <c:v>0.19870191800000001</c:v>
                </c:pt>
                <c:pt idx="3065">
                  <c:v>0.19895727899999999</c:v>
                </c:pt>
                <c:pt idx="3066">
                  <c:v>0.199228615</c:v>
                </c:pt>
                <c:pt idx="3067">
                  <c:v>0.19948716499999999</c:v>
                </c:pt>
                <c:pt idx="3068">
                  <c:v>0.199774444</c:v>
                </c:pt>
                <c:pt idx="3069">
                  <c:v>0.200013846</c:v>
                </c:pt>
                <c:pt idx="3070">
                  <c:v>0.20025326299999999</c:v>
                </c:pt>
                <c:pt idx="3071">
                  <c:v>0.20052777199999999</c:v>
                </c:pt>
                <c:pt idx="3072">
                  <c:v>0.20079909300000001</c:v>
                </c:pt>
                <c:pt idx="3073">
                  <c:v>0.20107361700000001</c:v>
                </c:pt>
                <c:pt idx="3074">
                  <c:v>0.20131301900000001</c:v>
                </c:pt>
                <c:pt idx="3075">
                  <c:v>0.20160029800000001</c:v>
                </c:pt>
                <c:pt idx="3076">
                  <c:v>0.20189078199999999</c:v>
                </c:pt>
                <c:pt idx="3077">
                  <c:v>0.20213018399999999</c:v>
                </c:pt>
                <c:pt idx="3078">
                  <c:v>0.20241746299999999</c:v>
                </c:pt>
                <c:pt idx="3079">
                  <c:v>0.202660069</c:v>
                </c:pt>
                <c:pt idx="3080">
                  <c:v>0.20291543000000001</c:v>
                </c:pt>
                <c:pt idx="3081">
                  <c:v>0.20318675</c:v>
                </c:pt>
                <c:pt idx="3082">
                  <c:v>0.2034453</c:v>
                </c:pt>
                <c:pt idx="3083">
                  <c:v>0.20373259499999999</c:v>
                </c:pt>
                <c:pt idx="3084">
                  <c:v>0.20397199699999999</c:v>
                </c:pt>
                <c:pt idx="3085">
                  <c:v>0.20424650599999999</c:v>
                </c:pt>
                <c:pt idx="3086">
                  <c:v>0.20451784100000001</c:v>
                </c:pt>
                <c:pt idx="3087">
                  <c:v>0.204741284</c:v>
                </c:pt>
                <c:pt idx="3088">
                  <c:v>0.205015793</c:v>
                </c:pt>
                <c:pt idx="3089">
                  <c:v>0.205303073</c:v>
                </c:pt>
                <c:pt idx="3090">
                  <c:v>0.20557440799999999</c:v>
                </c:pt>
                <c:pt idx="3091">
                  <c:v>0.205864877</c:v>
                </c:pt>
                <c:pt idx="3092">
                  <c:v>0.206104279</c:v>
                </c:pt>
                <c:pt idx="3093">
                  <c:v>0.20637561400000001</c:v>
                </c:pt>
                <c:pt idx="3094">
                  <c:v>0.206618205</c:v>
                </c:pt>
                <c:pt idx="3095">
                  <c:v>0.206905484</c:v>
                </c:pt>
                <c:pt idx="3096">
                  <c:v>0.20716086</c:v>
                </c:pt>
                <c:pt idx="3097">
                  <c:v>0.20743536900000001</c:v>
                </c:pt>
                <c:pt idx="3098">
                  <c:v>0.20770669</c:v>
                </c:pt>
                <c:pt idx="3099">
                  <c:v>0.20799398399999999</c:v>
                </c:pt>
                <c:pt idx="3100">
                  <c:v>0.208268493</c:v>
                </c:pt>
                <c:pt idx="3101">
                  <c:v>0.20852385500000001</c:v>
                </c:pt>
                <c:pt idx="3102">
                  <c:v>0.20876325700000001</c:v>
                </c:pt>
                <c:pt idx="3103">
                  <c:v>0.20905373999999999</c:v>
                </c:pt>
                <c:pt idx="3104">
                  <c:v>0.20932506000000001</c:v>
                </c:pt>
                <c:pt idx="3105">
                  <c:v>0.20958042099999999</c:v>
                </c:pt>
                <c:pt idx="3106">
                  <c:v>0.20988686400000001</c:v>
                </c:pt>
                <c:pt idx="3107">
                  <c:v>0.210158184</c:v>
                </c:pt>
                <c:pt idx="3108">
                  <c:v>0.210397586</c:v>
                </c:pt>
                <c:pt idx="3109">
                  <c:v>0.21068806900000001</c:v>
                </c:pt>
                <c:pt idx="3110">
                  <c:v>0.21095939</c:v>
                </c:pt>
                <c:pt idx="3111">
                  <c:v>0.211198792</c:v>
                </c:pt>
                <c:pt idx="3112">
                  <c:v>0.21147331599999999</c:v>
                </c:pt>
                <c:pt idx="3113">
                  <c:v>0.211728677</c:v>
                </c:pt>
                <c:pt idx="3114">
                  <c:v>0.21201916000000001</c:v>
                </c:pt>
                <c:pt idx="3115">
                  <c:v>0.212290481</c:v>
                </c:pt>
                <c:pt idx="3116">
                  <c:v>0.21256180099999999</c:v>
                </c:pt>
                <c:pt idx="3117">
                  <c:v>0.21282035099999999</c:v>
                </c:pt>
                <c:pt idx="3118">
                  <c:v>0.21305976800000001</c:v>
                </c:pt>
                <c:pt idx="3119">
                  <c:v>0.213331088</c:v>
                </c:pt>
                <c:pt idx="3120">
                  <c:v>0.21362155699999999</c:v>
                </c:pt>
                <c:pt idx="3121">
                  <c:v>0.21387693299999999</c:v>
                </c:pt>
                <c:pt idx="3122">
                  <c:v>0.21419613100000001</c:v>
                </c:pt>
                <c:pt idx="3123">
                  <c:v>0.21448661399999999</c:v>
                </c:pt>
                <c:pt idx="3124">
                  <c:v>0.21475793400000001</c:v>
                </c:pt>
                <c:pt idx="3125">
                  <c:v>0.21504521400000001</c:v>
                </c:pt>
                <c:pt idx="3126">
                  <c:v>0.21527184499999999</c:v>
                </c:pt>
                <c:pt idx="3127">
                  <c:v>0.215543181</c:v>
                </c:pt>
                <c:pt idx="3128">
                  <c:v>0.21579854200000001</c:v>
                </c:pt>
                <c:pt idx="3129">
                  <c:v>0.216104984</c:v>
                </c:pt>
                <c:pt idx="3130">
                  <c:v>0.21636034500000001</c:v>
                </c:pt>
                <c:pt idx="3131">
                  <c:v>0.21664762500000001</c:v>
                </c:pt>
                <c:pt idx="3132">
                  <c:v>0.21692214900000001</c:v>
                </c:pt>
                <c:pt idx="3133">
                  <c:v>0.217193469</c:v>
                </c:pt>
                <c:pt idx="3134">
                  <c:v>0.21746478999999999</c:v>
                </c:pt>
                <c:pt idx="3135">
                  <c:v>0.21772333999999999</c:v>
                </c:pt>
                <c:pt idx="3136">
                  <c:v>0.21801063400000001</c:v>
                </c:pt>
                <c:pt idx="3137">
                  <c:v>0.21828514299999999</c:v>
                </c:pt>
                <c:pt idx="3138">
                  <c:v>0.218556479</c:v>
                </c:pt>
                <c:pt idx="3139">
                  <c:v>0.218843758</c:v>
                </c:pt>
                <c:pt idx="3140">
                  <c:v>0.21911826700000001</c:v>
                </c:pt>
                <c:pt idx="3141">
                  <c:v>0.219405562</c:v>
                </c:pt>
                <c:pt idx="3142">
                  <c:v>0.219644964</c:v>
                </c:pt>
                <c:pt idx="3143">
                  <c:v>0.219951391</c:v>
                </c:pt>
                <c:pt idx="3144">
                  <c:v>0.22022272600000001</c:v>
                </c:pt>
                <c:pt idx="3145">
                  <c:v>0.22047808799999999</c:v>
                </c:pt>
                <c:pt idx="3146">
                  <c:v>0.22075259699999999</c:v>
                </c:pt>
                <c:pt idx="3147">
                  <c:v>0.22105585</c:v>
                </c:pt>
                <c:pt idx="3148">
                  <c:v>0.22131121200000001</c:v>
                </c:pt>
                <c:pt idx="3149">
                  <c:v>0.22160168</c:v>
                </c:pt>
                <c:pt idx="3150">
                  <c:v>0.22187301500000001</c:v>
                </c:pt>
                <c:pt idx="3151">
                  <c:v>0.222144336</c:v>
                </c:pt>
                <c:pt idx="3152">
                  <c:v>0.22245077799999999</c:v>
                </c:pt>
                <c:pt idx="3153">
                  <c:v>0.222706139</c:v>
                </c:pt>
                <c:pt idx="3154">
                  <c:v>0.22299660700000001</c:v>
                </c:pt>
                <c:pt idx="3155">
                  <c:v>0.22328390200000001</c:v>
                </c:pt>
                <c:pt idx="3156">
                  <c:v>0.22353926299999999</c:v>
                </c:pt>
                <c:pt idx="3157">
                  <c:v>0.22379781300000001</c:v>
                </c:pt>
                <c:pt idx="3158">
                  <c:v>0.22408510700000001</c:v>
                </c:pt>
                <c:pt idx="3159">
                  <c:v>0.22437238700000001</c:v>
                </c:pt>
                <c:pt idx="3160">
                  <c:v>0.22464689600000001</c:v>
                </c:pt>
                <c:pt idx="3161">
                  <c:v>0.224918231</c:v>
                </c:pt>
                <c:pt idx="3162">
                  <c:v>0.22522147000000001</c:v>
                </c:pt>
                <c:pt idx="3163">
                  <c:v>0.22551195299999999</c:v>
                </c:pt>
                <c:pt idx="3164">
                  <c:v>0.225815192</c:v>
                </c:pt>
                <c:pt idx="3165">
                  <c:v>0.22607055300000001</c:v>
                </c:pt>
                <c:pt idx="3166">
                  <c:v>0.22634507700000001</c:v>
                </c:pt>
                <c:pt idx="3167">
                  <c:v>0.226616398</c:v>
                </c:pt>
                <c:pt idx="3168">
                  <c:v>0.226890907</c:v>
                </c:pt>
                <c:pt idx="3169">
                  <c:v>0.227146283</c:v>
                </c:pt>
                <c:pt idx="3170">
                  <c:v>0.22743356200000001</c:v>
                </c:pt>
                <c:pt idx="3171">
                  <c:v>0.22772404600000001</c:v>
                </c:pt>
                <c:pt idx="3172">
                  <c:v>0.227995366</c:v>
                </c:pt>
                <c:pt idx="3173">
                  <c:v>0.22828264500000001</c:v>
                </c:pt>
                <c:pt idx="3174">
                  <c:v>0.228557169</c:v>
                </c:pt>
                <c:pt idx="3175">
                  <c:v>0.22886040799999999</c:v>
                </c:pt>
                <c:pt idx="3176">
                  <c:v>0.22913172800000001</c:v>
                </c:pt>
                <c:pt idx="3177">
                  <c:v>0.22942221199999999</c:v>
                </c:pt>
                <c:pt idx="3178">
                  <c:v>0.22969353200000001</c:v>
                </c:pt>
                <c:pt idx="3179">
                  <c:v>0.229964852</c:v>
                </c:pt>
                <c:pt idx="3180">
                  <c:v>0.230255336</c:v>
                </c:pt>
                <c:pt idx="3181">
                  <c:v>0.230526656</c:v>
                </c:pt>
                <c:pt idx="3182">
                  <c:v>0.230817139</c:v>
                </c:pt>
                <c:pt idx="3183">
                  <c:v>0.23112037799999999</c:v>
                </c:pt>
                <c:pt idx="3184">
                  <c:v>0.23139169800000001</c:v>
                </c:pt>
                <c:pt idx="3185">
                  <c:v>0.231666222</c:v>
                </c:pt>
                <c:pt idx="3186">
                  <c:v>0.23195350200000001</c:v>
                </c:pt>
                <c:pt idx="3187">
                  <c:v>0.23225675500000001</c:v>
                </c:pt>
                <c:pt idx="3188">
                  <c:v>0.23253126399999999</c:v>
                </c:pt>
                <c:pt idx="3189">
                  <c:v>0.23280258500000001</c:v>
                </c:pt>
                <c:pt idx="3190">
                  <c:v>0.233089879</c:v>
                </c:pt>
                <c:pt idx="3191">
                  <c:v>0.23338034699999999</c:v>
                </c:pt>
                <c:pt idx="3192">
                  <c:v>0.233651683</c:v>
                </c:pt>
                <c:pt idx="3193">
                  <c:v>0.233910233</c:v>
                </c:pt>
                <c:pt idx="3194">
                  <c:v>0.234197512</c:v>
                </c:pt>
                <c:pt idx="3195">
                  <c:v>0.23446884800000001</c:v>
                </c:pt>
                <c:pt idx="3196">
                  <c:v>0.23479123399999999</c:v>
                </c:pt>
                <c:pt idx="3197">
                  <c:v>0.23507852900000001</c:v>
                </c:pt>
                <c:pt idx="3198">
                  <c:v>0.235349849</c:v>
                </c:pt>
                <c:pt idx="3199">
                  <c:v>0.23564031699999999</c:v>
                </c:pt>
                <c:pt idx="3200">
                  <c:v>0.235911652</c:v>
                </c:pt>
                <c:pt idx="3201">
                  <c:v>0.23621489100000001</c:v>
                </c:pt>
                <c:pt idx="3202">
                  <c:v>0.23648941500000001</c:v>
                </c:pt>
                <c:pt idx="3203">
                  <c:v>0.23677669500000001</c:v>
                </c:pt>
                <c:pt idx="3204">
                  <c:v>0.23705120399999999</c:v>
                </c:pt>
                <c:pt idx="3205">
                  <c:v>0.237322539</c:v>
                </c:pt>
                <c:pt idx="3206">
                  <c:v>0.237609819</c:v>
                </c:pt>
                <c:pt idx="3207">
                  <c:v>0.23790030200000001</c:v>
                </c:pt>
                <c:pt idx="3208">
                  <c:v>0.238171622</c:v>
                </c:pt>
                <c:pt idx="3209">
                  <c:v>0.23849081999999999</c:v>
                </c:pt>
                <c:pt idx="3210">
                  <c:v>0.238781303</c:v>
                </c:pt>
                <c:pt idx="3211">
                  <c:v>0.23905262399999999</c:v>
                </c:pt>
                <c:pt idx="3212">
                  <c:v>0.23932394400000001</c:v>
                </c:pt>
                <c:pt idx="3213">
                  <c:v>0.23964634500000001</c:v>
                </c:pt>
                <c:pt idx="3214">
                  <c:v>0.23993362500000001</c:v>
                </c:pt>
                <c:pt idx="3215">
                  <c:v>0.24017623099999999</c:v>
                </c:pt>
                <c:pt idx="3216">
                  <c:v>0.24049542800000001</c:v>
                </c:pt>
                <c:pt idx="3217">
                  <c:v>0.24083060000000001</c:v>
                </c:pt>
                <c:pt idx="3218">
                  <c:v>0.24110510900000001</c:v>
                </c:pt>
                <c:pt idx="3219">
                  <c:v>0.24136047099999999</c:v>
                </c:pt>
                <c:pt idx="3220">
                  <c:v>0.24161584699999999</c:v>
                </c:pt>
                <c:pt idx="3221">
                  <c:v>0.24192227399999999</c:v>
                </c:pt>
                <c:pt idx="3222">
                  <c:v>0.242225528</c:v>
                </c:pt>
                <c:pt idx="3223">
                  <c:v>0.24251599600000001</c:v>
                </c:pt>
                <c:pt idx="3224">
                  <c:v>0.24281924999999999</c:v>
                </c:pt>
                <c:pt idx="3225">
                  <c:v>0.24309057000000001</c:v>
                </c:pt>
                <c:pt idx="3226">
                  <c:v>0.24338103799999999</c:v>
                </c:pt>
                <c:pt idx="3227">
                  <c:v>0.24366833299999999</c:v>
                </c:pt>
                <c:pt idx="3228">
                  <c:v>0.243971571</c:v>
                </c:pt>
                <c:pt idx="3229">
                  <c:v>0.24427801399999999</c:v>
                </c:pt>
                <c:pt idx="3230">
                  <c:v>0.24454933400000001</c:v>
                </c:pt>
                <c:pt idx="3231">
                  <c:v>0.244820654</c:v>
                </c:pt>
                <c:pt idx="3232">
                  <c:v>0.24512709699999999</c:v>
                </c:pt>
                <c:pt idx="3233">
                  <c:v>0.24541437599999999</c:v>
                </c:pt>
                <c:pt idx="3234">
                  <c:v>0.24568889999999999</c:v>
                </c:pt>
                <c:pt idx="3235">
                  <c:v>0.245992139</c:v>
                </c:pt>
                <c:pt idx="3236">
                  <c:v>0.246295393</c:v>
                </c:pt>
                <c:pt idx="3237">
                  <c:v>0.246553943</c:v>
                </c:pt>
                <c:pt idx="3238">
                  <c:v>0.246841222</c:v>
                </c:pt>
                <c:pt idx="3239">
                  <c:v>0.24711255700000001</c:v>
                </c:pt>
                <c:pt idx="3240">
                  <c:v>0.247403026</c:v>
                </c:pt>
                <c:pt idx="3241">
                  <c:v>0.24772223800000001</c:v>
                </c:pt>
                <c:pt idx="3242">
                  <c:v>0.24802866600000001</c:v>
                </c:pt>
                <c:pt idx="3243">
                  <c:v>0.248299986</c:v>
                </c:pt>
                <c:pt idx="3244">
                  <c:v>0.24858728099999999</c:v>
                </c:pt>
                <c:pt idx="3245">
                  <c:v>0.24889370799999999</c:v>
                </c:pt>
                <c:pt idx="3246">
                  <c:v>0.24914908399999999</c:v>
                </c:pt>
                <c:pt idx="3247">
                  <c:v>0.249452323</c:v>
                </c:pt>
                <c:pt idx="3248">
                  <c:v>0.24975876499999999</c:v>
                </c:pt>
                <c:pt idx="3249">
                  <c:v>0.25004604499999999</c:v>
                </c:pt>
                <c:pt idx="3250">
                  <c:v>0.250336528</c:v>
                </c:pt>
                <c:pt idx="3251">
                  <c:v>0.25065574000000002</c:v>
                </c:pt>
                <c:pt idx="3252">
                  <c:v>0.25091108699999998</c:v>
                </c:pt>
                <c:pt idx="3253">
                  <c:v>0.25120156999999999</c:v>
                </c:pt>
                <c:pt idx="3254">
                  <c:v>0.25152078300000003</c:v>
                </c:pt>
                <c:pt idx="3255">
                  <c:v>0.25179210299999999</c:v>
                </c:pt>
                <c:pt idx="3256">
                  <c:v>0.252082586</c:v>
                </c:pt>
                <c:pt idx="3257">
                  <c:v>0.25236985099999998</c:v>
                </c:pt>
                <c:pt idx="3258">
                  <c:v>0.25269225200000001</c:v>
                </c:pt>
                <c:pt idx="3259">
                  <c:v>0.25299549100000002</c:v>
                </c:pt>
                <c:pt idx="3260">
                  <c:v>0.25325086699999999</c:v>
                </c:pt>
                <c:pt idx="3261">
                  <c:v>0.25355729500000002</c:v>
                </c:pt>
                <c:pt idx="3262">
                  <c:v>0.25389245199999999</c:v>
                </c:pt>
                <c:pt idx="3263">
                  <c:v>0.25414782800000002</c:v>
                </c:pt>
                <c:pt idx="3264">
                  <c:v>0.25443831099999997</c:v>
                </c:pt>
                <c:pt idx="3265">
                  <c:v>0.25474154900000001</c:v>
                </c:pt>
                <c:pt idx="3266">
                  <c:v>0.25503203299999999</c:v>
                </c:pt>
                <c:pt idx="3267">
                  <c:v>0.255319297</c:v>
                </c:pt>
                <c:pt idx="3268">
                  <c:v>0.255622566</c:v>
                </c:pt>
                <c:pt idx="3269">
                  <c:v>0.25592899299999999</c:v>
                </c:pt>
                <c:pt idx="3270">
                  <c:v>0.25620031399999998</c:v>
                </c:pt>
                <c:pt idx="3271">
                  <c:v>0.25650355200000002</c:v>
                </c:pt>
                <c:pt idx="3272">
                  <c:v>0.25679403499999998</c:v>
                </c:pt>
                <c:pt idx="3273">
                  <c:v>0.25706535600000002</c:v>
                </c:pt>
                <c:pt idx="3274">
                  <c:v>0.25736859400000001</c:v>
                </c:pt>
                <c:pt idx="3275">
                  <c:v>0.25767505200000002</c:v>
                </c:pt>
                <c:pt idx="3276">
                  <c:v>0.25797829</c:v>
                </c:pt>
                <c:pt idx="3277">
                  <c:v>0.25828471800000002</c:v>
                </c:pt>
                <c:pt idx="3278">
                  <c:v>0.258540094</c:v>
                </c:pt>
                <c:pt idx="3279">
                  <c:v>0.25887525099999997</c:v>
                </c:pt>
                <c:pt idx="3280">
                  <c:v>0.25914976000000001</c:v>
                </c:pt>
                <c:pt idx="3281">
                  <c:v>0.259437054</c:v>
                </c:pt>
                <c:pt idx="3282">
                  <c:v>0.25974348200000003</c:v>
                </c:pt>
                <c:pt idx="3283">
                  <c:v>0.26001480199999999</c:v>
                </c:pt>
                <c:pt idx="3284">
                  <c:v>0.26033401499999997</c:v>
                </c:pt>
                <c:pt idx="3285">
                  <c:v>0.26060852400000001</c:v>
                </c:pt>
                <c:pt idx="3286">
                  <c:v>0.260895818</c:v>
                </c:pt>
                <c:pt idx="3287">
                  <c:v>0.26121503099999999</c:v>
                </c:pt>
                <c:pt idx="3288">
                  <c:v>0.26150551399999999</c:v>
                </c:pt>
                <c:pt idx="3289">
                  <c:v>0.26179277899999998</c:v>
                </c:pt>
                <c:pt idx="3290">
                  <c:v>0.26211518</c:v>
                </c:pt>
                <c:pt idx="3291">
                  <c:v>0.26240247500000002</c:v>
                </c:pt>
                <c:pt idx="3292">
                  <c:v>0.26268976900000002</c:v>
                </c:pt>
                <c:pt idx="3293">
                  <c:v>0.262964278</c:v>
                </c:pt>
                <c:pt idx="3294">
                  <c:v>0.26325154299999998</c:v>
                </c:pt>
                <c:pt idx="3295">
                  <c:v>0.263554811</c:v>
                </c:pt>
                <c:pt idx="3296">
                  <c:v>0.26387718300000002</c:v>
                </c:pt>
                <c:pt idx="3297">
                  <c:v>0.26418045200000001</c:v>
                </c:pt>
                <c:pt idx="3298">
                  <c:v>0.26448687900000001</c:v>
                </c:pt>
                <c:pt idx="3299">
                  <c:v>0.26480609199999999</c:v>
                </c:pt>
                <c:pt idx="3300">
                  <c:v>0.26507741200000001</c:v>
                </c:pt>
                <c:pt idx="3301">
                  <c:v>0.26538383999999998</c:v>
                </c:pt>
                <c:pt idx="3302">
                  <c:v>0.265703052</c:v>
                </c:pt>
                <c:pt idx="3303">
                  <c:v>0.26597437299999999</c:v>
                </c:pt>
                <c:pt idx="3304">
                  <c:v>0.26626485599999999</c:v>
                </c:pt>
                <c:pt idx="3305">
                  <c:v>0.26660001300000002</c:v>
                </c:pt>
                <c:pt idx="3306">
                  <c:v>0.26690644000000002</c:v>
                </c:pt>
                <c:pt idx="3307">
                  <c:v>0.26717779000000003</c:v>
                </c:pt>
                <c:pt idx="3308">
                  <c:v>0.26746505500000001</c:v>
                </c:pt>
                <c:pt idx="3309">
                  <c:v>0.26773956399999999</c:v>
                </c:pt>
                <c:pt idx="3310">
                  <c:v>0.26802685900000001</c:v>
                </c:pt>
                <c:pt idx="3311">
                  <c:v>0.26836523400000001</c:v>
                </c:pt>
                <c:pt idx="3312">
                  <c:v>0.26868441700000001</c:v>
                </c:pt>
                <c:pt idx="3313">
                  <c:v>0.26898765600000002</c:v>
                </c:pt>
                <c:pt idx="3314">
                  <c:v>0.26926219499999998</c:v>
                </c:pt>
                <c:pt idx="3315">
                  <c:v>0.26956543300000002</c:v>
                </c:pt>
                <c:pt idx="3316">
                  <c:v>0.26986867199999998</c:v>
                </c:pt>
                <c:pt idx="3317">
                  <c:v>0.270191073</c:v>
                </c:pt>
                <c:pt idx="3318">
                  <c:v>0.27051028599999999</c:v>
                </c:pt>
                <c:pt idx="3319">
                  <c:v>0.27076882099999999</c:v>
                </c:pt>
                <c:pt idx="3320">
                  <c:v>0.27105611600000001</c:v>
                </c:pt>
                <c:pt idx="3321">
                  <c:v>0.27137532800000003</c:v>
                </c:pt>
                <c:pt idx="3322">
                  <c:v>0.271681756</c:v>
                </c:pt>
                <c:pt idx="3323">
                  <c:v>0.27198499399999998</c:v>
                </c:pt>
                <c:pt idx="3324">
                  <c:v>0.27227547800000002</c:v>
                </c:pt>
                <c:pt idx="3325">
                  <c:v>0.272578716</c:v>
                </c:pt>
                <c:pt idx="3326">
                  <c:v>0.27289792899999998</c:v>
                </c:pt>
                <c:pt idx="3327">
                  <c:v>0.27317243800000002</c:v>
                </c:pt>
                <c:pt idx="3328">
                  <c:v>0.27347570700000001</c:v>
                </c:pt>
                <c:pt idx="3329">
                  <c:v>0.27376297100000002</c:v>
                </c:pt>
                <c:pt idx="3330">
                  <c:v>0.27408537300000002</c:v>
                </c:pt>
                <c:pt idx="3331">
                  <c:v>0.27435669299999998</c:v>
                </c:pt>
                <c:pt idx="3332">
                  <c:v>0.27464717599999999</c:v>
                </c:pt>
                <c:pt idx="3333">
                  <c:v>0.27493447100000001</c:v>
                </c:pt>
                <c:pt idx="3334">
                  <c:v>0.27526962799999999</c:v>
                </c:pt>
                <c:pt idx="3335">
                  <c:v>0.275560111</c:v>
                </c:pt>
                <c:pt idx="3336">
                  <c:v>0.27584737500000001</c:v>
                </c:pt>
                <c:pt idx="3337">
                  <c:v>0.27613467000000003</c:v>
                </c:pt>
                <c:pt idx="3338">
                  <c:v>0.276457071</c:v>
                </c:pt>
                <c:pt idx="3339">
                  <c:v>0.27677628399999998</c:v>
                </c:pt>
                <c:pt idx="3340">
                  <c:v>0.27708271099999998</c:v>
                </c:pt>
                <c:pt idx="3341">
                  <c:v>0.277370006</c:v>
                </c:pt>
                <c:pt idx="3342">
                  <c:v>0.277689189</c:v>
                </c:pt>
                <c:pt idx="3343">
                  <c:v>0.27799564599999999</c:v>
                </c:pt>
                <c:pt idx="3344">
                  <c:v>0.278298885</c:v>
                </c:pt>
                <c:pt idx="3345">
                  <c:v>0.27860531199999999</c:v>
                </c:pt>
                <c:pt idx="3346">
                  <c:v>0.27889260599999999</c:v>
                </c:pt>
                <c:pt idx="3347">
                  <c:v>0.27917987100000002</c:v>
                </c:pt>
                <c:pt idx="3348">
                  <c:v>0.27947035399999998</c:v>
                </c:pt>
                <c:pt idx="3349">
                  <c:v>0.27978956700000002</c:v>
                </c:pt>
                <c:pt idx="3350">
                  <c:v>0.28009599400000001</c:v>
                </c:pt>
                <c:pt idx="3351">
                  <c:v>0.280415207</c:v>
                </c:pt>
                <c:pt idx="3352">
                  <c:v>0.28070250200000002</c:v>
                </c:pt>
                <c:pt idx="3353">
                  <c:v>0.28102490299999999</c:v>
                </c:pt>
                <c:pt idx="3354">
                  <c:v>0.281328142</c:v>
                </c:pt>
                <c:pt idx="3355">
                  <c:v>0.28165054299999998</c:v>
                </c:pt>
                <c:pt idx="3356">
                  <c:v>0.28192186400000002</c:v>
                </c:pt>
                <c:pt idx="3357">
                  <c:v>0.28222510200000001</c:v>
                </c:pt>
                <c:pt idx="3358">
                  <c:v>0.28253152999999998</c:v>
                </c:pt>
                <c:pt idx="3359">
                  <c:v>0.28283476800000001</c:v>
                </c:pt>
                <c:pt idx="3360">
                  <c:v>0.28313803700000001</c:v>
                </c:pt>
                <c:pt idx="3361">
                  <c:v>0.28342848999999998</c:v>
                </c:pt>
                <c:pt idx="3362">
                  <c:v>0.28376367699999999</c:v>
                </c:pt>
                <c:pt idx="3363">
                  <c:v>0.28407010399999999</c:v>
                </c:pt>
                <c:pt idx="3364">
                  <c:v>0.284373343</c:v>
                </c:pt>
                <c:pt idx="3365">
                  <c:v>0.28464466300000002</c:v>
                </c:pt>
                <c:pt idx="3366">
                  <c:v>0.28495112099999997</c:v>
                </c:pt>
                <c:pt idx="3367">
                  <c:v>0.285270303</c:v>
                </c:pt>
                <c:pt idx="3368">
                  <c:v>0.28557676100000001</c:v>
                </c:pt>
                <c:pt idx="3369">
                  <c:v>0.285879999</c:v>
                </c:pt>
                <c:pt idx="3370">
                  <c:v>0.28619921199999998</c:v>
                </c:pt>
                <c:pt idx="3371">
                  <c:v>0.28650564000000001</c:v>
                </c:pt>
                <c:pt idx="3372">
                  <c:v>0.28677696000000003</c:v>
                </c:pt>
                <c:pt idx="3373">
                  <c:v>0.28709617300000001</c:v>
                </c:pt>
                <c:pt idx="3374">
                  <c:v>0.28741857399999998</c:v>
                </c:pt>
                <c:pt idx="3375">
                  <c:v>0.28773775699999998</c:v>
                </c:pt>
                <c:pt idx="3376">
                  <c:v>0.28799632200000003</c:v>
                </c:pt>
                <c:pt idx="3377">
                  <c:v>0.28831553500000001</c:v>
                </c:pt>
                <c:pt idx="3378">
                  <c:v>0.28863474700000002</c:v>
                </c:pt>
                <c:pt idx="3379">
                  <c:v>0.28894117499999999</c:v>
                </c:pt>
                <c:pt idx="3380">
                  <c:v>0.28922846899999999</c:v>
                </c:pt>
                <c:pt idx="3381">
                  <c:v>0.289550841</c:v>
                </c:pt>
                <c:pt idx="3382">
                  <c:v>0.28985410900000003</c:v>
                </c:pt>
                <c:pt idx="3383">
                  <c:v>0.29017329200000003</c:v>
                </c:pt>
                <c:pt idx="3384">
                  <c:v>0.29046377499999998</c:v>
                </c:pt>
                <c:pt idx="3385">
                  <c:v>0.29076701399999999</c:v>
                </c:pt>
                <c:pt idx="3386">
                  <c:v>0.29107347099999997</c:v>
                </c:pt>
                <c:pt idx="3387">
                  <c:v>0.29137670999999998</c:v>
                </c:pt>
                <c:pt idx="3388">
                  <c:v>0.29169592300000002</c:v>
                </c:pt>
                <c:pt idx="3389">
                  <c:v>0.29198637599999999</c:v>
                </c:pt>
                <c:pt idx="3390">
                  <c:v>0.29228964400000002</c:v>
                </c:pt>
                <c:pt idx="3391">
                  <c:v>0.29261204600000001</c:v>
                </c:pt>
                <c:pt idx="3392">
                  <c:v>0.29296314699999998</c:v>
                </c:pt>
                <c:pt idx="3393">
                  <c:v>0.29323446800000003</c:v>
                </c:pt>
                <c:pt idx="3394">
                  <c:v>0.29354092500000001</c:v>
                </c:pt>
                <c:pt idx="3395">
                  <c:v>0.29381224500000003</c:v>
                </c:pt>
                <c:pt idx="3396">
                  <c:v>0.29413145800000001</c:v>
                </c:pt>
                <c:pt idx="3397">
                  <c:v>0.29443788500000001</c:v>
                </c:pt>
                <c:pt idx="3398">
                  <c:v>0.29474112400000002</c:v>
                </c:pt>
                <c:pt idx="3399">
                  <c:v>0.29506352499999999</c:v>
                </c:pt>
                <c:pt idx="3400">
                  <c:v>0.295366764</c:v>
                </c:pt>
                <c:pt idx="3401">
                  <c:v>0.29568597699999999</c:v>
                </c:pt>
                <c:pt idx="3402">
                  <c:v>0.29599240399999999</c:v>
                </c:pt>
                <c:pt idx="3403">
                  <c:v>0.296295643</c:v>
                </c:pt>
                <c:pt idx="3404">
                  <c:v>0.29660209999999998</c:v>
                </c:pt>
                <c:pt idx="3405">
                  <c:v>0.29690533899999999</c:v>
                </c:pt>
                <c:pt idx="3406">
                  <c:v>0.29720857699999997</c:v>
                </c:pt>
                <c:pt idx="3407">
                  <c:v>0.29753097899999997</c:v>
                </c:pt>
                <c:pt idx="3408">
                  <c:v>0.29783421799999998</c:v>
                </c:pt>
                <c:pt idx="3409">
                  <c:v>0.29817259299999999</c:v>
                </c:pt>
                <c:pt idx="3410">
                  <c:v>0.29849177599999999</c:v>
                </c:pt>
                <c:pt idx="3411">
                  <c:v>0.29876312599999999</c:v>
                </c:pt>
                <c:pt idx="3412">
                  <c:v>0.29906955400000002</c:v>
                </c:pt>
                <c:pt idx="3413">
                  <c:v>0.29938876599999997</c:v>
                </c:pt>
                <c:pt idx="3414">
                  <c:v>0.29967922000000002</c:v>
                </c:pt>
                <c:pt idx="3415">
                  <c:v>0.29999843199999998</c:v>
                </c:pt>
                <c:pt idx="3416">
                  <c:v>0.30030167099999999</c:v>
                </c:pt>
                <c:pt idx="3417">
                  <c:v>0.30060812799999997</c:v>
                </c:pt>
                <c:pt idx="3418">
                  <c:v>0.30091136699999999</c:v>
                </c:pt>
                <c:pt idx="3419">
                  <c:v>0.30124971299999997</c:v>
                </c:pt>
                <c:pt idx="3420">
                  <c:v>0.30155295100000001</c:v>
                </c:pt>
                <c:pt idx="3421">
                  <c:v>0.30184024599999998</c:v>
                </c:pt>
                <c:pt idx="3422">
                  <c:v>0.30216264700000001</c:v>
                </c:pt>
                <c:pt idx="3423">
                  <c:v>0.30246588600000002</c:v>
                </c:pt>
                <c:pt idx="3424">
                  <c:v>0.30278828699999999</c:v>
                </c:pt>
                <c:pt idx="3425">
                  <c:v>0.30310749999999997</c:v>
                </c:pt>
                <c:pt idx="3426">
                  <c:v>0.30339476500000001</c:v>
                </c:pt>
                <c:pt idx="3427">
                  <c:v>0.30370122199999999</c:v>
                </c:pt>
                <c:pt idx="3428">
                  <c:v>0.304004461</c:v>
                </c:pt>
                <c:pt idx="3429">
                  <c:v>0.30432686199999998</c:v>
                </c:pt>
                <c:pt idx="3430">
                  <c:v>0.30463010099999999</c:v>
                </c:pt>
                <c:pt idx="3431">
                  <c:v>0.30493333900000003</c:v>
                </c:pt>
                <c:pt idx="3432">
                  <c:v>0.305271715</c:v>
                </c:pt>
                <c:pt idx="3433">
                  <c:v>0.30557495400000001</c:v>
                </c:pt>
                <c:pt idx="3434">
                  <c:v>0.30588138100000001</c:v>
                </c:pt>
                <c:pt idx="3435">
                  <c:v>0.30618462000000002</c:v>
                </c:pt>
                <c:pt idx="3436">
                  <c:v>0.30650383199999998</c:v>
                </c:pt>
                <c:pt idx="3437">
                  <c:v>0.30684217800000002</c:v>
                </c:pt>
                <c:pt idx="3438">
                  <c:v>0.30714544700000002</c:v>
                </c:pt>
                <c:pt idx="3439">
                  <c:v>0.30745187400000001</c:v>
                </c:pt>
                <c:pt idx="3440">
                  <c:v>0.30775511300000002</c:v>
                </c:pt>
                <c:pt idx="3441">
                  <c:v>0.30804240700000002</c:v>
                </c:pt>
                <c:pt idx="3442">
                  <c:v>0.30836480900000002</c:v>
                </c:pt>
                <c:pt idx="3443">
                  <c:v>0.30868399099999999</c:v>
                </c:pt>
                <c:pt idx="3444">
                  <c:v>0.30900639299999999</c:v>
                </c:pt>
                <c:pt idx="3445">
                  <c:v>0.309309632</c:v>
                </c:pt>
                <c:pt idx="3446">
                  <c:v>0.30961290000000002</c:v>
                </c:pt>
                <c:pt idx="3447">
                  <c:v>0.30995124600000001</c:v>
                </c:pt>
                <c:pt idx="3448">
                  <c:v>0.31023854000000001</c:v>
                </c:pt>
                <c:pt idx="3449">
                  <c:v>0.31054177900000002</c:v>
                </c:pt>
                <c:pt idx="3450">
                  <c:v>0.31084820600000002</c:v>
                </c:pt>
                <c:pt idx="3451">
                  <c:v>0.31115144500000003</c:v>
                </c:pt>
                <c:pt idx="3452">
                  <c:v>0.31145790200000001</c:v>
                </c:pt>
                <c:pt idx="3453">
                  <c:v>0.31176114100000002</c:v>
                </c:pt>
                <c:pt idx="3454">
                  <c:v>0.312064379</c:v>
                </c:pt>
                <c:pt idx="3455">
                  <c:v>0.31240275499999998</c:v>
                </c:pt>
                <c:pt idx="3456">
                  <c:v>0.31273791200000001</c:v>
                </c:pt>
                <c:pt idx="3457">
                  <c:v>0.313044339</c:v>
                </c:pt>
                <c:pt idx="3458">
                  <c:v>0.31329971600000001</c:v>
                </c:pt>
                <c:pt idx="3459">
                  <c:v>0.31363487200000001</c:v>
                </c:pt>
                <c:pt idx="3460">
                  <c:v>0.313973218</c:v>
                </c:pt>
                <c:pt idx="3461">
                  <c:v>0.31429243099999998</c:v>
                </c:pt>
                <c:pt idx="3462">
                  <c:v>0.31461483200000001</c:v>
                </c:pt>
                <c:pt idx="3463">
                  <c:v>0.31491807100000002</c:v>
                </c:pt>
                <c:pt idx="3464">
                  <c:v>0.31520536500000002</c:v>
                </c:pt>
                <c:pt idx="3465">
                  <c:v>0.31552776700000001</c:v>
                </c:pt>
                <c:pt idx="3466">
                  <c:v>0.31586292399999999</c:v>
                </c:pt>
                <c:pt idx="3467">
                  <c:v>0.31613743300000002</c:v>
                </c:pt>
                <c:pt idx="3468">
                  <c:v>0.31648856400000003</c:v>
                </c:pt>
                <c:pt idx="3469">
                  <c:v>0.31677585800000002</c:v>
                </c:pt>
                <c:pt idx="3470">
                  <c:v>0.31708228599999999</c:v>
                </c:pt>
                <c:pt idx="3471">
                  <c:v>0.31741744300000002</c:v>
                </c:pt>
                <c:pt idx="3472">
                  <c:v>0.3177239</c:v>
                </c:pt>
                <c:pt idx="3473">
                  <c:v>0.31802713900000001</c:v>
                </c:pt>
                <c:pt idx="3474">
                  <c:v>0.31834635100000003</c:v>
                </c:pt>
                <c:pt idx="3475">
                  <c:v>0.318652779</c:v>
                </c:pt>
                <c:pt idx="3476">
                  <c:v>0.31898793600000003</c:v>
                </c:pt>
                <c:pt idx="3477">
                  <c:v>0.31927841899999998</c:v>
                </c:pt>
                <c:pt idx="3478">
                  <c:v>0.31962954999999998</c:v>
                </c:pt>
                <c:pt idx="3479">
                  <c:v>0.31994873299999999</c:v>
                </c:pt>
                <c:pt idx="3480">
                  <c:v>0.32025519000000002</c:v>
                </c:pt>
                <c:pt idx="3481">
                  <c:v>0.320542455</c:v>
                </c:pt>
                <c:pt idx="3482">
                  <c:v>0.32086485599999998</c:v>
                </c:pt>
                <c:pt idx="3483">
                  <c:v>0.32120004299999999</c:v>
                </c:pt>
                <c:pt idx="3484">
                  <c:v>0.321503282</c:v>
                </c:pt>
                <c:pt idx="3485">
                  <c:v>0.32182568299999997</c:v>
                </c:pt>
                <c:pt idx="3486">
                  <c:v>0.32214486599999997</c:v>
                </c:pt>
                <c:pt idx="3487">
                  <c:v>0.322483242</c:v>
                </c:pt>
                <c:pt idx="3488">
                  <c:v>0.32275456200000002</c:v>
                </c:pt>
                <c:pt idx="3489">
                  <c:v>0.32305780099999998</c:v>
                </c:pt>
                <c:pt idx="3490">
                  <c:v>0.32339617599999998</c:v>
                </c:pt>
                <c:pt idx="3491">
                  <c:v>0.32369941499999999</c:v>
                </c:pt>
                <c:pt idx="3492">
                  <c:v>0.32400584199999999</c:v>
                </c:pt>
                <c:pt idx="3493">
                  <c:v>0.32434099900000002</c:v>
                </c:pt>
                <c:pt idx="3494">
                  <c:v>0.32464426800000001</c:v>
                </c:pt>
                <c:pt idx="3495">
                  <c:v>0.324966639</c:v>
                </c:pt>
                <c:pt idx="3496">
                  <c:v>0.32525393400000002</c:v>
                </c:pt>
                <c:pt idx="3497">
                  <c:v>0.32560825300000001</c:v>
                </c:pt>
                <c:pt idx="3498">
                  <c:v>0.32591149200000002</c:v>
                </c:pt>
                <c:pt idx="3499">
                  <c:v>0.32619878600000002</c:v>
                </c:pt>
                <c:pt idx="3500">
                  <c:v>0.32655310599999998</c:v>
                </c:pt>
                <c:pt idx="3501">
                  <c:v>0.32687231900000002</c:v>
                </c:pt>
                <c:pt idx="3502">
                  <c:v>0.32719469099999998</c:v>
                </c:pt>
                <c:pt idx="3503">
                  <c:v>0.32749795900000001</c:v>
                </c:pt>
                <c:pt idx="3504">
                  <c:v>0.32783630499999999</c:v>
                </c:pt>
                <c:pt idx="3505">
                  <c:v>0.32813954400000001</c:v>
                </c:pt>
                <c:pt idx="3506">
                  <c:v>0.328426838</c:v>
                </c:pt>
                <c:pt idx="3507">
                  <c:v>0.328733265</c:v>
                </c:pt>
                <c:pt idx="3508">
                  <c:v>0.32906842200000003</c:v>
                </c:pt>
                <c:pt idx="3509">
                  <c:v>0.32937487999999998</c:v>
                </c:pt>
                <c:pt idx="3510">
                  <c:v>0.32967811800000002</c:v>
                </c:pt>
                <c:pt idx="3511">
                  <c:v>0.33001327499999999</c:v>
                </c:pt>
                <c:pt idx="3512">
                  <c:v>0.33035165100000002</c:v>
                </c:pt>
                <c:pt idx="3513">
                  <c:v>0.33065488900000001</c:v>
                </c:pt>
                <c:pt idx="3514">
                  <c:v>0.33097729100000001</c:v>
                </c:pt>
                <c:pt idx="3515">
                  <c:v>0.33129647400000001</c:v>
                </c:pt>
                <c:pt idx="3516">
                  <c:v>0.33163165999999999</c:v>
                </c:pt>
                <c:pt idx="3517">
                  <c:v>0.33195406199999999</c:v>
                </c:pt>
                <c:pt idx="3518">
                  <c:v>0.33228921900000002</c:v>
                </c:pt>
                <c:pt idx="3519">
                  <c:v>0.33259564600000002</c:v>
                </c:pt>
                <c:pt idx="3520">
                  <c:v>0.33289888499999998</c:v>
                </c:pt>
                <c:pt idx="3521">
                  <c:v>0.33323407199999999</c:v>
                </c:pt>
                <c:pt idx="3522">
                  <c:v>0.33352452500000002</c:v>
                </c:pt>
                <c:pt idx="3523">
                  <c:v>0.333843738</c:v>
                </c:pt>
                <c:pt idx="3524">
                  <c:v>0.33416613899999997</c:v>
                </c:pt>
                <c:pt idx="3525">
                  <c:v>0.33448535200000001</c:v>
                </c:pt>
                <c:pt idx="3526">
                  <c:v>0.33478859100000002</c:v>
                </c:pt>
                <c:pt idx="3527">
                  <c:v>0.33509501800000002</c:v>
                </c:pt>
                <c:pt idx="3528">
                  <c:v>0.33541423100000001</c:v>
                </c:pt>
                <c:pt idx="3529">
                  <c:v>0.33573663199999998</c:v>
                </c:pt>
                <c:pt idx="3530">
                  <c:v>0.33603987099999999</c:v>
                </c:pt>
                <c:pt idx="3531">
                  <c:v>0.33637502800000002</c:v>
                </c:pt>
                <c:pt idx="3532">
                  <c:v>0.336681485</c:v>
                </c:pt>
                <c:pt idx="3533">
                  <c:v>0.33701664199999998</c:v>
                </c:pt>
                <c:pt idx="3534">
                  <c:v>0.33730712499999999</c:v>
                </c:pt>
                <c:pt idx="3535">
                  <c:v>0.33764228200000002</c:v>
                </c:pt>
                <c:pt idx="3536">
                  <c:v>0.33796468400000002</c:v>
                </c:pt>
                <c:pt idx="3537">
                  <c:v>0.33829984099999999</c:v>
                </c:pt>
                <c:pt idx="3538">
                  <c:v>0.33860307899999997</c:v>
                </c:pt>
                <c:pt idx="3539">
                  <c:v>0.33892548099999997</c:v>
                </c:pt>
                <c:pt idx="3540">
                  <c:v>0.339260638</c:v>
                </c:pt>
                <c:pt idx="3541">
                  <c:v>0.33959901300000001</c:v>
                </c:pt>
                <c:pt idx="3542">
                  <c:v>0.33985436000000002</c:v>
                </c:pt>
                <c:pt idx="3543">
                  <c:v>0.34017357199999998</c:v>
                </c:pt>
                <c:pt idx="3544">
                  <c:v>0.34051194800000001</c:v>
                </c:pt>
                <c:pt idx="3545">
                  <c:v>0.34083113100000001</c:v>
                </c:pt>
                <c:pt idx="3546">
                  <c:v>0.34116950600000001</c:v>
                </c:pt>
                <c:pt idx="3547">
                  <c:v>0.34147274500000002</c:v>
                </c:pt>
                <c:pt idx="3548">
                  <c:v>0.34177598399999998</c:v>
                </c:pt>
                <c:pt idx="3549">
                  <c:v>0.34211432899999999</c:v>
                </c:pt>
                <c:pt idx="3550">
                  <c:v>0.34241759799999999</c:v>
                </c:pt>
                <c:pt idx="3551">
                  <c:v>0.34273999900000002</c:v>
                </c:pt>
                <c:pt idx="3552">
                  <c:v>0.34305918200000002</c:v>
                </c:pt>
                <c:pt idx="3553">
                  <c:v>0.343378395</c:v>
                </c:pt>
                <c:pt idx="3554">
                  <c:v>0.34370079599999998</c:v>
                </c:pt>
                <c:pt idx="3555">
                  <c:v>0.34402000900000002</c:v>
                </c:pt>
                <c:pt idx="3556">
                  <c:v>0.34432643699999999</c:v>
                </c:pt>
                <c:pt idx="3557">
                  <c:v>0.34469351199999998</c:v>
                </c:pt>
                <c:pt idx="3558">
                  <c:v>0.34498080599999997</c:v>
                </c:pt>
                <c:pt idx="3559">
                  <c:v>0.34530320799999997</c:v>
                </c:pt>
                <c:pt idx="3560">
                  <c:v>0.34560644600000001</c:v>
                </c:pt>
                <c:pt idx="3561">
                  <c:v>0.34592884800000001</c:v>
                </c:pt>
                <c:pt idx="3562">
                  <c:v>0.34623208599999999</c:v>
                </c:pt>
                <c:pt idx="3563">
                  <c:v>0.34657043199999998</c:v>
                </c:pt>
                <c:pt idx="3564">
                  <c:v>0.34688964500000002</c:v>
                </c:pt>
                <c:pt idx="3565">
                  <c:v>0.34717693900000002</c:v>
                </c:pt>
                <c:pt idx="3566">
                  <c:v>0.34751528500000001</c:v>
                </c:pt>
                <c:pt idx="3567">
                  <c:v>0.34783449799999999</c:v>
                </c:pt>
                <c:pt idx="3568">
                  <c:v>0.34817284300000001</c:v>
                </c:pt>
                <c:pt idx="3569">
                  <c:v>0.34849205599999999</c:v>
                </c:pt>
                <c:pt idx="3570">
                  <c:v>0.34879529500000001</c:v>
                </c:pt>
                <c:pt idx="3571">
                  <c:v>0.34913367000000001</c:v>
                </c:pt>
                <c:pt idx="3572">
                  <c:v>0.34943690900000002</c:v>
                </c:pt>
                <c:pt idx="3573">
                  <c:v>0.34974333600000002</c:v>
                </c:pt>
                <c:pt idx="3574">
                  <c:v>0.35007849299999999</c:v>
                </c:pt>
                <c:pt idx="3575">
                  <c:v>0.35041368000000001</c:v>
                </c:pt>
                <c:pt idx="3576">
                  <c:v>0.35072010799999997</c:v>
                </c:pt>
                <c:pt idx="3577">
                  <c:v>0.35103931999999999</c:v>
                </c:pt>
                <c:pt idx="3578">
                  <c:v>0.35136172199999999</c:v>
                </c:pt>
                <c:pt idx="3579">
                  <c:v>0.35166496000000003</c:v>
                </c:pt>
                <c:pt idx="3580">
                  <c:v>0.35198417300000001</c:v>
                </c:pt>
                <c:pt idx="3581">
                  <c:v>0.352322519</c:v>
                </c:pt>
                <c:pt idx="3582">
                  <c:v>0.35262575699999998</c:v>
                </c:pt>
                <c:pt idx="3583">
                  <c:v>0.35294815899999998</c:v>
                </c:pt>
                <c:pt idx="3584">
                  <c:v>0.35328331600000001</c:v>
                </c:pt>
                <c:pt idx="3585">
                  <c:v>0.35360571699999999</c:v>
                </c:pt>
                <c:pt idx="3586">
                  <c:v>0.353908956</c:v>
                </c:pt>
                <c:pt idx="3587">
                  <c:v>0.35422816899999998</c:v>
                </c:pt>
                <c:pt idx="3588">
                  <c:v>0.35455057000000001</c:v>
                </c:pt>
                <c:pt idx="3589">
                  <c:v>0.35486978299999999</c:v>
                </c:pt>
                <c:pt idx="3590">
                  <c:v>0.35519218400000002</c:v>
                </c:pt>
                <c:pt idx="3591">
                  <c:v>0.35549542299999998</c:v>
                </c:pt>
                <c:pt idx="3592">
                  <c:v>0.35581463600000002</c:v>
                </c:pt>
                <c:pt idx="3593">
                  <c:v>0.356168926</c:v>
                </c:pt>
                <c:pt idx="3594">
                  <c:v>0.35645621999999999</c:v>
                </c:pt>
                <c:pt idx="3595">
                  <c:v>0.35676264800000002</c:v>
                </c:pt>
                <c:pt idx="3596">
                  <c:v>0.35711377900000002</c:v>
                </c:pt>
                <c:pt idx="3597">
                  <c:v>0.35743299099999998</c:v>
                </c:pt>
                <c:pt idx="3598">
                  <c:v>0.357739419</c:v>
                </c:pt>
                <c:pt idx="3599">
                  <c:v>0.35809055000000001</c:v>
                </c:pt>
                <c:pt idx="3600">
                  <c:v>0.35839697700000001</c:v>
                </c:pt>
                <c:pt idx="3601">
                  <c:v>0.358700246</c:v>
                </c:pt>
                <c:pt idx="3602">
                  <c:v>0.35901942799999997</c:v>
                </c:pt>
                <c:pt idx="3603">
                  <c:v>0.35932588599999998</c:v>
                </c:pt>
                <c:pt idx="3604">
                  <c:v>0.35964506899999998</c:v>
                </c:pt>
                <c:pt idx="3605">
                  <c:v>0.35999938799999998</c:v>
                </c:pt>
                <c:pt idx="3606">
                  <c:v>0.36031860100000002</c:v>
                </c:pt>
                <c:pt idx="3607">
                  <c:v>0.36058992099999998</c:v>
                </c:pt>
                <c:pt idx="3608">
                  <c:v>0.36092829700000001</c:v>
                </c:pt>
                <c:pt idx="3609">
                  <c:v>0.36127939799999997</c:v>
                </c:pt>
                <c:pt idx="3610">
                  <c:v>0.36160179999999997</c:v>
                </c:pt>
                <c:pt idx="3611">
                  <c:v>0.36192101199999999</c:v>
                </c:pt>
                <c:pt idx="3612">
                  <c:v>0.36224341399999999</c:v>
                </c:pt>
                <c:pt idx="3613">
                  <c:v>0.36259454499999999</c:v>
                </c:pt>
                <c:pt idx="3614">
                  <c:v>0.362897784</c:v>
                </c:pt>
                <c:pt idx="3615">
                  <c:v>0.36322018499999997</c:v>
                </c:pt>
                <c:pt idx="3616">
                  <c:v>0.36353936799999997</c:v>
                </c:pt>
                <c:pt idx="3617">
                  <c:v>0.363861769</c:v>
                </c:pt>
                <c:pt idx="3618">
                  <c:v>0.364165038</c:v>
                </c:pt>
                <c:pt idx="3619">
                  <c:v>0.364484221</c:v>
                </c:pt>
                <c:pt idx="3620">
                  <c:v>0.36479067799999998</c:v>
                </c:pt>
                <c:pt idx="3621">
                  <c:v>0.36512583500000001</c:v>
                </c:pt>
                <c:pt idx="3622">
                  <c:v>0.365464181</c:v>
                </c:pt>
                <c:pt idx="3623">
                  <c:v>0.36583128599999998</c:v>
                </c:pt>
                <c:pt idx="3624">
                  <c:v>0.366121739</c:v>
                </c:pt>
                <c:pt idx="3625">
                  <c:v>0.366425008</c:v>
                </c:pt>
                <c:pt idx="3626">
                  <c:v>0.36677610900000002</c:v>
                </c:pt>
                <c:pt idx="3627">
                  <c:v>0.36711448400000002</c:v>
                </c:pt>
                <c:pt idx="3628">
                  <c:v>0.367433697</c:v>
                </c:pt>
                <c:pt idx="3629">
                  <c:v>0.367740124</c:v>
                </c:pt>
                <c:pt idx="3630">
                  <c:v>0.36804336300000001</c:v>
                </c:pt>
                <c:pt idx="3631">
                  <c:v>0.36834660200000002</c:v>
                </c:pt>
                <c:pt idx="3632">
                  <c:v>0.36863708499999998</c:v>
                </c:pt>
                <c:pt idx="3633">
                  <c:v>0.36895629800000002</c:v>
                </c:pt>
                <c:pt idx="3634">
                  <c:v>0.36932656200000002</c:v>
                </c:pt>
                <c:pt idx="3635">
                  <c:v>0.36964577399999998</c:v>
                </c:pt>
                <c:pt idx="3636">
                  <c:v>0.36996498700000002</c:v>
                </c:pt>
                <c:pt idx="3637">
                  <c:v>0.37028738900000002</c:v>
                </c:pt>
                <c:pt idx="3638">
                  <c:v>0.37062254500000003</c:v>
                </c:pt>
                <c:pt idx="3639">
                  <c:v>0.37091302900000001</c:v>
                </c:pt>
                <c:pt idx="3640">
                  <c:v>0.37126413000000003</c:v>
                </c:pt>
                <c:pt idx="3641">
                  <c:v>0.37158334300000001</c:v>
                </c:pt>
                <c:pt idx="3642">
                  <c:v>0.37187382600000002</c:v>
                </c:pt>
                <c:pt idx="3643">
                  <c:v>0.37219303799999998</c:v>
                </c:pt>
                <c:pt idx="3644">
                  <c:v>0.372547358</c:v>
                </c:pt>
                <c:pt idx="3645">
                  <c:v>0.37283462299999998</c:v>
                </c:pt>
                <c:pt idx="3646">
                  <c:v>0.37317299799999998</c:v>
                </c:pt>
                <c:pt idx="3647">
                  <c:v>0.37346026300000001</c:v>
                </c:pt>
                <c:pt idx="3648">
                  <c:v>0.37381139400000002</c:v>
                </c:pt>
                <c:pt idx="3649">
                  <c:v>0.37414976999999999</c:v>
                </c:pt>
                <c:pt idx="3650">
                  <c:v>0.37446895200000002</c:v>
                </c:pt>
                <c:pt idx="3651">
                  <c:v>0.37479135400000002</c:v>
                </c:pt>
                <c:pt idx="3652">
                  <c:v>0.37507864800000001</c:v>
                </c:pt>
                <c:pt idx="3653">
                  <c:v>0.37542977900000002</c:v>
                </c:pt>
                <c:pt idx="3654">
                  <c:v>0.37576812500000001</c:v>
                </c:pt>
                <c:pt idx="3655">
                  <c:v>0.376055419</c:v>
                </c:pt>
                <c:pt idx="3656">
                  <c:v>0.37640973900000002</c:v>
                </c:pt>
                <c:pt idx="3657">
                  <c:v>0.37672892200000002</c:v>
                </c:pt>
                <c:pt idx="3658">
                  <c:v>0.377067298</c:v>
                </c:pt>
                <c:pt idx="3659">
                  <c:v>0.377354562</c:v>
                </c:pt>
                <c:pt idx="3660">
                  <c:v>0.37767377499999999</c:v>
                </c:pt>
                <c:pt idx="3661">
                  <c:v>0.37802809500000001</c:v>
                </c:pt>
                <c:pt idx="3662">
                  <c:v>0.378315389</c:v>
                </c:pt>
                <c:pt idx="3663">
                  <c:v>0.37865373499999999</c:v>
                </c:pt>
                <c:pt idx="3664">
                  <c:v>0.378956974</c:v>
                </c:pt>
                <c:pt idx="3665">
                  <c:v>0.37929215999999999</c:v>
                </c:pt>
                <c:pt idx="3666">
                  <c:v>0.37963050599999998</c:v>
                </c:pt>
                <c:pt idx="3667">
                  <c:v>0.37996566300000001</c:v>
                </c:pt>
                <c:pt idx="3668">
                  <c:v>0.38027211999999999</c:v>
                </c:pt>
                <c:pt idx="3669">
                  <c:v>0.38059130299999999</c:v>
                </c:pt>
                <c:pt idx="3670">
                  <c:v>0.38091051599999998</c:v>
                </c:pt>
                <c:pt idx="3671">
                  <c:v>0.381232917</c:v>
                </c:pt>
                <c:pt idx="3672">
                  <c:v>0.38156807399999998</c:v>
                </c:pt>
                <c:pt idx="3673">
                  <c:v>0.38190645000000001</c:v>
                </c:pt>
                <c:pt idx="3674">
                  <c:v>0.38219371400000002</c:v>
                </c:pt>
                <c:pt idx="3675">
                  <c:v>0.382512927</c:v>
                </c:pt>
                <c:pt idx="3676">
                  <c:v>0.38285127299999999</c:v>
                </c:pt>
                <c:pt idx="3677">
                  <c:v>0.38315454100000002</c:v>
                </c:pt>
                <c:pt idx="3678">
                  <c:v>0.38346096899999998</c:v>
                </c:pt>
                <c:pt idx="3679">
                  <c:v>0.38381209999999999</c:v>
                </c:pt>
                <c:pt idx="3680">
                  <c:v>0.38416642000000001</c:v>
                </c:pt>
                <c:pt idx="3681">
                  <c:v>0.38446965799999999</c:v>
                </c:pt>
                <c:pt idx="3682">
                  <c:v>0.38480481500000002</c:v>
                </c:pt>
                <c:pt idx="3683">
                  <c:v>0.38511124299999999</c:v>
                </c:pt>
                <c:pt idx="3684">
                  <c:v>0.38543045500000001</c:v>
                </c:pt>
                <c:pt idx="3685">
                  <c:v>0.38576883099999998</c:v>
                </c:pt>
                <c:pt idx="3686">
                  <c:v>0.38608801399999998</c:v>
                </c:pt>
                <c:pt idx="3687">
                  <c:v>0.38637530799999997</c:v>
                </c:pt>
                <c:pt idx="3688">
                  <c:v>0.38669770999999997</c:v>
                </c:pt>
                <c:pt idx="3689">
                  <c:v>0.38703286599999998</c:v>
                </c:pt>
                <c:pt idx="3690">
                  <c:v>0.38740316000000002</c:v>
                </c:pt>
                <c:pt idx="3691">
                  <c:v>0.387738317</c:v>
                </c:pt>
                <c:pt idx="3692">
                  <c:v>0.38807666299999999</c:v>
                </c:pt>
                <c:pt idx="3693">
                  <c:v>0.388379902</c:v>
                </c:pt>
                <c:pt idx="3694">
                  <c:v>0.38868317000000002</c:v>
                </c:pt>
                <c:pt idx="3695">
                  <c:v>0.38903748999999999</c:v>
                </c:pt>
                <c:pt idx="3696">
                  <c:v>0.38935667299999999</c:v>
                </c:pt>
                <c:pt idx="3697">
                  <c:v>0.38969504799999999</c:v>
                </c:pt>
                <c:pt idx="3698">
                  <c:v>0.389998287</c:v>
                </c:pt>
                <c:pt idx="3699">
                  <c:v>0.39030152600000001</c:v>
                </c:pt>
                <c:pt idx="3700">
                  <c:v>0.39063990100000001</c:v>
                </c:pt>
                <c:pt idx="3701">
                  <c:v>0.39095908400000001</c:v>
                </c:pt>
                <c:pt idx="3702">
                  <c:v>0.39126554099999999</c:v>
                </c:pt>
                <c:pt idx="3703">
                  <c:v>0.39161664200000001</c:v>
                </c:pt>
                <c:pt idx="3704">
                  <c:v>0.39193904400000001</c:v>
                </c:pt>
                <c:pt idx="3705">
                  <c:v>0.392258257</c:v>
                </c:pt>
                <c:pt idx="3706">
                  <c:v>0.39257746900000001</c:v>
                </c:pt>
                <c:pt idx="3707">
                  <c:v>0.39289987100000001</c:v>
                </c:pt>
                <c:pt idx="3708">
                  <c:v>0.39321905400000001</c:v>
                </c:pt>
                <c:pt idx="3709">
                  <c:v>0.39354145499999998</c:v>
                </c:pt>
                <c:pt idx="3710">
                  <c:v>0.39387661200000001</c:v>
                </c:pt>
                <c:pt idx="3711">
                  <c:v>0.39421179899999997</c:v>
                </c:pt>
                <c:pt idx="3712">
                  <c:v>0.3945342</c:v>
                </c:pt>
                <c:pt idx="3713">
                  <c:v>0.394853383</c:v>
                </c:pt>
                <c:pt idx="3714">
                  <c:v>0.395175785</c:v>
                </c:pt>
                <c:pt idx="3715">
                  <c:v>0.39551094199999998</c:v>
                </c:pt>
                <c:pt idx="3716">
                  <c:v>0.39584931699999998</c:v>
                </c:pt>
                <c:pt idx="3717">
                  <c:v>0.39616853000000002</c:v>
                </c:pt>
                <c:pt idx="3718">
                  <c:v>0.39647176899999997</c:v>
                </c:pt>
                <c:pt idx="3719">
                  <c:v>0.39679417</c:v>
                </c:pt>
                <c:pt idx="3720">
                  <c:v>0.39712932699999998</c:v>
                </c:pt>
                <c:pt idx="3721">
                  <c:v>0.39746767300000002</c:v>
                </c:pt>
                <c:pt idx="3722">
                  <c:v>0.397834778</c:v>
                </c:pt>
                <c:pt idx="3723">
                  <c:v>0.39812204200000001</c:v>
                </c:pt>
                <c:pt idx="3724">
                  <c:v>0.39844444400000001</c:v>
                </c:pt>
                <c:pt idx="3725">
                  <c:v>0.39876365699999999</c:v>
                </c:pt>
                <c:pt idx="3726">
                  <c:v>0.39911797599999999</c:v>
                </c:pt>
                <c:pt idx="3727">
                  <c:v>0.399421215</c:v>
                </c:pt>
                <c:pt idx="3728">
                  <c:v>0.39975956099999999</c:v>
                </c:pt>
                <c:pt idx="3729">
                  <c:v>0.400094748</c:v>
                </c:pt>
                <c:pt idx="3730">
                  <c:v>0.400429904</c:v>
                </c:pt>
                <c:pt idx="3731">
                  <c:v>0.40073633199999997</c:v>
                </c:pt>
                <c:pt idx="3732">
                  <c:v>0.40108746299999998</c:v>
                </c:pt>
                <c:pt idx="3733">
                  <c:v>0.40137794599999999</c:v>
                </c:pt>
                <c:pt idx="3734">
                  <c:v>0.40171310300000002</c:v>
                </c:pt>
                <c:pt idx="3735">
                  <c:v>0.402032316</c:v>
                </c:pt>
                <c:pt idx="3736">
                  <c:v>0.40235471699999997</c:v>
                </c:pt>
                <c:pt idx="3737">
                  <c:v>0.402689874</c:v>
                </c:pt>
                <c:pt idx="3738">
                  <c:v>0.403012276</c:v>
                </c:pt>
                <c:pt idx="3739">
                  <c:v>0.40333148800000002</c:v>
                </c:pt>
                <c:pt idx="3740">
                  <c:v>0.40368580799999998</c:v>
                </c:pt>
                <c:pt idx="3741">
                  <c:v>0.40402096500000001</c:v>
                </c:pt>
                <c:pt idx="3742">
                  <c:v>0.40434017799999999</c:v>
                </c:pt>
                <c:pt idx="3743">
                  <c:v>0.40464660499999999</c:v>
                </c:pt>
                <c:pt idx="3744">
                  <c:v>0.40498176200000002</c:v>
                </c:pt>
                <c:pt idx="3745">
                  <c:v>0.40530416400000002</c:v>
                </c:pt>
                <c:pt idx="3746">
                  <c:v>0.40560740200000001</c:v>
                </c:pt>
                <c:pt idx="3747">
                  <c:v>0.40595853300000001</c:v>
                </c:pt>
                <c:pt idx="3748">
                  <c:v>0.406296879</c:v>
                </c:pt>
                <c:pt idx="3749">
                  <c:v>0.40664801</c:v>
                </c:pt>
                <c:pt idx="3750">
                  <c:v>0.406970412</c:v>
                </c:pt>
                <c:pt idx="3751">
                  <c:v>0.40730556800000001</c:v>
                </c:pt>
                <c:pt idx="3752">
                  <c:v>0.40762797000000001</c:v>
                </c:pt>
                <c:pt idx="3753">
                  <c:v>0.40794718299999999</c:v>
                </c:pt>
                <c:pt idx="3754">
                  <c:v>0.40828234000000002</c:v>
                </c:pt>
                <c:pt idx="3755">
                  <c:v>0.40860474099999999</c:v>
                </c:pt>
                <c:pt idx="3756">
                  <c:v>0.40893989800000002</c:v>
                </c:pt>
                <c:pt idx="3757">
                  <c:v>0.40926230000000002</c:v>
                </c:pt>
                <c:pt idx="3758">
                  <c:v>0.40954959400000002</c:v>
                </c:pt>
                <c:pt idx="3759">
                  <c:v>0.40988475099999999</c:v>
                </c:pt>
                <c:pt idx="3760">
                  <c:v>0.41023907100000001</c:v>
                </c:pt>
                <c:pt idx="3761">
                  <c:v>0.41055828300000002</c:v>
                </c:pt>
                <c:pt idx="3762">
                  <c:v>0.41089662900000001</c:v>
                </c:pt>
                <c:pt idx="3763">
                  <c:v>0.411215842</c:v>
                </c:pt>
                <c:pt idx="3764">
                  <c:v>0.41155418799999999</c:v>
                </c:pt>
                <c:pt idx="3765">
                  <c:v>0.41188937399999997</c:v>
                </c:pt>
                <c:pt idx="3766">
                  <c:v>0.41220855699999998</c:v>
                </c:pt>
                <c:pt idx="3767">
                  <c:v>0.41253095899999997</c:v>
                </c:pt>
                <c:pt idx="3768">
                  <c:v>0.41288208999999998</c:v>
                </c:pt>
                <c:pt idx="3769">
                  <c:v>0.413220435</c:v>
                </c:pt>
                <c:pt idx="3770">
                  <c:v>0.41353964799999998</c:v>
                </c:pt>
                <c:pt idx="3771">
                  <c:v>0.413893968</c:v>
                </c:pt>
                <c:pt idx="3772">
                  <c:v>0.41419720599999998</c:v>
                </c:pt>
                <c:pt idx="3773">
                  <c:v>0.414532393</c:v>
                </c:pt>
                <c:pt idx="3774">
                  <c:v>0.41488671300000002</c:v>
                </c:pt>
                <c:pt idx="3775">
                  <c:v>0.415173978</c:v>
                </c:pt>
                <c:pt idx="3776">
                  <c:v>0.41552829699999999</c:v>
                </c:pt>
                <c:pt idx="3777">
                  <c:v>0.41586345400000002</c:v>
                </c:pt>
                <c:pt idx="3778">
                  <c:v>0.41616672300000002</c:v>
                </c:pt>
                <c:pt idx="3779">
                  <c:v>0.41650506900000001</c:v>
                </c:pt>
                <c:pt idx="3780">
                  <c:v>0.41684022500000001</c:v>
                </c:pt>
                <c:pt idx="3781">
                  <c:v>0.41716262700000001</c:v>
                </c:pt>
                <c:pt idx="3782">
                  <c:v>0.41748183999999999</c:v>
                </c:pt>
                <c:pt idx="3783">
                  <c:v>0.41782018500000001</c:v>
                </c:pt>
                <c:pt idx="3784">
                  <c:v>0.418139398</c:v>
                </c:pt>
                <c:pt idx="3785">
                  <c:v>0.41847455500000003</c:v>
                </c:pt>
                <c:pt idx="3786">
                  <c:v>0.418812931</c:v>
                </c:pt>
                <c:pt idx="3787">
                  <c:v>0.41913211299999997</c:v>
                </c:pt>
                <c:pt idx="3788">
                  <c:v>0.419470489</c:v>
                </c:pt>
                <c:pt idx="3789">
                  <c:v>0.41980564599999998</c:v>
                </c:pt>
                <c:pt idx="3790">
                  <c:v>0.420128047</c:v>
                </c:pt>
                <c:pt idx="3791">
                  <c:v>0.42043128600000002</c:v>
                </c:pt>
                <c:pt idx="3792">
                  <c:v>0.42079836100000001</c:v>
                </c:pt>
                <c:pt idx="3793">
                  <c:v>0.42115268099999997</c:v>
                </c:pt>
                <c:pt idx="3794">
                  <c:v>0.42148786799999999</c:v>
                </c:pt>
                <c:pt idx="3795">
                  <c:v>0.42181026900000002</c:v>
                </c:pt>
                <c:pt idx="3796">
                  <c:v>0.42214542599999999</c:v>
                </c:pt>
                <c:pt idx="3797">
                  <c:v>0.42248377199999998</c:v>
                </c:pt>
                <c:pt idx="3798">
                  <c:v>0.42278701099999999</c:v>
                </c:pt>
                <c:pt idx="3799">
                  <c:v>0.42309027900000001</c:v>
                </c:pt>
                <c:pt idx="3800">
                  <c:v>0.423428625</c:v>
                </c:pt>
                <c:pt idx="3801">
                  <c:v>0.42377975600000001</c:v>
                </c:pt>
                <c:pt idx="3802">
                  <c:v>0.424118102</c:v>
                </c:pt>
                <c:pt idx="3803">
                  <c:v>0.42442133999999998</c:v>
                </c:pt>
                <c:pt idx="3804">
                  <c:v>0.42477247099999998</c:v>
                </c:pt>
                <c:pt idx="3805">
                  <c:v>0.42507892800000002</c:v>
                </c:pt>
                <c:pt idx="3806">
                  <c:v>0.42546194799999998</c:v>
                </c:pt>
                <c:pt idx="3807">
                  <c:v>0.42576840500000002</c:v>
                </c:pt>
                <c:pt idx="3808">
                  <c:v>0.42607164400000003</c:v>
                </c:pt>
                <c:pt idx="3809">
                  <c:v>0.42642596399999999</c:v>
                </c:pt>
                <c:pt idx="3810">
                  <c:v>0.42676112100000002</c:v>
                </c:pt>
                <c:pt idx="3811">
                  <c:v>0.42708033299999998</c:v>
                </c:pt>
                <c:pt idx="3812">
                  <c:v>0.42740273499999998</c:v>
                </c:pt>
                <c:pt idx="3813">
                  <c:v>0.42773789200000001</c:v>
                </c:pt>
                <c:pt idx="3814">
                  <c:v>0.42802837500000002</c:v>
                </c:pt>
                <c:pt idx="3815">
                  <c:v>0.42839545000000001</c:v>
                </c:pt>
                <c:pt idx="3816">
                  <c:v>0.42871785200000001</c:v>
                </c:pt>
                <c:pt idx="3817">
                  <c:v>0.42903706400000002</c:v>
                </c:pt>
                <c:pt idx="3818">
                  <c:v>0.42938819499999997</c:v>
                </c:pt>
                <c:pt idx="3819">
                  <c:v>0.42972654100000002</c:v>
                </c:pt>
                <c:pt idx="3820">
                  <c:v>0.430045754</c:v>
                </c:pt>
                <c:pt idx="3821">
                  <c:v>0.43040007400000002</c:v>
                </c:pt>
                <c:pt idx="3822">
                  <c:v>0.43071925599999999</c:v>
                </c:pt>
                <c:pt idx="3823">
                  <c:v>0.43104165799999999</c:v>
                </c:pt>
                <c:pt idx="3824">
                  <c:v>0.43137681500000002</c:v>
                </c:pt>
                <c:pt idx="3825">
                  <c:v>0.43172794599999997</c:v>
                </c:pt>
                <c:pt idx="3826">
                  <c:v>0.43206632099999998</c:v>
                </c:pt>
                <c:pt idx="3827">
                  <c:v>0.43238550399999998</c:v>
                </c:pt>
                <c:pt idx="3828">
                  <c:v>0.43269196199999999</c:v>
                </c:pt>
                <c:pt idx="3829">
                  <c:v>0.43302711799999999</c:v>
                </c:pt>
                <c:pt idx="3830">
                  <c:v>0.43337824899999999</c:v>
                </c:pt>
                <c:pt idx="3831">
                  <c:v>0.43370065099999999</c:v>
                </c:pt>
                <c:pt idx="3832">
                  <c:v>0.43401983399999999</c:v>
                </c:pt>
                <c:pt idx="3833">
                  <c:v>0.43434223500000002</c:v>
                </c:pt>
                <c:pt idx="3834">
                  <c:v>0.43466144800000001</c:v>
                </c:pt>
                <c:pt idx="3835">
                  <c:v>0.43498385000000001</c:v>
                </c:pt>
                <c:pt idx="3836">
                  <c:v>0.435350925</c:v>
                </c:pt>
                <c:pt idx="3837">
                  <c:v>0.43568611099999999</c:v>
                </c:pt>
                <c:pt idx="3838">
                  <c:v>0.43602445699999998</c:v>
                </c:pt>
                <c:pt idx="3839">
                  <c:v>0.43634367000000002</c:v>
                </c:pt>
                <c:pt idx="3840">
                  <c:v>0.43668201600000001</c:v>
                </c:pt>
                <c:pt idx="3841">
                  <c:v>0.43700122800000002</c:v>
                </c:pt>
                <c:pt idx="3842">
                  <c:v>0.43730765599999999</c:v>
                </c:pt>
                <c:pt idx="3843">
                  <c:v>0.43764281300000002</c:v>
                </c:pt>
                <c:pt idx="3844">
                  <c:v>0.43799394400000002</c:v>
                </c:pt>
                <c:pt idx="3845">
                  <c:v>0.438316345</c:v>
                </c:pt>
                <c:pt idx="3846">
                  <c:v>0.43865150200000003</c:v>
                </c:pt>
                <c:pt idx="3847">
                  <c:v>0.43897390400000003</c:v>
                </c:pt>
                <c:pt idx="3848">
                  <c:v>0.43932503499999997</c:v>
                </c:pt>
                <c:pt idx="3849">
                  <c:v>0.43966337999999999</c:v>
                </c:pt>
                <c:pt idx="3850">
                  <c:v>0.43999856700000001</c:v>
                </c:pt>
                <c:pt idx="3851">
                  <c:v>0.44031775000000001</c:v>
                </c:pt>
                <c:pt idx="3852">
                  <c:v>0.44067207000000003</c:v>
                </c:pt>
                <c:pt idx="3853">
                  <c:v>0.44095936400000002</c:v>
                </c:pt>
                <c:pt idx="3854">
                  <c:v>0.44129771000000001</c:v>
                </c:pt>
                <c:pt idx="3855">
                  <c:v>0.44163289700000002</c:v>
                </c:pt>
                <c:pt idx="3856">
                  <c:v>0.44193613500000001</c:v>
                </c:pt>
                <c:pt idx="3857">
                  <c:v>0.44229045500000003</c:v>
                </c:pt>
                <c:pt idx="3858">
                  <c:v>0.44264158599999998</c:v>
                </c:pt>
                <c:pt idx="3859">
                  <c:v>0.442948014</c:v>
                </c:pt>
                <c:pt idx="3860">
                  <c:v>0.44328317</c:v>
                </c:pt>
                <c:pt idx="3861">
                  <c:v>0.44362154599999998</c:v>
                </c:pt>
                <c:pt idx="3862">
                  <c:v>0.44394072899999998</c:v>
                </c:pt>
                <c:pt idx="3863">
                  <c:v>0.44429185999999998</c:v>
                </c:pt>
                <c:pt idx="3864">
                  <c:v>0.44463023499999998</c:v>
                </c:pt>
                <c:pt idx="3865">
                  <c:v>0.44496539200000002</c:v>
                </c:pt>
                <c:pt idx="3866">
                  <c:v>0.44527181999999998</c:v>
                </c:pt>
                <c:pt idx="3867">
                  <c:v>0.44559103300000003</c:v>
                </c:pt>
                <c:pt idx="3868">
                  <c:v>0.44597727100000001</c:v>
                </c:pt>
                <c:pt idx="3869">
                  <c:v>0.44631242799999998</c:v>
                </c:pt>
                <c:pt idx="3870">
                  <c:v>0.44663164</c:v>
                </c:pt>
                <c:pt idx="3871">
                  <c:v>0.446954042</c:v>
                </c:pt>
                <c:pt idx="3872">
                  <c:v>0.447305173</c:v>
                </c:pt>
                <c:pt idx="3873">
                  <c:v>0.44764351800000002</c:v>
                </c:pt>
                <c:pt idx="3874">
                  <c:v>0.44794675699999997</c:v>
                </c:pt>
                <c:pt idx="3875">
                  <c:v>0.44826915899999997</c:v>
                </c:pt>
                <c:pt idx="3876">
                  <c:v>0.448604316</c:v>
                </c:pt>
                <c:pt idx="3877">
                  <c:v>0.44892352800000002</c:v>
                </c:pt>
                <c:pt idx="3878">
                  <c:v>0.44924593000000002</c:v>
                </c:pt>
                <c:pt idx="3879">
                  <c:v>0.44962897899999998</c:v>
                </c:pt>
                <c:pt idx="3880">
                  <c:v>0.44995138000000001</c:v>
                </c:pt>
                <c:pt idx="3881">
                  <c:v>0.45025461900000002</c:v>
                </c:pt>
                <c:pt idx="3882">
                  <c:v>0.450589776</c:v>
                </c:pt>
                <c:pt idx="3883">
                  <c:v>0.45094409600000002</c:v>
                </c:pt>
                <c:pt idx="3884">
                  <c:v>0.45129522700000002</c:v>
                </c:pt>
                <c:pt idx="3885">
                  <c:v>0.45160165400000002</c:v>
                </c:pt>
                <c:pt idx="3886">
                  <c:v>0.451920867</c:v>
                </c:pt>
                <c:pt idx="3887">
                  <c:v>0.45224326799999998</c:v>
                </c:pt>
                <c:pt idx="3888">
                  <c:v>0.45257842500000001</c:v>
                </c:pt>
                <c:pt idx="3889">
                  <c:v>0.45294868900000002</c:v>
                </c:pt>
                <c:pt idx="3890">
                  <c:v>0.45325195800000001</c:v>
                </c:pt>
                <c:pt idx="3891">
                  <c:v>0.45357114100000001</c:v>
                </c:pt>
                <c:pt idx="3892">
                  <c:v>0.45389354199999998</c:v>
                </c:pt>
                <c:pt idx="3893">
                  <c:v>0.454228729</c:v>
                </c:pt>
                <c:pt idx="3894">
                  <c:v>0.45458301899999998</c:v>
                </c:pt>
                <c:pt idx="3895">
                  <c:v>0.45493414999999998</c:v>
                </c:pt>
                <c:pt idx="3896">
                  <c:v>0.45523738899999999</c:v>
                </c:pt>
                <c:pt idx="3897">
                  <c:v>0.45557576399999999</c:v>
                </c:pt>
                <c:pt idx="3898">
                  <c:v>0.455926895</c:v>
                </c:pt>
                <c:pt idx="3899">
                  <c:v>0.456249297</c:v>
                </c:pt>
                <c:pt idx="3900">
                  <c:v>0.45658445399999997</c:v>
                </c:pt>
                <c:pt idx="3901">
                  <c:v>0.45692279899999999</c:v>
                </c:pt>
                <c:pt idx="3902">
                  <c:v>0.45725795600000002</c:v>
                </c:pt>
                <c:pt idx="3903">
                  <c:v>0.45788362599999999</c:v>
                </c:pt>
                <c:pt idx="3904">
                  <c:v>0.45788362599999999</c:v>
                </c:pt>
                <c:pt idx="3905">
                  <c:v>0.45821878300000002</c:v>
                </c:pt>
                <c:pt idx="3906">
                  <c:v>0.45857310299999998</c:v>
                </c:pt>
                <c:pt idx="3907">
                  <c:v>0.45894017799999998</c:v>
                </c:pt>
                <c:pt idx="3908">
                  <c:v>0.45927852400000002</c:v>
                </c:pt>
                <c:pt idx="3909">
                  <c:v>0.45959773700000001</c:v>
                </c:pt>
                <c:pt idx="3910">
                  <c:v>0.45990097499999999</c:v>
                </c:pt>
                <c:pt idx="3911">
                  <c:v>0.460207433</c:v>
                </c:pt>
                <c:pt idx="3912">
                  <c:v>0.46055856299999998</c:v>
                </c:pt>
                <c:pt idx="3913">
                  <c:v>0.46088093499999999</c:v>
                </c:pt>
                <c:pt idx="3914">
                  <c:v>0.461232066</c:v>
                </c:pt>
                <c:pt idx="3915">
                  <c:v>0.46157044200000003</c:v>
                </c:pt>
                <c:pt idx="3916">
                  <c:v>0.46188962500000003</c:v>
                </c:pt>
                <c:pt idx="3917">
                  <c:v>0.46222481100000001</c:v>
                </c:pt>
                <c:pt idx="3918">
                  <c:v>0.46254718299999997</c:v>
                </c:pt>
                <c:pt idx="3919">
                  <c:v>0.46286639600000001</c:v>
                </c:pt>
                <c:pt idx="3920">
                  <c:v>0.46322071599999998</c:v>
                </c:pt>
                <c:pt idx="3921">
                  <c:v>0.46355587199999998</c:v>
                </c:pt>
                <c:pt idx="3922">
                  <c:v>0.46387508500000002</c:v>
                </c:pt>
                <c:pt idx="3923">
                  <c:v>0.46421346099999999</c:v>
                </c:pt>
                <c:pt idx="3924">
                  <c:v>0.46454861800000002</c:v>
                </c:pt>
                <c:pt idx="3925">
                  <c:v>0.46491888199999998</c:v>
                </c:pt>
                <c:pt idx="3926">
                  <c:v>0.46523809399999999</c:v>
                </c:pt>
                <c:pt idx="3927">
                  <c:v>0.46556049599999999</c:v>
                </c:pt>
                <c:pt idx="3928">
                  <c:v>0.46586373399999997</c:v>
                </c:pt>
                <c:pt idx="3929">
                  <c:v>0.466198891</c:v>
                </c:pt>
                <c:pt idx="3930">
                  <c:v>0.46655321100000002</c:v>
                </c:pt>
                <c:pt idx="3931">
                  <c:v>0.46687242400000001</c:v>
                </c:pt>
                <c:pt idx="3932">
                  <c:v>0.46717885100000001</c:v>
                </c:pt>
                <c:pt idx="3933">
                  <c:v>0.46751403800000002</c:v>
                </c:pt>
                <c:pt idx="3934">
                  <c:v>0.46783640999999998</c:v>
                </c:pt>
                <c:pt idx="3935">
                  <c:v>0.46817159699999999</c:v>
                </c:pt>
                <c:pt idx="3936">
                  <c:v>0.46855464600000002</c:v>
                </c:pt>
                <c:pt idx="3937">
                  <c:v>0.46892490999999997</c:v>
                </c:pt>
                <c:pt idx="3938">
                  <c:v>0.46921220400000002</c:v>
                </c:pt>
                <c:pt idx="3939">
                  <c:v>0.46950268699999997</c:v>
                </c:pt>
                <c:pt idx="3940">
                  <c:v>0.469837844</c:v>
                </c:pt>
                <c:pt idx="3941">
                  <c:v>0.47019216400000002</c:v>
                </c:pt>
                <c:pt idx="3942">
                  <c:v>0.47051137700000001</c:v>
                </c:pt>
                <c:pt idx="3943">
                  <c:v>0.47084653399999998</c:v>
                </c:pt>
                <c:pt idx="3944">
                  <c:v>0.471200854</c:v>
                </c:pt>
                <c:pt idx="3945">
                  <c:v>0.47152003599999998</c:v>
                </c:pt>
                <c:pt idx="3946">
                  <c:v>0.47184243799999998</c:v>
                </c:pt>
                <c:pt idx="3947">
                  <c:v>0.47220954300000001</c:v>
                </c:pt>
                <c:pt idx="3948">
                  <c:v>0.47251597000000001</c:v>
                </c:pt>
                <c:pt idx="3949">
                  <c:v>0.47281920900000002</c:v>
                </c:pt>
                <c:pt idx="3950">
                  <c:v>0.473138422</c:v>
                </c:pt>
                <c:pt idx="3951">
                  <c:v>0.47352465999999999</c:v>
                </c:pt>
                <c:pt idx="3952">
                  <c:v>0.47387579099999999</c:v>
                </c:pt>
                <c:pt idx="3953">
                  <c:v>0.47419819200000002</c:v>
                </c:pt>
                <c:pt idx="3954">
                  <c:v>0.47450143099999997</c:v>
                </c:pt>
                <c:pt idx="3955">
                  <c:v>0.47482064400000001</c:v>
                </c:pt>
                <c:pt idx="3956">
                  <c:v>0.475143015</c:v>
                </c:pt>
                <c:pt idx="3957">
                  <c:v>0.47551011999999998</c:v>
                </c:pt>
                <c:pt idx="3958">
                  <c:v>0.47584846600000003</c:v>
                </c:pt>
                <c:pt idx="3959">
                  <c:v>0.47616767900000001</c:v>
                </c:pt>
                <c:pt idx="3960">
                  <c:v>0.476506025</c:v>
                </c:pt>
                <c:pt idx="3961">
                  <c:v>0.47682523700000001</c:v>
                </c:pt>
                <c:pt idx="3962">
                  <c:v>0.47716039399999999</c:v>
                </c:pt>
                <c:pt idx="3963">
                  <c:v>0.47751471400000001</c:v>
                </c:pt>
                <c:pt idx="3964">
                  <c:v>0.47783392699999999</c:v>
                </c:pt>
                <c:pt idx="3965">
                  <c:v>0.47815632800000002</c:v>
                </c:pt>
                <c:pt idx="3966">
                  <c:v>0.47849148499999999</c:v>
                </c:pt>
                <c:pt idx="3967">
                  <c:v>0.47881388699999999</c:v>
                </c:pt>
                <c:pt idx="3968">
                  <c:v>0.479165018</c:v>
                </c:pt>
                <c:pt idx="3969">
                  <c:v>0.47948420000000003</c:v>
                </c:pt>
                <c:pt idx="3970">
                  <c:v>0.479822576</c:v>
                </c:pt>
                <c:pt idx="3971">
                  <c:v>0.48015773299999998</c:v>
                </c:pt>
                <c:pt idx="3972">
                  <c:v>0.48051205299999999</c:v>
                </c:pt>
                <c:pt idx="3973">
                  <c:v>0.48084721000000002</c:v>
                </c:pt>
                <c:pt idx="3974">
                  <c:v>0.48113769299999998</c:v>
                </c:pt>
                <c:pt idx="3975">
                  <c:v>0.48144093199999999</c:v>
                </c:pt>
                <c:pt idx="3976">
                  <c:v>0.48182398100000001</c:v>
                </c:pt>
                <c:pt idx="3977">
                  <c:v>0.48217830099999998</c:v>
                </c:pt>
                <c:pt idx="3978">
                  <c:v>0.48251345800000001</c:v>
                </c:pt>
                <c:pt idx="3979">
                  <c:v>0.48281991499999999</c:v>
                </c:pt>
                <c:pt idx="3980">
                  <c:v>0.48315507200000002</c:v>
                </c:pt>
                <c:pt idx="3981">
                  <c:v>0.48350939199999998</c:v>
                </c:pt>
                <c:pt idx="3982">
                  <c:v>0.48381263000000002</c:v>
                </c:pt>
                <c:pt idx="3983">
                  <c:v>0.484147787</c:v>
                </c:pt>
                <c:pt idx="3984">
                  <c:v>0.48445424399999998</c:v>
                </c:pt>
                <c:pt idx="3985">
                  <c:v>0.48480537499999998</c:v>
                </c:pt>
                <c:pt idx="3986">
                  <c:v>0.485127747</c:v>
                </c:pt>
                <c:pt idx="3987">
                  <c:v>0.48546293400000001</c:v>
                </c:pt>
                <c:pt idx="3988">
                  <c:v>0.48581725399999998</c:v>
                </c:pt>
                <c:pt idx="3989">
                  <c:v>0.48613643600000001</c:v>
                </c:pt>
                <c:pt idx="3990">
                  <c:v>0.48645564899999999</c:v>
                </c:pt>
                <c:pt idx="3991">
                  <c:v>0.48677805099999999</c:v>
                </c:pt>
                <c:pt idx="3992">
                  <c:v>0.48712918199999999</c:v>
                </c:pt>
                <c:pt idx="3993">
                  <c:v>0.48748350099999999</c:v>
                </c:pt>
                <c:pt idx="3994">
                  <c:v>0.48783460299999998</c:v>
                </c:pt>
                <c:pt idx="3995">
                  <c:v>0.48817297799999998</c:v>
                </c:pt>
                <c:pt idx="3996">
                  <c:v>0.48850813500000001</c:v>
                </c:pt>
                <c:pt idx="3997">
                  <c:v>0.48882734799999999</c:v>
                </c:pt>
                <c:pt idx="3998">
                  <c:v>0.48914974900000002</c:v>
                </c:pt>
                <c:pt idx="3999">
                  <c:v>0.48945298799999998</c:v>
                </c:pt>
                <c:pt idx="4000">
                  <c:v>0.48979133400000002</c:v>
                </c:pt>
                <c:pt idx="4001">
                  <c:v>0.49014246500000003</c:v>
                </c:pt>
                <c:pt idx="4002">
                  <c:v>0.490477622</c:v>
                </c:pt>
                <c:pt idx="4003">
                  <c:v>0.49080002299999997</c:v>
                </c:pt>
                <c:pt idx="4004">
                  <c:v>0.49115115399999998</c:v>
                </c:pt>
                <c:pt idx="4005">
                  <c:v>0.491457582</c:v>
                </c:pt>
                <c:pt idx="4006">
                  <c:v>0.49180871199999998</c:v>
                </c:pt>
                <c:pt idx="4007">
                  <c:v>0.492163032</c:v>
                </c:pt>
                <c:pt idx="4008">
                  <c:v>0.49249818899999998</c:v>
                </c:pt>
                <c:pt idx="4009">
                  <c:v>0.49283337599999999</c:v>
                </c:pt>
                <c:pt idx="4010">
                  <c:v>0.49315577700000002</c:v>
                </c:pt>
                <c:pt idx="4011">
                  <c:v>0.49350687900000001</c:v>
                </c:pt>
                <c:pt idx="4012">
                  <c:v>0.49384525400000001</c:v>
                </c:pt>
                <c:pt idx="4013">
                  <c:v>0.49419638500000002</c:v>
                </c:pt>
                <c:pt idx="4014">
                  <c:v>0.49455070499999998</c:v>
                </c:pt>
                <c:pt idx="4015">
                  <c:v>0.49494969799999999</c:v>
                </c:pt>
                <c:pt idx="4016">
                  <c:v>0.49531996299999997</c:v>
                </c:pt>
                <c:pt idx="4017">
                  <c:v>0.49568706800000001</c:v>
                </c:pt>
                <c:pt idx="4018">
                  <c:v>0.49608924999999998</c:v>
                </c:pt>
                <c:pt idx="4019">
                  <c:v>0.49648827299999998</c:v>
                </c:pt>
                <c:pt idx="4020">
                  <c:v>0.49687451100000002</c:v>
                </c:pt>
                <c:pt idx="4021">
                  <c:v>0.497273505</c:v>
                </c:pt>
                <c:pt idx="4022">
                  <c:v>0.49772357900000003</c:v>
                </c:pt>
                <c:pt idx="4023">
                  <c:v>0.49813854699999999</c:v>
                </c:pt>
                <c:pt idx="4024">
                  <c:v>0.498540759</c:v>
                </c:pt>
                <c:pt idx="4025">
                  <c:v>0.49897167100000001</c:v>
                </c:pt>
                <c:pt idx="4026">
                  <c:v>0.49938982700000001</c:v>
                </c:pt>
                <c:pt idx="4027">
                  <c:v>0.49980479500000002</c:v>
                </c:pt>
                <c:pt idx="4028">
                  <c:v>0.50022298099999996</c:v>
                </c:pt>
                <c:pt idx="4029">
                  <c:v>0.50065386300000003</c:v>
                </c:pt>
                <c:pt idx="4030">
                  <c:v>0.50110399699999997</c:v>
                </c:pt>
                <c:pt idx="4031">
                  <c:v>0.50153809800000004</c:v>
                </c:pt>
                <c:pt idx="4032">
                  <c:v>0.50196903900000001</c:v>
                </c:pt>
                <c:pt idx="4033">
                  <c:v>0.50241911400000006</c:v>
                </c:pt>
                <c:pt idx="4034">
                  <c:v>0.50288194399999997</c:v>
                </c:pt>
                <c:pt idx="4035">
                  <c:v>0.50333201900000002</c:v>
                </c:pt>
                <c:pt idx="4036">
                  <c:v>0.50377893399999996</c:v>
                </c:pt>
                <c:pt idx="4037">
                  <c:v>0.50421303500000003</c:v>
                </c:pt>
                <c:pt idx="4038">
                  <c:v>0.50467908399999895</c:v>
                </c:pt>
                <c:pt idx="4039">
                  <c:v>0.50515788800000005</c:v>
                </c:pt>
                <c:pt idx="4040">
                  <c:v>0.50560796299999999</c:v>
                </c:pt>
                <c:pt idx="4041">
                  <c:v>0.50613462899999895</c:v>
                </c:pt>
                <c:pt idx="4042">
                  <c:v>0.50666451499999998</c:v>
                </c:pt>
                <c:pt idx="4043">
                  <c:v>0.50736993600000002</c:v>
                </c:pt>
                <c:pt idx="4044">
                  <c:v>0.50821906299999997</c:v>
                </c:pt>
                <c:pt idx="4045">
                  <c:v>0.50914794200000002</c:v>
                </c:pt>
                <c:pt idx="4046">
                  <c:v>0.51022362700000001</c:v>
                </c:pt>
                <c:pt idx="4047">
                  <c:v>0.51156753300000002</c:v>
                </c:pt>
                <c:pt idx="4048">
                  <c:v>0.51326888800000003</c:v>
                </c:pt>
              </c:numCache>
            </c:numRef>
          </c:xVal>
          <c:yVal>
            <c:numRef>
              <c:f>RP_D!$D$3:$D$4640</c:f>
              <c:numCache>
                <c:formatCode>General</c:formatCode>
                <c:ptCount val="4638"/>
                <c:pt idx="0">
                  <c:v>9.7812934899999995E-2</c:v>
                </c:pt>
                <c:pt idx="1">
                  <c:v>0.128413635</c:v>
                </c:pt>
                <c:pt idx="2">
                  <c:v>0.16120008899999999</c:v>
                </c:pt>
                <c:pt idx="3">
                  <c:v>0.191800781</c:v>
                </c:pt>
                <c:pt idx="4">
                  <c:v>0.22240147400000002</c:v>
                </c:pt>
                <c:pt idx="5">
                  <c:v>0.25327539100000002</c:v>
                </c:pt>
                <c:pt idx="6">
                  <c:v>0.28578863500000001</c:v>
                </c:pt>
                <c:pt idx="7">
                  <c:v>0.31830187999999998</c:v>
                </c:pt>
                <c:pt idx="8">
                  <c:v>0.34917578099999996</c:v>
                </c:pt>
                <c:pt idx="9">
                  <c:v>0.38168902599999999</c:v>
                </c:pt>
                <c:pt idx="10">
                  <c:v>0.414475494</c:v>
                </c:pt>
                <c:pt idx="11">
                  <c:v>0.443163635</c:v>
                </c:pt>
                <c:pt idx="12">
                  <c:v>0.47567687999999997</c:v>
                </c:pt>
                <c:pt idx="13">
                  <c:v>0.50655078099999995</c:v>
                </c:pt>
                <c:pt idx="14">
                  <c:v>0.53906402600000003</c:v>
                </c:pt>
                <c:pt idx="15">
                  <c:v>0.57185046399999995</c:v>
                </c:pt>
                <c:pt idx="16">
                  <c:v>0.60053863500000004</c:v>
                </c:pt>
                <c:pt idx="17">
                  <c:v>0.63113934300000007</c:v>
                </c:pt>
                <c:pt idx="18">
                  <c:v>0.66201324500000003</c:v>
                </c:pt>
                <c:pt idx="19">
                  <c:v>0.69452648900000002</c:v>
                </c:pt>
                <c:pt idx="20">
                  <c:v>0.72540039099999998</c:v>
                </c:pt>
                <c:pt idx="21">
                  <c:v>0.7560010989999999</c:v>
                </c:pt>
                <c:pt idx="22">
                  <c:v>0.78660180700000004</c:v>
                </c:pt>
                <c:pt idx="23">
                  <c:v>0.81747570800000002</c:v>
                </c:pt>
                <c:pt idx="24">
                  <c:v>0.8461638789999999</c:v>
                </c:pt>
                <c:pt idx="25">
                  <c:v>0.87676458700000004</c:v>
                </c:pt>
                <c:pt idx="26">
                  <c:v>0.90572595200000006</c:v>
                </c:pt>
                <c:pt idx="27">
                  <c:v>0.94015173299999999</c:v>
                </c:pt>
                <c:pt idx="28">
                  <c:v>0.96720056200000004</c:v>
                </c:pt>
                <c:pt idx="29">
                  <c:v>0.99971380599999993</c:v>
                </c:pt>
                <c:pt idx="30">
                  <c:v>1.0284019800000002</c:v>
                </c:pt>
                <c:pt idx="31">
                  <c:v>1.0535382099999999</c:v>
                </c:pt>
                <c:pt idx="32">
                  <c:v>1.0860515100000001</c:v>
                </c:pt>
                <c:pt idx="33">
                  <c:v>1.1147396200000002</c:v>
                </c:pt>
                <c:pt idx="34">
                  <c:v>1.14178845</c:v>
                </c:pt>
                <c:pt idx="35">
                  <c:v>1.17238916</c:v>
                </c:pt>
                <c:pt idx="36">
                  <c:v>1.2010772700000001</c:v>
                </c:pt>
                <c:pt idx="37">
                  <c:v>1.2281260999999999</c:v>
                </c:pt>
                <c:pt idx="38">
                  <c:v>1.25490173</c:v>
                </c:pt>
                <c:pt idx="39">
                  <c:v>1.28386304</c:v>
                </c:pt>
                <c:pt idx="40">
                  <c:v>1.3125512699999999</c:v>
                </c:pt>
                <c:pt idx="41">
                  <c:v>1.3393269000000001</c:v>
                </c:pt>
                <c:pt idx="42">
                  <c:v>1.3663757299999999</c:v>
                </c:pt>
                <c:pt idx="43">
                  <c:v>1.3988889200000001</c:v>
                </c:pt>
                <c:pt idx="44">
                  <c:v>1.4275770299999999</c:v>
                </c:pt>
                <c:pt idx="45">
                  <c:v>1.45653845</c:v>
                </c:pt>
                <c:pt idx="46">
                  <c:v>1.4833140900000001</c:v>
                </c:pt>
                <c:pt idx="47">
                  <c:v>1.5100895999999999</c:v>
                </c:pt>
                <c:pt idx="48">
                  <c:v>1.5371384299999999</c:v>
                </c:pt>
                <c:pt idx="49">
                  <c:v>1.5658266599999999</c:v>
                </c:pt>
                <c:pt idx="50">
                  <c:v>1.5926022900000001</c:v>
                </c:pt>
                <c:pt idx="51">
                  <c:v>1.6215636</c:v>
                </c:pt>
                <c:pt idx="52">
                  <c:v>1.6464266399999998</c:v>
                </c:pt>
                <c:pt idx="53">
                  <c:v>1.6712897900000001</c:v>
                </c:pt>
                <c:pt idx="54">
                  <c:v>1.7002511</c:v>
                </c:pt>
                <c:pt idx="55">
                  <c:v>1.72702673</c:v>
                </c:pt>
                <c:pt idx="56">
                  <c:v>1.7538023700000001</c:v>
                </c:pt>
                <c:pt idx="57">
                  <c:v>1.7789386</c:v>
                </c:pt>
                <c:pt idx="58">
                  <c:v>1.80571423</c:v>
                </c:pt>
                <c:pt idx="59">
                  <c:v>1.8286647899999999</c:v>
                </c:pt>
                <c:pt idx="60">
                  <c:v>1.85571362</c:v>
                </c:pt>
                <c:pt idx="61">
                  <c:v>1.88057666</c:v>
                </c:pt>
                <c:pt idx="62">
                  <c:v>1.9054396999999998</c:v>
                </c:pt>
                <c:pt idx="63">
                  <c:v>1.9286634499999999</c:v>
                </c:pt>
                <c:pt idx="64">
                  <c:v>1.9516140099999999</c:v>
                </c:pt>
                <c:pt idx="65">
                  <c:v>1.9745644500000001</c:v>
                </c:pt>
                <c:pt idx="66">
                  <c:v>1.9936899399999999</c:v>
                </c:pt>
                <c:pt idx="67">
                  <c:v>2.0150011000000001</c:v>
                </c:pt>
                <c:pt idx="68">
                  <c:v>2.0341265900000001</c:v>
                </c:pt>
                <c:pt idx="69">
                  <c:v>2.0532519499999999</c:v>
                </c:pt>
                <c:pt idx="70">
                  <c:v>2.0685522500000002</c:v>
                </c:pt>
                <c:pt idx="71">
                  <c:v>2.0860385700000004</c:v>
                </c:pt>
                <c:pt idx="72">
                  <c:v>2.10516382</c:v>
                </c:pt>
                <c:pt idx="73">
                  <c:v>2.1204643600000002</c:v>
                </c:pt>
                <c:pt idx="74">
                  <c:v>2.1395895999999999</c:v>
                </c:pt>
                <c:pt idx="75">
                  <c:v>2.15680249</c:v>
                </c:pt>
                <c:pt idx="76">
                  <c:v>2.1723762200000003</c:v>
                </c:pt>
                <c:pt idx="77">
                  <c:v>2.1857639199999999</c:v>
                </c:pt>
                <c:pt idx="78">
                  <c:v>2.20297681</c:v>
                </c:pt>
                <c:pt idx="79">
                  <c:v>2.2221022899999996</c:v>
                </c:pt>
                <c:pt idx="80">
                  <c:v>2.2374025900000003</c:v>
                </c:pt>
                <c:pt idx="81">
                  <c:v>2.2529760700000003</c:v>
                </c:pt>
                <c:pt idx="82">
                  <c:v>2.2663640099999998</c:v>
                </c:pt>
                <c:pt idx="83">
                  <c:v>2.2835768999999999</c:v>
                </c:pt>
                <c:pt idx="84">
                  <c:v>2.2969645999999999</c:v>
                </c:pt>
                <c:pt idx="85">
                  <c:v>2.3141774900000001</c:v>
                </c:pt>
                <c:pt idx="86">
                  <c:v>2.3297512199999999</c:v>
                </c:pt>
                <c:pt idx="87">
                  <c:v>2.3431389199999999</c:v>
                </c:pt>
                <c:pt idx="88">
                  <c:v>2.3584392099999998</c:v>
                </c:pt>
                <c:pt idx="89">
                  <c:v>2.3718271500000001</c:v>
                </c:pt>
                <c:pt idx="90">
                  <c:v>2.38712744</c:v>
                </c:pt>
                <c:pt idx="91">
                  <c:v>2.40051514</c:v>
                </c:pt>
                <c:pt idx="92">
                  <c:v>2.4122636699999997</c:v>
                </c:pt>
                <c:pt idx="93">
                  <c:v>2.4256516100000001</c:v>
                </c:pt>
                <c:pt idx="94">
                  <c:v>2.4390393100000001</c:v>
                </c:pt>
                <c:pt idx="95">
                  <c:v>2.4524272500000004</c:v>
                </c:pt>
                <c:pt idx="96">
                  <c:v>2.46581494</c:v>
                </c:pt>
                <c:pt idx="97">
                  <c:v>2.47920264</c:v>
                </c:pt>
                <c:pt idx="98">
                  <c:v>2.4909511699999998</c:v>
                </c:pt>
                <c:pt idx="99">
                  <c:v>2.5043391100000001</c:v>
                </c:pt>
                <c:pt idx="100">
                  <c:v>2.5158142099999998</c:v>
                </c:pt>
                <c:pt idx="101">
                  <c:v>2.53111475</c:v>
                </c:pt>
                <c:pt idx="102">
                  <c:v>2.54450244</c:v>
                </c:pt>
                <c:pt idx="103">
                  <c:v>2.55789014</c:v>
                </c:pt>
                <c:pt idx="104">
                  <c:v>2.5715512700000001</c:v>
                </c:pt>
                <c:pt idx="105">
                  <c:v>2.5811140099999998</c:v>
                </c:pt>
                <c:pt idx="106">
                  <c:v>2.5945017099999998</c:v>
                </c:pt>
                <c:pt idx="107">
                  <c:v>2.6117146</c:v>
                </c:pt>
                <c:pt idx="108">
                  <c:v>2.6289274900000001</c:v>
                </c:pt>
                <c:pt idx="109">
                  <c:v>2.6442280300000003</c:v>
                </c:pt>
                <c:pt idx="110">
                  <c:v>2.6598015099999999</c:v>
                </c:pt>
                <c:pt idx="111">
                  <c:v>2.6751018100000001</c:v>
                </c:pt>
                <c:pt idx="112">
                  <c:v>2.68848975</c:v>
                </c:pt>
                <c:pt idx="113">
                  <c:v>2.7037900399999999</c:v>
                </c:pt>
                <c:pt idx="114">
                  <c:v>2.7114401899999998</c:v>
                </c:pt>
                <c:pt idx="115">
                  <c:v>2.72100293</c:v>
                </c:pt>
                <c:pt idx="116">
                  <c:v>2.7289262700000001</c:v>
                </c:pt>
                <c:pt idx="117">
                  <c:v>2.7404016099999997</c:v>
                </c:pt>
                <c:pt idx="118">
                  <c:v>2.7518767099999999</c:v>
                </c:pt>
                <c:pt idx="119">
                  <c:v>2.7595268599999998</c:v>
                </c:pt>
                <c:pt idx="120">
                  <c:v>2.76717725</c:v>
                </c:pt>
                <c:pt idx="121">
                  <c:v>2.77482739</c:v>
                </c:pt>
                <c:pt idx="122">
                  <c:v>2.7843901400000002</c:v>
                </c:pt>
                <c:pt idx="123">
                  <c:v>2.7901276899999998</c:v>
                </c:pt>
                <c:pt idx="124">
                  <c:v>2.7996904300000001</c:v>
                </c:pt>
                <c:pt idx="125">
                  <c:v>2.80734058</c:v>
                </c:pt>
                <c:pt idx="126">
                  <c:v>2.81526392</c:v>
                </c:pt>
                <c:pt idx="127">
                  <c:v>2.82291406</c:v>
                </c:pt>
                <c:pt idx="128">
                  <c:v>2.8286518599999999</c:v>
                </c:pt>
                <c:pt idx="129">
                  <c:v>2.8363020000000003</c:v>
                </c:pt>
                <c:pt idx="130">
                  <c:v>2.8477770999999996</c:v>
                </c:pt>
                <c:pt idx="131">
                  <c:v>2.8496896999999999</c:v>
                </c:pt>
                <c:pt idx="132">
                  <c:v>2.85351489</c:v>
                </c:pt>
                <c:pt idx="133">
                  <c:v>2.8592524400000001</c:v>
                </c:pt>
                <c:pt idx="134">
                  <c:v>2.8630776399999998</c:v>
                </c:pt>
                <c:pt idx="135">
                  <c:v>2.8630776399999998</c:v>
                </c:pt>
                <c:pt idx="136">
                  <c:v>2.8688151899999998</c:v>
                </c:pt>
                <c:pt idx="137">
                  <c:v>2.8707277800000002</c:v>
                </c:pt>
                <c:pt idx="138">
                  <c:v>2.8707277800000002</c:v>
                </c:pt>
                <c:pt idx="139">
                  <c:v>2.8764653299999998</c:v>
                </c:pt>
                <c:pt idx="140">
                  <c:v>2.87455273</c:v>
                </c:pt>
                <c:pt idx="141">
                  <c:v>2.8783779300000001</c:v>
                </c:pt>
                <c:pt idx="142">
                  <c:v>2.8802905300000003</c:v>
                </c:pt>
                <c:pt idx="143">
                  <c:v>2.8822028799999999</c:v>
                </c:pt>
                <c:pt idx="144">
                  <c:v>2.8822028799999999</c:v>
                </c:pt>
                <c:pt idx="145">
                  <c:v>2.8822028799999999</c:v>
                </c:pt>
                <c:pt idx="146">
                  <c:v>2.8841154799999997</c:v>
                </c:pt>
                <c:pt idx="147">
                  <c:v>2.8841154799999997</c:v>
                </c:pt>
                <c:pt idx="148">
                  <c:v>2.88602808</c:v>
                </c:pt>
                <c:pt idx="149">
                  <c:v>2.88602808</c:v>
                </c:pt>
                <c:pt idx="150">
                  <c:v>2.8879406699999999</c:v>
                </c:pt>
                <c:pt idx="151">
                  <c:v>2.8901264599999998</c:v>
                </c:pt>
                <c:pt idx="152">
                  <c:v>2.8879406699999999</c:v>
                </c:pt>
                <c:pt idx="153">
                  <c:v>2.8879406699999999</c:v>
                </c:pt>
                <c:pt idx="154">
                  <c:v>2.8901264599999998</c:v>
                </c:pt>
                <c:pt idx="155">
                  <c:v>2.8879406699999999</c:v>
                </c:pt>
                <c:pt idx="156">
                  <c:v>2.8879406699999999</c:v>
                </c:pt>
                <c:pt idx="157">
                  <c:v>2.8879406699999999</c:v>
                </c:pt>
                <c:pt idx="158">
                  <c:v>2.8879406699999999</c:v>
                </c:pt>
                <c:pt idx="159">
                  <c:v>2.8920388200000002</c:v>
                </c:pt>
                <c:pt idx="160">
                  <c:v>2.8920388200000002</c:v>
                </c:pt>
                <c:pt idx="161">
                  <c:v>2.8879406699999999</c:v>
                </c:pt>
                <c:pt idx="162">
                  <c:v>2.8879406699999999</c:v>
                </c:pt>
                <c:pt idx="163">
                  <c:v>2.8879406699999999</c:v>
                </c:pt>
                <c:pt idx="164">
                  <c:v>2.8901264599999998</c:v>
                </c:pt>
                <c:pt idx="165">
                  <c:v>2.8901264599999998</c:v>
                </c:pt>
                <c:pt idx="166">
                  <c:v>2.8901264599999998</c:v>
                </c:pt>
                <c:pt idx="167">
                  <c:v>2.8920388200000002</c:v>
                </c:pt>
                <c:pt idx="168">
                  <c:v>2.8920388200000002</c:v>
                </c:pt>
                <c:pt idx="169">
                  <c:v>2.8901264599999998</c:v>
                </c:pt>
                <c:pt idx="170">
                  <c:v>2.8879406699999999</c:v>
                </c:pt>
                <c:pt idx="171">
                  <c:v>2.8901264599999998</c:v>
                </c:pt>
                <c:pt idx="172">
                  <c:v>2.8901264599999998</c:v>
                </c:pt>
                <c:pt idx="173">
                  <c:v>2.8901264599999998</c:v>
                </c:pt>
                <c:pt idx="174">
                  <c:v>2.8879406699999999</c:v>
                </c:pt>
                <c:pt idx="175">
                  <c:v>2.8901264599999998</c:v>
                </c:pt>
                <c:pt idx="176">
                  <c:v>2.8901264599999998</c:v>
                </c:pt>
                <c:pt idx="177">
                  <c:v>2.8901264599999998</c:v>
                </c:pt>
                <c:pt idx="178">
                  <c:v>2.8920388200000002</c:v>
                </c:pt>
                <c:pt idx="179">
                  <c:v>2.8920388200000002</c:v>
                </c:pt>
                <c:pt idx="180">
                  <c:v>2.8920388200000002</c:v>
                </c:pt>
                <c:pt idx="181">
                  <c:v>2.8939514200000001</c:v>
                </c:pt>
                <c:pt idx="182">
                  <c:v>2.8939514200000001</c:v>
                </c:pt>
                <c:pt idx="183">
                  <c:v>2.8939514200000001</c:v>
                </c:pt>
                <c:pt idx="184">
                  <c:v>2.8939514200000001</c:v>
                </c:pt>
                <c:pt idx="185">
                  <c:v>2.8939514200000001</c:v>
                </c:pt>
                <c:pt idx="186">
                  <c:v>2.8920388200000002</c:v>
                </c:pt>
                <c:pt idx="187">
                  <c:v>2.8920388200000002</c:v>
                </c:pt>
                <c:pt idx="188">
                  <c:v>2.8939514200000001</c:v>
                </c:pt>
                <c:pt idx="189">
                  <c:v>2.8920388200000002</c:v>
                </c:pt>
                <c:pt idx="190">
                  <c:v>2.8920388200000002</c:v>
                </c:pt>
                <c:pt idx="191">
                  <c:v>2.8920388200000002</c:v>
                </c:pt>
                <c:pt idx="192">
                  <c:v>2.8920388200000002</c:v>
                </c:pt>
                <c:pt idx="193">
                  <c:v>2.8920388200000002</c:v>
                </c:pt>
                <c:pt idx="194">
                  <c:v>2.8920388200000002</c:v>
                </c:pt>
                <c:pt idx="195">
                  <c:v>2.8920388200000002</c:v>
                </c:pt>
                <c:pt idx="196">
                  <c:v>2.8939514200000001</c:v>
                </c:pt>
                <c:pt idx="197">
                  <c:v>2.8939514200000001</c:v>
                </c:pt>
                <c:pt idx="198">
                  <c:v>2.8939514200000001</c:v>
                </c:pt>
                <c:pt idx="199">
                  <c:v>2.8939514200000001</c:v>
                </c:pt>
                <c:pt idx="200">
                  <c:v>2.8939514200000001</c:v>
                </c:pt>
                <c:pt idx="201">
                  <c:v>2.8958640099999999</c:v>
                </c:pt>
                <c:pt idx="202">
                  <c:v>2.8939514200000001</c:v>
                </c:pt>
                <c:pt idx="203">
                  <c:v>2.8958640099999999</c:v>
                </c:pt>
                <c:pt idx="204">
                  <c:v>2.8939514200000001</c:v>
                </c:pt>
                <c:pt idx="205">
                  <c:v>2.8958640099999999</c:v>
                </c:pt>
                <c:pt idx="206">
                  <c:v>2.8958640099999999</c:v>
                </c:pt>
                <c:pt idx="207">
                  <c:v>2.8939514200000001</c:v>
                </c:pt>
                <c:pt idx="208">
                  <c:v>2.8939514200000001</c:v>
                </c:pt>
                <c:pt idx="209">
                  <c:v>2.8958640099999999</c:v>
                </c:pt>
                <c:pt idx="210">
                  <c:v>2.8958640099999999</c:v>
                </c:pt>
                <c:pt idx="211">
                  <c:v>2.8958640099999999</c:v>
                </c:pt>
                <c:pt idx="212">
                  <c:v>2.8977766099999998</c:v>
                </c:pt>
                <c:pt idx="213">
                  <c:v>2.8977766099999998</c:v>
                </c:pt>
                <c:pt idx="214">
                  <c:v>2.8958640099999999</c:v>
                </c:pt>
                <c:pt idx="215">
                  <c:v>2.8958640099999999</c:v>
                </c:pt>
                <c:pt idx="216">
                  <c:v>2.8958640099999999</c:v>
                </c:pt>
                <c:pt idx="217">
                  <c:v>2.8958640099999999</c:v>
                </c:pt>
                <c:pt idx="218">
                  <c:v>2.8996889599999998</c:v>
                </c:pt>
                <c:pt idx="219">
                  <c:v>2.8996889599999998</c:v>
                </c:pt>
                <c:pt idx="220">
                  <c:v>2.8996889599999998</c:v>
                </c:pt>
                <c:pt idx="221">
                  <c:v>2.8996889599999998</c:v>
                </c:pt>
                <c:pt idx="222">
                  <c:v>2.8977766099999998</c:v>
                </c:pt>
                <c:pt idx="223">
                  <c:v>2.8977766099999998</c:v>
                </c:pt>
                <c:pt idx="224">
                  <c:v>2.90160156</c:v>
                </c:pt>
                <c:pt idx="225">
                  <c:v>2.90160156</c:v>
                </c:pt>
                <c:pt idx="226">
                  <c:v>2.90160156</c:v>
                </c:pt>
                <c:pt idx="227">
                  <c:v>2.9035141600000003</c:v>
                </c:pt>
                <c:pt idx="228">
                  <c:v>2.9054267599999997</c:v>
                </c:pt>
                <c:pt idx="229">
                  <c:v>2.9073393599999999</c:v>
                </c:pt>
                <c:pt idx="230">
                  <c:v>2.9073393599999999</c:v>
                </c:pt>
                <c:pt idx="231">
                  <c:v>2.9054267599999997</c:v>
                </c:pt>
                <c:pt idx="232">
                  <c:v>2.9073393599999999</c:v>
                </c:pt>
                <c:pt idx="233">
                  <c:v>2.9092517099999999</c:v>
                </c:pt>
                <c:pt idx="234">
                  <c:v>2.9111643100000002</c:v>
                </c:pt>
                <c:pt idx="235">
                  <c:v>2.9111643100000002</c:v>
                </c:pt>
                <c:pt idx="236">
                  <c:v>2.9111643100000002</c:v>
                </c:pt>
                <c:pt idx="237">
                  <c:v>2.9149895000000003</c:v>
                </c:pt>
                <c:pt idx="238">
                  <c:v>2.9169018599999998</c:v>
                </c:pt>
                <c:pt idx="239">
                  <c:v>2.92072705</c:v>
                </c:pt>
                <c:pt idx="240">
                  <c:v>2.9226396500000003</c:v>
                </c:pt>
                <c:pt idx="241">
                  <c:v>2.9226396500000003</c:v>
                </c:pt>
                <c:pt idx="242">
                  <c:v>2.9264645999999996</c:v>
                </c:pt>
                <c:pt idx="243">
                  <c:v>2.9302897899999998</c:v>
                </c:pt>
                <c:pt idx="244">
                  <c:v>2.93220239</c:v>
                </c:pt>
                <c:pt idx="245">
                  <c:v>2.93411475</c:v>
                </c:pt>
                <c:pt idx="246">
                  <c:v>2.93411475</c:v>
                </c:pt>
                <c:pt idx="247">
                  <c:v>2.9379399400000001</c:v>
                </c:pt>
                <c:pt idx="248">
                  <c:v>2.9417651399999998</c:v>
                </c:pt>
                <c:pt idx="249">
                  <c:v>2.94559009</c:v>
                </c:pt>
                <c:pt idx="250">
                  <c:v>2.94559009</c:v>
                </c:pt>
                <c:pt idx="251">
                  <c:v>2.94559009</c:v>
                </c:pt>
                <c:pt idx="252">
                  <c:v>2.9494152800000002</c:v>
                </c:pt>
                <c:pt idx="253">
                  <c:v>2.95324023</c:v>
                </c:pt>
                <c:pt idx="254">
                  <c:v>2.9589780300000004</c:v>
                </c:pt>
                <c:pt idx="255">
                  <c:v>2.9570654300000001</c:v>
                </c:pt>
                <c:pt idx="256">
                  <c:v>2.9589780300000004</c:v>
                </c:pt>
                <c:pt idx="257">
                  <c:v>2.9589780300000004</c:v>
                </c:pt>
                <c:pt idx="258">
                  <c:v>2.9608903799999999</c:v>
                </c:pt>
                <c:pt idx="259">
                  <c:v>2.9608903799999999</c:v>
                </c:pt>
                <c:pt idx="260">
                  <c:v>2.9628029799999998</c:v>
                </c:pt>
                <c:pt idx="261">
                  <c:v>2.9666281699999999</c:v>
                </c:pt>
                <c:pt idx="262">
                  <c:v>2.9666281699999999</c:v>
                </c:pt>
                <c:pt idx="263">
                  <c:v>2.9666281699999999</c:v>
                </c:pt>
                <c:pt idx="264">
                  <c:v>2.96471558</c:v>
                </c:pt>
                <c:pt idx="265">
                  <c:v>2.9666281699999999</c:v>
                </c:pt>
                <c:pt idx="266">
                  <c:v>2.9688139599999999</c:v>
                </c:pt>
                <c:pt idx="267">
                  <c:v>2.9707263200000003</c:v>
                </c:pt>
                <c:pt idx="268">
                  <c:v>2.9688139599999999</c:v>
                </c:pt>
                <c:pt idx="269">
                  <c:v>2.9707263200000003</c:v>
                </c:pt>
                <c:pt idx="270">
                  <c:v>2.9726389200000001</c:v>
                </c:pt>
                <c:pt idx="271">
                  <c:v>2.9726389200000001</c:v>
                </c:pt>
                <c:pt idx="272">
                  <c:v>2.9707263200000003</c:v>
                </c:pt>
                <c:pt idx="273">
                  <c:v>2.9707263200000003</c:v>
                </c:pt>
                <c:pt idx="274">
                  <c:v>2.97455151</c:v>
                </c:pt>
                <c:pt idx="275">
                  <c:v>2.97455151</c:v>
                </c:pt>
                <c:pt idx="276">
                  <c:v>2.97455151</c:v>
                </c:pt>
                <c:pt idx="277">
                  <c:v>2.97455151</c:v>
                </c:pt>
                <c:pt idx="278">
                  <c:v>2.97455151</c:v>
                </c:pt>
                <c:pt idx="279">
                  <c:v>2.97455151</c:v>
                </c:pt>
                <c:pt idx="280">
                  <c:v>2.9764641099999998</c:v>
                </c:pt>
                <c:pt idx="281">
                  <c:v>2.9764641099999998</c:v>
                </c:pt>
                <c:pt idx="282">
                  <c:v>2.9783764599999998</c:v>
                </c:pt>
                <c:pt idx="283">
                  <c:v>2.98028906</c:v>
                </c:pt>
                <c:pt idx="284">
                  <c:v>2.9822016600000003</c:v>
                </c:pt>
                <c:pt idx="285">
                  <c:v>2.98028906</c:v>
                </c:pt>
                <c:pt idx="286">
                  <c:v>2.98028906</c:v>
                </c:pt>
                <c:pt idx="287">
                  <c:v>2.9822016600000003</c:v>
                </c:pt>
                <c:pt idx="288">
                  <c:v>2.9841142599999997</c:v>
                </c:pt>
                <c:pt idx="289">
                  <c:v>2.9841142599999997</c:v>
                </c:pt>
                <c:pt idx="290">
                  <c:v>2.9860268599999999</c:v>
                </c:pt>
                <c:pt idx="291">
                  <c:v>2.9860268599999999</c:v>
                </c:pt>
                <c:pt idx="292">
                  <c:v>2.9898518100000002</c:v>
                </c:pt>
                <c:pt idx="293">
                  <c:v>2.9936769999999999</c:v>
                </c:pt>
                <c:pt idx="294">
                  <c:v>2.9955893599999999</c:v>
                </c:pt>
                <c:pt idx="295">
                  <c:v>2.9955893599999999</c:v>
                </c:pt>
                <c:pt idx="296">
                  <c:v>2.9975019499999997</c:v>
                </c:pt>
                <c:pt idx="297">
                  <c:v>2.99941455</c:v>
                </c:pt>
                <c:pt idx="298">
                  <c:v>3.0051520999999997</c:v>
                </c:pt>
                <c:pt idx="299">
                  <c:v>3.0089772899999998</c:v>
                </c:pt>
                <c:pt idx="300">
                  <c:v>3.0147148399999999</c:v>
                </c:pt>
                <c:pt idx="301">
                  <c:v>3.0204526399999998</c:v>
                </c:pt>
                <c:pt idx="302">
                  <c:v>3.0223649900000003</c:v>
                </c:pt>
                <c:pt idx="303">
                  <c:v>3.0300151400000002</c:v>
                </c:pt>
                <c:pt idx="304">
                  <c:v>3.03957788</c:v>
                </c:pt>
                <c:pt idx="305">
                  <c:v>3.0472280300000003</c:v>
                </c:pt>
                <c:pt idx="306">
                  <c:v>3.0494138200000003</c:v>
                </c:pt>
                <c:pt idx="307">
                  <c:v>3.0570639599999998</c:v>
                </c:pt>
                <c:pt idx="308">
                  <c:v>3.06471436</c:v>
                </c:pt>
                <c:pt idx="309">
                  <c:v>3.0742768599999999</c:v>
                </c:pt>
                <c:pt idx="310">
                  <c:v>3.0857521999999999</c:v>
                </c:pt>
                <c:pt idx="311">
                  <c:v>3.0953149400000002</c:v>
                </c:pt>
                <c:pt idx="312">
                  <c:v>3.1048776899999999</c:v>
                </c:pt>
                <c:pt idx="313">
                  <c:v>3.1144404300000001</c:v>
                </c:pt>
                <c:pt idx="314">
                  <c:v>3.1278281200000002</c:v>
                </c:pt>
                <c:pt idx="315">
                  <c:v>3.1376640600000001</c:v>
                </c:pt>
                <c:pt idx="316">
                  <c:v>3.151052</c:v>
                </c:pt>
                <c:pt idx="317">
                  <c:v>3.1644397</c:v>
                </c:pt>
                <c:pt idx="318">
                  <c:v>3.1797399899999998</c:v>
                </c:pt>
                <c:pt idx="319">
                  <c:v>3.1912153299999999</c:v>
                </c:pt>
                <c:pt idx="320">
                  <c:v>3.20269067</c:v>
                </c:pt>
                <c:pt idx="321">
                  <c:v>3.2163515600000001</c:v>
                </c:pt>
                <c:pt idx="322">
                  <c:v>3.2335644499999998</c:v>
                </c:pt>
                <c:pt idx="323">
                  <c:v>3.2469523900000001</c:v>
                </c:pt>
                <c:pt idx="324">
                  <c:v>3.26225269</c:v>
                </c:pt>
                <c:pt idx="325">
                  <c:v>3.2794655800000001</c:v>
                </c:pt>
                <c:pt idx="326">
                  <c:v>3.2950390600000001</c:v>
                </c:pt>
                <c:pt idx="327">
                  <c:v>3.3122519499999998</c:v>
                </c:pt>
                <c:pt idx="328">
                  <c:v>3.32755249</c:v>
                </c:pt>
                <c:pt idx="329">
                  <c:v>3.3447653799999997</c:v>
                </c:pt>
                <c:pt idx="330">
                  <c:v>3.3638906200000003</c:v>
                </c:pt>
                <c:pt idx="331">
                  <c:v>3.3813767100000001</c:v>
                </c:pt>
                <c:pt idx="332">
                  <c:v>3.4005022</c:v>
                </c:pt>
                <c:pt idx="333">
                  <c:v>3.4177150900000002</c:v>
                </c:pt>
                <c:pt idx="334">
                  <c:v>3.4368405800000001</c:v>
                </c:pt>
                <c:pt idx="335">
                  <c:v>3.45432666</c:v>
                </c:pt>
                <c:pt idx="336">
                  <c:v>3.47345215</c:v>
                </c:pt>
                <c:pt idx="337">
                  <c:v>3.4944899899999999</c:v>
                </c:pt>
                <c:pt idx="338">
                  <c:v>3.5155280800000002</c:v>
                </c:pt>
                <c:pt idx="339">
                  <c:v>3.53301416</c:v>
                </c:pt>
                <c:pt idx="340">
                  <c:v>3.55213965</c:v>
                </c:pt>
                <c:pt idx="341">
                  <c:v>3.57317749</c:v>
                </c:pt>
                <c:pt idx="342">
                  <c:v>3.5980407699999999</c:v>
                </c:pt>
                <c:pt idx="343">
                  <c:v>3.6155268600000001</c:v>
                </c:pt>
                <c:pt idx="344">
                  <c:v>3.6346520999999998</c:v>
                </c:pt>
                <c:pt idx="345">
                  <c:v>3.6576027800000004</c:v>
                </c:pt>
                <c:pt idx="346">
                  <c:v>3.6767282699999999</c:v>
                </c:pt>
                <c:pt idx="347">
                  <c:v>3.69803931</c:v>
                </c:pt>
                <c:pt idx="348">
                  <c:v>3.7190773899999998</c:v>
                </c:pt>
                <c:pt idx="349">
                  <c:v>3.7420278300000001</c:v>
                </c:pt>
                <c:pt idx="350">
                  <c:v>3.76115332</c:v>
                </c:pt>
                <c:pt idx="351">
                  <c:v>3.78437695</c:v>
                </c:pt>
                <c:pt idx="352">
                  <c:v>3.80732764</c:v>
                </c:pt>
                <c:pt idx="353">
                  <c:v>3.82836548</c:v>
                </c:pt>
                <c:pt idx="354">
                  <c:v>3.8515893599999997</c:v>
                </c:pt>
                <c:pt idx="355">
                  <c:v>3.8764523899999999</c:v>
                </c:pt>
                <c:pt idx="356">
                  <c:v>3.8955778799999998</c:v>
                </c:pt>
                <c:pt idx="357">
                  <c:v>3.9185283200000001</c:v>
                </c:pt>
                <c:pt idx="358">
                  <c:v>3.9455771500000001</c:v>
                </c:pt>
                <c:pt idx="359">
                  <c:v>3.9666149900000001</c:v>
                </c:pt>
                <c:pt idx="360">
                  <c:v>3.9895656700000002</c:v>
                </c:pt>
                <c:pt idx="361">
                  <c:v>4.0127893100000005</c:v>
                </c:pt>
                <c:pt idx="362">
                  <c:v>4.0357399899999997</c:v>
                </c:pt>
                <c:pt idx="363">
                  <c:v>4.0606030300000002</c:v>
                </c:pt>
                <c:pt idx="364">
                  <c:v>4.08355347</c:v>
                </c:pt>
                <c:pt idx="365">
                  <c:v>4.1106025399999995</c:v>
                </c:pt>
                <c:pt idx="366">
                  <c:v>4.1335527299999999</c:v>
                </c:pt>
                <c:pt idx="367">
                  <c:v>4.1565034199999999</c:v>
                </c:pt>
                <c:pt idx="368">
                  <c:v>4.1797270500000003</c:v>
                </c:pt>
                <c:pt idx="369">
                  <c:v>4.2026777300000004</c:v>
                </c:pt>
                <c:pt idx="370">
                  <c:v>4.2256279299999999</c:v>
                </c:pt>
                <c:pt idx="371">
                  <c:v>4.2504912099999999</c:v>
                </c:pt>
                <c:pt idx="372">
                  <c:v>4.2737148399999993</c:v>
                </c:pt>
                <c:pt idx="373">
                  <c:v>4.2966655300000003</c:v>
                </c:pt>
                <c:pt idx="374">
                  <c:v>4.3215283200000005</c:v>
                </c:pt>
                <c:pt idx="375">
                  <c:v>4.3428398399999999</c:v>
                </c:pt>
                <c:pt idx="376">
                  <c:v>4.3677026400000001</c:v>
                </c:pt>
                <c:pt idx="377">
                  <c:v>4.3963911099999997</c:v>
                </c:pt>
                <c:pt idx="378">
                  <c:v>4.41961475</c:v>
                </c:pt>
                <c:pt idx="379">
                  <c:v>4.4444775400000003</c:v>
                </c:pt>
                <c:pt idx="380">
                  <c:v>4.4674282199999995</c:v>
                </c:pt>
                <c:pt idx="381">
                  <c:v>4.4922915000000003</c:v>
                </c:pt>
                <c:pt idx="382">
                  <c:v>4.5174277300000005</c:v>
                </c:pt>
                <c:pt idx="383">
                  <c:v>4.5422905299999998</c:v>
                </c:pt>
                <c:pt idx="384">
                  <c:v>4.5671538099999998</c:v>
                </c:pt>
                <c:pt idx="385">
                  <c:v>4.59229004</c:v>
                </c:pt>
                <c:pt idx="386">
                  <c:v>4.6171533200000008</c:v>
                </c:pt>
                <c:pt idx="387">
                  <c:v>4.6401035199999994</c:v>
                </c:pt>
                <c:pt idx="388">
                  <c:v>4.6652397499999996</c:v>
                </c:pt>
                <c:pt idx="389">
                  <c:v>4.6920156200000003</c:v>
                </c:pt>
                <c:pt idx="390">
                  <c:v>4.7149658200000006</c:v>
                </c:pt>
                <c:pt idx="391">
                  <c:v>4.7401025399999996</c:v>
                </c:pt>
                <c:pt idx="392">
                  <c:v>4.7668779299999997</c:v>
                </c:pt>
                <c:pt idx="393">
                  <c:v>4.7917412100000005</c:v>
                </c:pt>
                <c:pt idx="394">
                  <c:v>4.81496484</c:v>
                </c:pt>
                <c:pt idx="395">
                  <c:v>4.8417402300000001</c:v>
                </c:pt>
                <c:pt idx="396">
                  <c:v>4.8646909200000001</c:v>
                </c:pt>
                <c:pt idx="397">
                  <c:v>4.8876416000000003</c:v>
                </c:pt>
                <c:pt idx="398">
                  <c:v>4.9185151400000002</c:v>
                </c:pt>
                <c:pt idx="399">
                  <c:v>4.9414658200000003</c:v>
                </c:pt>
                <c:pt idx="400">
                  <c:v>4.9663291000000003</c:v>
                </c:pt>
                <c:pt idx="401">
                  <c:v>4.9914653299999996</c:v>
                </c:pt>
                <c:pt idx="402">
                  <c:v>5.0163281199999998</c:v>
                </c:pt>
                <c:pt idx="403">
                  <c:v>5.0392788099999999</c:v>
                </c:pt>
                <c:pt idx="404">
                  <c:v>5.0682402300000007</c:v>
                </c:pt>
                <c:pt idx="405">
                  <c:v>5.0911904299999993</c:v>
                </c:pt>
                <c:pt idx="406">
                  <c:v>5.1198789100000006</c:v>
                </c:pt>
                <c:pt idx="407">
                  <c:v>5.1431025400000001</c:v>
                </c:pt>
                <c:pt idx="408">
                  <c:v>5.1698779299999993</c:v>
                </c:pt>
                <c:pt idx="409">
                  <c:v>5.1947412100000001</c:v>
                </c:pt>
                <c:pt idx="410">
                  <c:v>5.2198774400000003</c:v>
                </c:pt>
                <c:pt idx="411">
                  <c:v>5.2447407199999994</c:v>
                </c:pt>
                <c:pt idx="412">
                  <c:v>5.2715161099999994</c:v>
                </c:pt>
                <c:pt idx="413">
                  <c:v>5.2944668000000004</c:v>
                </c:pt>
                <c:pt idx="414">
                  <c:v>5.3196030300000006</c:v>
                </c:pt>
                <c:pt idx="415">
                  <c:v>5.3482910199999996</c:v>
                </c:pt>
                <c:pt idx="416">
                  <c:v>5.3750668900000003</c:v>
                </c:pt>
                <c:pt idx="417">
                  <c:v>5.3982905300000006</c:v>
                </c:pt>
                <c:pt idx="418">
                  <c:v>5.4231533199999999</c:v>
                </c:pt>
                <c:pt idx="419">
                  <c:v>5.4499291999999997</c:v>
                </c:pt>
                <c:pt idx="420">
                  <c:v>5.4750654299999999</c:v>
                </c:pt>
                <c:pt idx="421">
                  <c:v>5.50184082</c:v>
                </c:pt>
                <c:pt idx="422">
                  <c:v>5.5267040999999999</c:v>
                </c:pt>
                <c:pt idx="423">
                  <c:v>5.5537529299999999</c:v>
                </c:pt>
                <c:pt idx="424">
                  <c:v>5.5767036099999991</c:v>
                </c:pt>
                <c:pt idx="425">
                  <c:v>5.6015664100000002</c:v>
                </c:pt>
                <c:pt idx="426">
                  <c:v>5.6286152300000003</c:v>
                </c:pt>
                <c:pt idx="427">
                  <c:v>5.6553911099999992</c:v>
                </c:pt>
                <c:pt idx="428">
                  <c:v>5.6802539100000002</c:v>
                </c:pt>
                <c:pt idx="429">
                  <c:v>5.7073027300000003</c:v>
                </c:pt>
                <c:pt idx="430">
                  <c:v>5.7321660199999993</c:v>
                </c:pt>
                <c:pt idx="431">
                  <c:v>5.7589414100000003</c:v>
                </c:pt>
                <c:pt idx="432">
                  <c:v>5.7840776400000005</c:v>
                </c:pt>
                <c:pt idx="433">
                  <c:v>5.8089409200000004</c:v>
                </c:pt>
                <c:pt idx="434">
                  <c:v>5.8357163099999996</c:v>
                </c:pt>
                <c:pt idx="435">
                  <c:v>5.8608525399999998</c:v>
                </c:pt>
                <c:pt idx="436">
                  <c:v>5.8876284200000004</c:v>
                </c:pt>
                <c:pt idx="437">
                  <c:v>5.9105790999999996</c:v>
                </c:pt>
                <c:pt idx="438">
                  <c:v>5.9376279299999997</c:v>
                </c:pt>
                <c:pt idx="439">
                  <c:v>5.9644033200000006</c:v>
                </c:pt>
                <c:pt idx="440">
                  <c:v>5.9911787099999998</c:v>
                </c:pt>
                <c:pt idx="441">
                  <c:v>6.0182275399999998</c:v>
                </c:pt>
                <c:pt idx="442">
                  <c:v>6.0450034199999996</c:v>
                </c:pt>
                <c:pt idx="443">
                  <c:v>6.0679540999999997</c:v>
                </c:pt>
                <c:pt idx="444">
                  <c:v>6.0947294899999997</c:v>
                </c:pt>
                <c:pt idx="445">
                  <c:v>6.1217783200000007</c:v>
                </c:pt>
                <c:pt idx="446">
                  <c:v>6.1466415999999997</c:v>
                </c:pt>
                <c:pt idx="447">
                  <c:v>6.1734169899999998</c:v>
                </c:pt>
                <c:pt idx="448">
                  <c:v>6.19855322</c:v>
                </c:pt>
                <c:pt idx="449">
                  <c:v>6.2253290999999997</c:v>
                </c:pt>
                <c:pt idx="450">
                  <c:v>6.25019189</c:v>
                </c:pt>
                <c:pt idx="451">
                  <c:v>6.2810659199999996</c:v>
                </c:pt>
                <c:pt idx="452">
                  <c:v>6.3040165999999997</c:v>
                </c:pt>
                <c:pt idx="453">
                  <c:v>6.3307919899999998</c:v>
                </c:pt>
                <c:pt idx="454">
                  <c:v>6.3597534199999997</c:v>
                </c:pt>
                <c:pt idx="455">
                  <c:v>6.3865288099999997</c:v>
                </c:pt>
                <c:pt idx="456">
                  <c:v>6.4113920900000005</c:v>
                </c:pt>
                <c:pt idx="457">
                  <c:v>6.4403535199999995</c:v>
                </c:pt>
                <c:pt idx="458">
                  <c:v>6.4652163099999997</c:v>
                </c:pt>
                <c:pt idx="459">
                  <c:v>6.4900795900000006</c:v>
                </c:pt>
                <c:pt idx="460">
                  <c:v>6.5171284199999997</c:v>
                </c:pt>
                <c:pt idx="461">
                  <c:v>6.5419916999999996</c:v>
                </c:pt>
                <c:pt idx="462">
                  <c:v>6.5687670900000006</c:v>
                </c:pt>
                <c:pt idx="463">
                  <c:v>6.5958159199999997</c:v>
                </c:pt>
                <c:pt idx="464">
                  <c:v>6.6225913099999998</c:v>
                </c:pt>
                <c:pt idx="465">
                  <c:v>6.6493671899999995</c:v>
                </c:pt>
                <c:pt idx="466">
                  <c:v>6.6745034199999997</c:v>
                </c:pt>
                <c:pt idx="467">
                  <c:v>6.7031914100000005</c:v>
                </c:pt>
                <c:pt idx="468">
                  <c:v>6.7299672899999994</c:v>
                </c:pt>
                <c:pt idx="469">
                  <c:v>6.7551035199999996</c:v>
                </c:pt>
                <c:pt idx="470">
                  <c:v>6.7837915000000004</c:v>
                </c:pt>
                <c:pt idx="471">
                  <c:v>6.8105673800000002</c:v>
                </c:pt>
                <c:pt idx="472">
                  <c:v>6.8357036099999995</c:v>
                </c:pt>
                <c:pt idx="473">
                  <c:v>6.8605664100000006</c:v>
                </c:pt>
                <c:pt idx="474">
                  <c:v>6.8854296899999996</c:v>
                </c:pt>
                <c:pt idx="475">
                  <c:v>6.9143911099999995</c:v>
                </c:pt>
                <c:pt idx="476">
                  <c:v>6.9411665000000005</c:v>
                </c:pt>
                <c:pt idx="477">
                  <c:v>6.9679423800000002</c:v>
                </c:pt>
                <c:pt idx="478">
                  <c:v>6.9949912100000002</c:v>
                </c:pt>
                <c:pt idx="479">
                  <c:v>7.0198540000000005</c:v>
                </c:pt>
                <c:pt idx="480">
                  <c:v>7.0485424800000001</c:v>
                </c:pt>
                <c:pt idx="481">
                  <c:v>7.0755913100000001</c:v>
                </c:pt>
                <c:pt idx="482">
                  <c:v>7.1042793</c:v>
                </c:pt>
                <c:pt idx="483">
                  <c:v>7.13105469</c:v>
                </c:pt>
                <c:pt idx="484">
                  <c:v>7.1561909200000002</c:v>
                </c:pt>
                <c:pt idx="485">
                  <c:v>7.1848793899999999</c:v>
                </c:pt>
                <c:pt idx="486">
                  <c:v>7.2097421900000001</c:v>
                </c:pt>
                <c:pt idx="487">
                  <c:v>7.2367910200000001</c:v>
                </c:pt>
                <c:pt idx="488">
                  <c:v>7.2616543</c:v>
                </c:pt>
                <c:pt idx="489">
                  <c:v>7.2884296900000001</c:v>
                </c:pt>
                <c:pt idx="490">
                  <c:v>7.31739111</c:v>
                </c:pt>
                <c:pt idx="491">
                  <c:v>7.3460795900000004</c:v>
                </c:pt>
                <c:pt idx="492">
                  <c:v>7.3709423800000007</c:v>
                </c:pt>
                <c:pt idx="493">
                  <c:v>7.39607861</c:v>
                </c:pt>
                <c:pt idx="494">
                  <c:v>7.4228544899999997</c:v>
                </c:pt>
                <c:pt idx="495">
                  <c:v>7.4496298800000007</c:v>
                </c:pt>
                <c:pt idx="496">
                  <c:v>7.4785913099999997</c:v>
                </c:pt>
                <c:pt idx="497">
                  <c:v>7.5034545900000005</c:v>
                </c:pt>
                <c:pt idx="498">
                  <c:v>7.5321425799999995</c:v>
                </c:pt>
                <c:pt idx="499">
                  <c:v>7.5572788099999997</c:v>
                </c:pt>
                <c:pt idx="500">
                  <c:v>7.5840541999999997</c:v>
                </c:pt>
                <c:pt idx="501">
                  <c:v>7.6127426800000002</c:v>
                </c:pt>
                <c:pt idx="502">
                  <c:v>7.6397915000000003</c:v>
                </c:pt>
                <c:pt idx="503">
                  <c:v>7.6684794899999993</c:v>
                </c:pt>
                <c:pt idx="504">
                  <c:v>7.6952553699999999</c:v>
                </c:pt>
                <c:pt idx="505">
                  <c:v>7.7223042</c:v>
                </c:pt>
                <c:pt idx="506">
                  <c:v>7.7509921899999998</c:v>
                </c:pt>
                <c:pt idx="507">
                  <c:v>7.7758549800000001</c:v>
                </c:pt>
                <c:pt idx="508">
                  <c:v>7.8029038100000001</c:v>
                </c:pt>
                <c:pt idx="509">
                  <c:v>7.8296796899999999</c:v>
                </c:pt>
                <c:pt idx="510">
                  <c:v>7.8583676800000006</c:v>
                </c:pt>
                <c:pt idx="511">
                  <c:v>7.8854164999999998</c:v>
                </c:pt>
                <c:pt idx="512">
                  <c:v>7.9141049800000003</c:v>
                </c:pt>
                <c:pt idx="513">
                  <c:v>7.9408803699999995</c:v>
                </c:pt>
                <c:pt idx="514">
                  <c:v>7.9679291999999995</c:v>
                </c:pt>
                <c:pt idx="515">
                  <c:v>7.9966171900000003</c:v>
                </c:pt>
                <c:pt idx="516">
                  <c:v>8.0236660200000003</c:v>
                </c:pt>
                <c:pt idx="517">
                  <c:v>8.0542670899999997</c:v>
                </c:pt>
                <c:pt idx="518">
                  <c:v>8.0810424800000007</c:v>
                </c:pt>
                <c:pt idx="519">
                  <c:v>8.1042661099999993</c:v>
                </c:pt>
                <c:pt idx="520">
                  <c:v>8.1310419899999999</c:v>
                </c:pt>
                <c:pt idx="521">
                  <c:v>8.1597299799999998</c:v>
                </c:pt>
                <c:pt idx="522">
                  <c:v>8.1867788099999999</c:v>
                </c:pt>
                <c:pt idx="523">
                  <c:v>8.2135546900000005</c:v>
                </c:pt>
                <c:pt idx="524">
                  <c:v>8.2422421900000007</c:v>
                </c:pt>
                <c:pt idx="525">
                  <c:v>8.2692910200000007</c:v>
                </c:pt>
                <c:pt idx="526">
                  <c:v>8.2960673800000002</c:v>
                </c:pt>
                <c:pt idx="527">
                  <c:v>8.3228427699999905</c:v>
                </c:pt>
                <c:pt idx="528">
                  <c:v>8.3479785199999998</c:v>
                </c:pt>
                <c:pt idx="529">
                  <c:v>8.3766669900000004</c:v>
                </c:pt>
                <c:pt idx="530">
                  <c:v>8.4053554699999999</c:v>
                </c:pt>
                <c:pt idx="531">
                  <c:v>8.4324043</c:v>
                </c:pt>
                <c:pt idx="532">
                  <c:v>8.4591796900000009</c:v>
                </c:pt>
                <c:pt idx="533">
                  <c:v>8.4878681599999997</c:v>
                </c:pt>
                <c:pt idx="534">
                  <c:v>8.5149169899999997</c:v>
                </c:pt>
                <c:pt idx="535">
                  <c:v>8.5397792999999993</c:v>
                </c:pt>
                <c:pt idx="536">
                  <c:v>8.5684677699999909</c:v>
                </c:pt>
                <c:pt idx="537">
                  <c:v>8.5974296900000002</c:v>
                </c:pt>
                <c:pt idx="538">
                  <c:v>8.6261171900000004</c:v>
                </c:pt>
                <c:pt idx="539">
                  <c:v>8.6548056599999992</c:v>
                </c:pt>
                <c:pt idx="540">
                  <c:v>8.6837666000000002</c:v>
                </c:pt>
                <c:pt idx="541">
                  <c:v>8.7086298800000002</c:v>
                </c:pt>
                <c:pt idx="542">
                  <c:v>8.7354052699999905</c:v>
                </c:pt>
                <c:pt idx="543">
                  <c:v>8.7624541000000011</c:v>
                </c:pt>
                <c:pt idx="544">
                  <c:v>8.7911425799999989</c:v>
                </c:pt>
                <c:pt idx="545">
                  <c:v>8.8198310500000012</c:v>
                </c:pt>
                <c:pt idx="546">
                  <c:v>8.8468798800000013</c:v>
                </c:pt>
                <c:pt idx="547">
                  <c:v>8.8717421900000009</c:v>
                </c:pt>
                <c:pt idx="548">
                  <c:v>8.9004306599999996</c:v>
                </c:pt>
                <c:pt idx="549">
                  <c:v>8.9255673800000004</c:v>
                </c:pt>
                <c:pt idx="550">
                  <c:v>8.9580800800000002</c:v>
                </c:pt>
                <c:pt idx="551">
                  <c:v>8.9829433599999895</c:v>
                </c:pt>
                <c:pt idx="552">
                  <c:v>9.0119042999999994</c:v>
                </c:pt>
                <c:pt idx="553">
                  <c:v>9.0405927699999911</c:v>
                </c:pt>
                <c:pt idx="554">
                  <c:v>9.0676416</c:v>
                </c:pt>
                <c:pt idx="555">
                  <c:v>9.0925048799999999</c:v>
                </c:pt>
                <c:pt idx="556">
                  <c:v>9.1192802699999902</c:v>
                </c:pt>
                <c:pt idx="557">
                  <c:v>9.1501543000000005</c:v>
                </c:pt>
                <c:pt idx="558">
                  <c:v>9.1769296900000015</c:v>
                </c:pt>
                <c:pt idx="559">
                  <c:v>9.2056181600000002</c:v>
                </c:pt>
                <c:pt idx="560">
                  <c:v>9.2345791000000013</c:v>
                </c:pt>
                <c:pt idx="561">
                  <c:v>9.2613554699999998</c:v>
                </c:pt>
                <c:pt idx="562">
                  <c:v>9.2881308599999901</c:v>
                </c:pt>
                <c:pt idx="563">
                  <c:v>9.3170918</c:v>
                </c:pt>
                <c:pt idx="564">
                  <c:v>9.3476923799999998</c:v>
                </c:pt>
                <c:pt idx="565">
                  <c:v>9.3725556599999997</c:v>
                </c:pt>
                <c:pt idx="566">
                  <c:v>9.4015175800000002</c:v>
                </c:pt>
                <c:pt idx="567">
                  <c:v>9.4302050800000004</c:v>
                </c:pt>
                <c:pt idx="568">
                  <c:v>9.4569804700000013</c:v>
                </c:pt>
                <c:pt idx="569">
                  <c:v>9.4840292999999996</c:v>
                </c:pt>
                <c:pt idx="570">
                  <c:v>9.5127177699999894</c:v>
                </c:pt>
                <c:pt idx="571">
                  <c:v>9.5414062499999996</c:v>
                </c:pt>
                <c:pt idx="572">
                  <c:v>9.5684550799999997</c:v>
                </c:pt>
                <c:pt idx="573">
                  <c:v>9.5952304700000006</c:v>
                </c:pt>
                <c:pt idx="574">
                  <c:v>9.6239189499999895</c:v>
                </c:pt>
                <c:pt idx="575">
                  <c:v>9.6528798800000004</c:v>
                </c:pt>
                <c:pt idx="576">
                  <c:v>9.6777431600000003</c:v>
                </c:pt>
                <c:pt idx="577">
                  <c:v>9.7064316399999999</c:v>
                </c:pt>
                <c:pt idx="578">
                  <c:v>9.7353925799999992</c:v>
                </c:pt>
                <c:pt idx="579">
                  <c:v>9.7640810500000015</c:v>
                </c:pt>
                <c:pt idx="580">
                  <c:v>9.793041989999999</c:v>
                </c:pt>
                <c:pt idx="581">
                  <c:v>9.8217304700000003</c:v>
                </c:pt>
                <c:pt idx="582">
                  <c:v>9.8504179700000005</c:v>
                </c:pt>
                <c:pt idx="583">
                  <c:v>9.8755546900000013</c:v>
                </c:pt>
                <c:pt idx="584">
                  <c:v>9.90424316</c:v>
                </c:pt>
                <c:pt idx="585">
                  <c:v>9.9329306600000002</c:v>
                </c:pt>
                <c:pt idx="586">
                  <c:v>9.9618925799999989</c:v>
                </c:pt>
                <c:pt idx="587">
                  <c:v>9.9886679699999998</c:v>
                </c:pt>
                <c:pt idx="588">
                  <c:v>10.017356400000001</c:v>
                </c:pt>
                <c:pt idx="589">
                  <c:v>10.0463174</c:v>
                </c:pt>
                <c:pt idx="590">
                  <c:v>10.071180700000001</c:v>
                </c:pt>
                <c:pt idx="591">
                  <c:v>10.099869099999999</c:v>
                </c:pt>
                <c:pt idx="592">
                  <c:v>10.1307422</c:v>
                </c:pt>
                <c:pt idx="593">
                  <c:v>10.1556055</c:v>
                </c:pt>
                <c:pt idx="594">
                  <c:v>10.1842939</c:v>
                </c:pt>
                <c:pt idx="595">
                  <c:v>10.213254899999999</c:v>
                </c:pt>
                <c:pt idx="596">
                  <c:v>10.2419434</c:v>
                </c:pt>
                <c:pt idx="597">
                  <c:v>10.266806600000001</c:v>
                </c:pt>
                <c:pt idx="598">
                  <c:v>10.2957676</c:v>
                </c:pt>
                <c:pt idx="599">
                  <c:v>10.326368200000001</c:v>
                </c:pt>
                <c:pt idx="600">
                  <c:v>10.353417</c:v>
                </c:pt>
                <c:pt idx="601">
                  <c:v>10.3801934</c:v>
                </c:pt>
                <c:pt idx="602">
                  <c:v>10.406968800000001</c:v>
                </c:pt>
                <c:pt idx="603">
                  <c:v>10.4378428</c:v>
                </c:pt>
                <c:pt idx="604">
                  <c:v>10.466530300000001</c:v>
                </c:pt>
                <c:pt idx="605">
                  <c:v>10.4952188</c:v>
                </c:pt>
                <c:pt idx="606">
                  <c:v>10.520355499999999</c:v>
                </c:pt>
                <c:pt idx="607">
                  <c:v>10.549042999999999</c:v>
                </c:pt>
                <c:pt idx="608">
                  <c:v>10.577731400000001</c:v>
                </c:pt>
                <c:pt idx="609">
                  <c:v>10.6066924</c:v>
                </c:pt>
                <c:pt idx="610">
                  <c:v>10.631555700000002</c:v>
                </c:pt>
                <c:pt idx="611">
                  <c:v>10.6602441</c:v>
                </c:pt>
                <c:pt idx="612">
                  <c:v>10.689205099999999</c:v>
                </c:pt>
                <c:pt idx="613">
                  <c:v>10.7178936</c:v>
                </c:pt>
                <c:pt idx="614">
                  <c:v>10.746582</c:v>
                </c:pt>
                <c:pt idx="615">
                  <c:v>10.773630900000001</c:v>
                </c:pt>
                <c:pt idx="616">
                  <c:v>10.802318400000001</c:v>
                </c:pt>
                <c:pt idx="617">
                  <c:v>10.829093800000001</c:v>
                </c:pt>
                <c:pt idx="618">
                  <c:v>10.858055700000001</c:v>
                </c:pt>
                <c:pt idx="619">
                  <c:v>10.8848311</c:v>
                </c:pt>
                <c:pt idx="620">
                  <c:v>10.913793</c:v>
                </c:pt>
                <c:pt idx="621">
                  <c:v>10.9424805</c:v>
                </c:pt>
                <c:pt idx="622">
                  <c:v>10.9692559</c:v>
                </c:pt>
                <c:pt idx="623">
                  <c:v>10.998217800000001</c:v>
                </c:pt>
                <c:pt idx="624">
                  <c:v>11.023081099999999</c:v>
                </c:pt>
                <c:pt idx="625">
                  <c:v>11.053681599999999</c:v>
                </c:pt>
                <c:pt idx="626">
                  <c:v>11.0807305</c:v>
                </c:pt>
                <c:pt idx="627">
                  <c:v>11.109418</c:v>
                </c:pt>
                <c:pt idx="628">
                  <c:v>11.140019500000001</c:v>
                </c:pt>
                <c:pt idx="629">
                  <c:v>11.1689805</c:v>
                </c:pt>
                <c:pt idx="630">
                  <c:v>11.1957559</c:v>
                </c:pt>
                <c:pt idx="631">
                  <c:v>11.2206191</c:v>
                </c:pt>
                <c:pt idx="632">
                  <c:v>11.251493200000001</c:v>
                </c:pt>
                <c:pt idx="633">
                  <c:v>11.280181600000001</c:v>
                </c:pt>
                <c:pt idx="634">
                  <c:v>11.308869099999999</c:v>
                </c:pt>
                <c:pt idx="635">
                  <c:v>11.337831099999999</c:v>
                </c:pt>
                <c:pt idx="636">
                  <c:v>11.366518599999999</c:v>
                </c:pt>
                <c:pt idx="637">
                  <c:v>11.3935674</c:v>
                </c:pt>
                <c:pt idx="638">
                  <c:v>11.420343800000001</c:v>
                </c:pt>
                <c:pt idx="639">
                  <c:v>11.4471191</c:v>
                </c:pt>
                <c:pt idx="640">
                  <c:v>11.476080099999999</c:v>
                </c:pt>
                <c:pt idx="641">
                  <c:v>11.5085938</c:v>
                </c:pt>
                <c:pt idx="642">
                  <c:v>11.533457</c:v>
                </c:pt>
                <c:pt idx="643">
                  <c:v>11.562417999999999</c:v>
                </c:pt>
                <c:pt idx="644">
                  <c:v>11.593018599999999</c:v>
                </c:pt>
                <c:pt idx="645">
                  <c:v>11.621707000000001</c:v>
                </c:pt>
                <c:pt idx="646">
                  <c:v>11.648755899999999</c:v>
                </c:pt>
                <c:pt idx="647">
                  <c:v>11.6774434</c:v>
                </c:pt>
                <c:pt idx="648">
                  <c:v>11.7061318</c:v>
                </c:pt>
                <c:pt idx="649">
                  <c:v>11.735093800000001</c:v>
                </c:pt>
                <c:pt idx="650">
                  <c:v>11.7618691</c:v>
                </c:pt>
                <c:pt idx="651">
                  <c:v>11.7886445</c:v>
                </c:pt>
                <c:pt idx="652">
                  <c:v>11.815693400000001</c:v>
                </c:pt>
                <c:pt idx="653">
                  <c:v>11.844381799999999</c:v>
                </c:pt>
                <c:pt idx="654">
                  <c:v>11.873069299999999</c:v>
                </c:pt>
                <c:pt idx="655">
                  <c:v>11.9020312</c:v>
                </c:pt>
                <c:pt idx="656">
                  <c:v>11.930718800000001</c:v>
                </c:pt>
                <c:pt idx="657">
                  <c:v>11.9615928</c:v>
                </c:pt>
                <c:pt idx="658">
                  <c:v>11.9883691</c:v>
                </c:pt>
                <c:pt idx="659">
                  <c:v>12.0151445</c:v>
                </c:pt>
                <c:pt idx="660">
                  <c:v>12.0460186</c:v>
                </c:pt>
                <c:pt idx="661">
                  <c:v>12.070880900000001</c:v>
                </c:pt>
                <c:pt idx="662">
                  <c:v>12.1014824</c:v>
                </c:pt>
                <c:pt idx="663">
                  <c:v>12.130443400000001</c:v>
                </c:pt>
                <c:pt idx="664">
                  <c:v>12.157218800000001</c:v>
                </c:pt>
                <c:pt idx="665">
                  <c:v>12.185907199999999</c:v>
                </c:pt>
                <c:pt idx="666">
                  <c:v>12.2167812</c:v>
                </c:pt>
                <c:pt idx="667">
                  <c:v>12.2435566</c:v>
                </c:pt>
                <c:pt idx="668">
                  <c:v>12.272245099999999</c:v>
                </c:pt>
                <c:pt idx="669">
                  <c:v>12.3012061</c:v>
                </c:pt>
                <c:pt idx="670">
                  <c:v>12.3298945</c:v>
                </c:pt>
                <c:pt idx="671">
                  <c:v>12.358855499999999</c:v>
                </c:pt>
                <c:pt idx="672">
                  <c:v>12.387543900000001</c:v>
                </c:pt>
                <c:pt idx="673">
                  <c:v>12.414319299999999</c:v>
                </c:pt>
                <c:pt idx="674">
                  <c:v>12.441368200000001</c:v>
                </c:pt>
                <c:pt idx="675">
                  <c:v>12.471968800000001</c:v>
                </c:pt>
                <c:pt idx="676">
                  <c:v>12.4987441</c:v>
                </c:pt>
                <c:pt idx="677">
                  <c:v>12.529618200000002</c:v>
                </c:pt>
                <c:pt idx="678">
                  <c:v>12.560218800000001</c:v>
                </c:pt>
                <c:pt idx="679">
                  <c:v>12.5889072</c:v>
                </c:pt>
                <c:pt idx="680">
                  <c:v>12.6159561</c:v>
                </c:pt>
                <c:pt idx="681">
                  <c:v>12.640819299999999</c:v>
                </c:pt>
                <c:pt idx="682">
                  <c:v>12.6714199</c:v>
                </c:pt>
                <c:pt idx="683">
                  <c:v>12.698468800000001</c:v>
                </c:pt>
                <c:pt idx="684">
                  <c:v>12.727157199999999</c:v>
                </c:pt>
                <c:pt idx="685">
                  <c:v>12.7580312</c:v>
                </c:pt>
                <c:pt idx="686">
                  <c:v>12.7828936</c:v>
                </c:pt>
                <c:pt idx="687">
                  <c:v>12.811582</c:v>
                </c:pt>
                <c:pt idx="688">
                  <c:v>12.8405439</c:v>
                </c:pt>
                <c:pt idx="689">
                  <c:v>12.8711445</c:v>
                </c:pt>
                <c:pt idx="690">
                  <c:v>12.899832</c:v>
                </c:pt>
                <c:pt idx="691">
                  <c:v>12.9268809</c:v>
                </c:pt>
                <c:pt idx="692">
                  <c:v>12.9536572</c:v>
                </c:pt>
                <c:pt idx="693">
                  <c:v>12.9842578</c:v>
                </c:pt>
                <c:pt idx="694">
                  <c:v>13.013218800000001</c:v>
                </c:pt>
                <c:pt idx="695">
                  <c:v>13.041907199999999</c:v>
                </c:pt>
                <c:pt idx="696">
                  <c:v>13.068682600000001</c:v>
                </c:pt>
                <c:pt idx="697">
                  <c:v>13.0957314</c:v>
                </c:pt>
                <c:pt idx="698">
                  <c:v>13.126332</c:v>
                </c:pt>
                <c:pt idx="699">
                  <c:v>13.156932599999999</c:v>
                </c:pt>
                <c:pt idx="700">
                  <c:v>13.182069299999998</c:v>
                </c:pt>
                <c:pt idx="701">
                  <c:v>13.210756799999999</c:v>
                </c:pt>
                <c:pt idx="702">
                  <c:v>13.2397188</c:v>
                </c:pt>
                <c:pt idx="703">
                  <c:v>13.2684072</c:v>
                </c:pt>
                <c:pt idx="704">
                  <c:v>13.297094699999999</c:v>
                </c:pt>
                <c:pt idx="705">
                  <c:v>13.326056599999999</c:v>
                </c:pt>
                <c:pt idx="706">
                  <c:v>13.352832000000001</c:v>
                </c:pt>
                <c:pt idx="707">
                  <c:v>13.381520500000001</c:v>
                </c:pt>
                <c:pt idx="708">
                  <c:v>13.4085693</c:v>
                </c:pt>
                <c:pt idx="709">
                  <c:v>13.437256799999998</c:v>
                </c:pt>
                <c:pt idx="710">
                  <c:v>13.467857400000002</c:v>
                </c:pt>
                <c:pt idx="711">
                  <c:v>13.496819299999999</c:v>
                </c:pt>
                <c:pt idx="712">
                  <c:v>13.525506799999999</c:v>
                </c:pt>
                <c:pt idx="713">
                  <c:v>13.556108399999999</c:v>
                </c:pt>
                <c:pt idx="714">
                  <c:v>13.5831572</c:v>
                </c:pt>
                <c:pt idx="715">
                  <c:v>13.6099326</c:v>
                </c:pt>
                <c:pt idx="716">
                  <c:v>13.638620100000001</c:v>
                </c:pt>
                <c:pt idx="717">
                  <c:v>13.667581999999999</c:v>
                </c:pt>
                <c:pt idx="718">
                  <c:v>13.694357400000001</c:v>
                </c:pt>
                <c:pt idx="719">
                  <c:v>13.7252314</c:v>
                </c:pt>
                <c:pt idx="720">
                  <c:v>13.753919900000001</c:v>
                </c:pt>
                <c:pt idx="721">
                  <c:v>13.782607400000002</c:v>
                </c:pt>
                <c:pt idx="722">
                  <c:v>13.809656199999999</c:v>
                </c:pt>
                <c:pt idx="723">
                  <c:v>13.8383447</c:v>
                </c:pt>
                <c:pt idx="724">
                  <c:v>13.8689453</c:v>
                </c:pt>
                <c:pt idx="725">
                  <c:v>13.895994099999999</c:v>
                </c:pt>
                <c:pt idx="726">
                  <c:v>13.922769500000001</c:v>
                </c:pt>
                <c:pt idx="727">
                  <c:v>13.951458000000001</c:v>
                </c:pt>
                <c:pt idx="728">
                  <c:v>13.982332</c:v>
                </c:pt>
                <c:pt idx="729">
                  <c:v>14.009107400000001</c:v>
                </c:pt>
                <c:pt idx="730">
                  <c:v>14.037795899999999</c:v>
                </c:pt>
                <c:pt idx="731">
                  <c:v>14.068669900000002</c:v>
                </c:pt>
                <c:pt idx="732">
                  <c:v>14.0954453</c:v>
                </c:pt>
                <c:pt idx="733">
                  <c:v>14.124406199999999</c:v>
                </c:pt>
                <c:pt idx="734">
                  <c:v>14.155006799999999</c:v>
                </c:pt>
                <c:pt idx="735">
                  <c:v>14.1817832</c:v>
                </c:pt>
                <c:pt idx="736">
                  <c:v>14.208832000000001</c:v>
                </c:pt>
                <c:pt idx="737">
                  <c:v>14.237519500000001</c:v>
                </c:pt>
                <c:pt idx="738">
                  <c:v>14.266208000000001</c:v>
                </c:pt>
                <c:pt idx="739">
                  <c:v>14.2932568</c:v>
                </c:pt>
                <c:pt idx="740">
                  <c:v>14.321945299999999</c:v>
                </c:pt>
                <c:pt idx="741">
                  <c:v>14.3506328</c:v>
                </c:pt>
                <c:pt idx="742">
                  <c:v>14.377681600000001</c:v>
                </c:pt>
                <c:pt idx="743">
                  <c:v>14.4082822</c:v>
                </c:pt>
                <c:pt idx="744">
                  <c:v>14.4369707</c:v>
                </c:pt>
                <c:pt idx="745">
                  <c:v>14.464019500000001</c:v>
                </c:pt>
                <c:pt idx="746">
                  <c:v>14.492708</c:v>
                </c:pt>
                <c:pt idx="747">
                  <c:v>14.523582000000001</c:v>
                </c:pt>
                <c:pt idx="748">
                  <c:v>14.550357400000001</c:v>
                </c:pt>
                <c:pt idx="749">
                  <c:v>14.577132799999999</c:v>
                </c:pt>
                <c:pt idx="750">
                  <c:v>14.6041816</c:v>
                </c:pt>
                <c:pt idx="751">
                  <c:v>14.6328701</c:v>
                </c:pt>
                <c:pt idx="752">
                  <c:v>14.6615576</c:v>
                </c:pt>
                <c:pt idx="753">
                  <c:v>14.690519500000001</c:v>
                </c:pt>
                <c:pt idx="754">
                  <c:v>14.719208</c:v>
                </c:pt>
                <c:pt idx="755">
                  <c:v>14.7498086</c:v>
                </c:pt>
                <c:pt idx="756">
                  <c:v>14.778769500000001</c:v>
                </c:pt>
                <c:pt idx="757">
                  <c:v>14.807458</c:v>
                </c:pt>
                <c:pt idx="758">
                  <c:v>14.836145500000001</c:v>
                </c:pt>
                <c:pt idx="759">
                  <c:v>14.8631943</c:v>
                </c:pt>
                <c:pt idx="760">
                  <c:v>14.893795899999999</c:v>
                </c:pt>
                <c:pt idx="761">
                  <c:v>14.922756799999998</c:v>
                </c:pt>
                <c:pt idx="762">
                  <c:v>14.9495322</c:v>
                </c:pt>
                <c:pt idx="763">
                  <c:v>14.9782207</c:v>
                </c:pt>
                <c:pt idx="764">
                  <c:v>15.003356400000001</c:v>
                </c:pt>
                <c:pt idx="765">
                  <c:v>15.033958</c:v>
                </c:pt>
                <c:pt idx="766">
                  <c:v>15.0645586</c:v>
                </c:pt>
                <c:pt idx="767">
                  <c:v>15.093519500000001</c:v>
                </c:pt>
                <c:pt idx="768">
                  <c:v>15.120294900000001</c:v>
                </c:pt>
                <c:pt idx="769">
                  <c:v>15.148983399999999</c:v>
                </c:pt>
                <c:pt idx="770">
                  <c:v>15.1760322</c:v>
                </c:pt>
                <c:pt idx="771">
                  <c:v>15.204720699999999</c:v>
                </c:pt>
                <c:pt idx="772">
                  <c:v>15.235321299999999</c:v>
                </c:pt>
                <c:pt idx="773">
                  <c:v>15.2623701</c:v>
                </c:pt>
                <c:pt idx="774">
                  <c:v>15.2929707</c:v>
                </c:pt>
                <c:pt idx="775">
                  <c:v>15.321659200000001</c:v>
                </c:pt>
                <c:pt idx="776">
                  <c:v>15.352532199999999</c:v>
                </c:pt>
                <c:pt idx="777">
                  <c:v>15.3773955</c:v>
                </c:pt>
                <c:pt idx="778">
                  <c:v>15.408269500000001</c:v>
                </c:pt>
                <c:pt idx="779">
                  <c:v>15.435044900000001</c:v>
                </c:pt>
                <c:pt idx="780">
                  <c:v>15.465645500000001</c:v>
                </c:pt>
                <c:pt idx="781">
                  <c:v>15.4907822</c:v>
                </c:pt>
                <c:pt idx="782">
                  <c:v>15.5175576</c:v>
                </c:pt>
                <c:pt idx="783">
                  <c:v>15.5481582</c:v>
                </c:pt>
                <c:pt idx="784">
                  <c:v>15.5790322</c:v>
                </c:pt>
                <c:pt idx="785">
                  <c:v>15.6038955</c:v>
                </c:pt>
                <c:pt idx="786">
                  <c:v>15.632584000000001</c:v>
                </c:pt>
                <c:pt idx="787">
                  <c:v>15.663458</c:v>
                </c:pt>
                <c:pt idx="788">
                  <c:v>15.692145500000001</c:v>
                </c:pt>
                <c:pt idx="789">
                  <c:v>15.718920899999999</c:v>
                </c:pt>
                <c:pt idx="790">
                  <c:v>15.747882799999999</c:v>
                </c:pt>
                <c:pt idx="791">
                  <c:v>15.776571299999999</c:v>
                </c:pt>
                <c:pt idx="792">
                  <c:v>15.8055322</c:v>
                </c:pt>
                <c:pt idx="793">
                  <c:v>15.8361328</c:v>
                </c:pt>
                <c:pt idx="794">
                  <c:v>15.8629082</c:v>
                </c:pt>
                <c:pt idx="795">
                  <c:v>15.8918701</c:v>
                </c:pt>
                <c:pt idx="796">
                  <c:v>15.9205576</c:v>
                </c:pt>
                <c:pt idx="797">
                  <c:v>15.9492461</c:v>
                </c:pt>
                <c:pt idx="798">
                  <c:v>15.976294900000001</c:v>
                </c:pt>
                <c:pt idx="799">
                  <c:v>16.0049834</c:v>
                </c:pt>
                <c:pt idx="800">
                  <c:v>16.033670900000001</c:v>
                </c:pt>
                <c:pt idx="801">
                  <c:v>16.064544900000001</c:v>
                </c:pt>
                <c:pt idx="802">
                  <c:v>16.091321300000001</c:v>
                </c:pt>
                <c:pt idx="803">
                  <c:v>16.118096699999999</c:v>
                </c:pt>
                <c:pt idx="804">
                  <c:v>16.1470576</c:v>
                </c:pt>
                <c:pt idx="805">
                  <c:v>16.1776582</c:v>
                </c:pt>
                <c:pt idx="806">
                  <c:v>16.204434599999999</c:v>
                </c:pt>
                <c:pt idx="807">
                  <c:v>16.2333955</c:v>
                </c:pt>
                <c:pt idx="808">
                  <c:v>16.262084000000002</c:v>
                </c:pt>
                <c:pt idx="809">
                  <c:v>16.292958000000002</c:v>
                </c:pt>
                <c:pt idx="810">
                  <c:v>16.323558600000002</c:v>
                </c:pt>
                <c:pt idx="811">
                  <c:v>16.348420900000001</c:v>
                </c:pt>
                <c:pt idx="812">
                  <c:v>16.3754697</c:v>
                </c:pt>
                <c:pt idx="813">
                  <c:v>16.4060703</c:v>
                </c:pt>
                <c:pt idx="814">
                  <c:v>16.432845700000001</c:v>
                </c:pt>
                <c:pt idx="815">
                  <c:v>16.465632799999998</c:v>
                </c:pt>
                <c:pt idx="816">
                  <c:v>16.492408200000003</c:v>
                </c:pt>
                <c:pt idx="817">
                  <c:v>16.521097699999999</c:v>
                </c:pt>
                <c:pt idx="818">
                  <c:v>16.5500586</c:v>
                </c:pt>
                <c:pt idx="819">
                  <c:v>16.580658200000002</c:v>
                </c:pt>
                <c:pt idx="820">
                  <c:v>16.607706999999998</c:v>
                </c:pt>
                <c:pt idx="821">
                  <c:v>16.6363965</c:v>
                </c:pt>
                <c:pt idx="822">
                  <c:v>16.665084</c:v>
                </c:pt>
                <c:pt idx="823">
                  <c:v>16.694044900000002</c:v>
                </c:pt>
                <c:pt idx="824">
                  <c:v>16.7227344</c:v>
                </c:pt>
                <c:pt idx="825">
                  <c:v>16.747595700000002</c:v>
                </c:pt>
                <c:pt idx="826">
                  <c:v>16.776558600000001</c:v>
                </c:pt>
                <c:pt idx="827">
                  <c:v>16.805246100000002</c:v>
                </c:pt>
                <c:pt idx="828">
                  <c:v>16.833933600000002</c:v>
                </c:pt>
                <c:pt idx="829">
                  <c:v>16.862896499999998</c:v>
                </c:pt>
                <c:pt idx="830">
                  <c:v>16.891583999999998</c:v>
                </c:pt>
                <c:pt idx="831">
                  <c:v>16.9221836</c:v>
                </c:pt>
                <c:pt idx="832">
                  <c:v>16.9492324</c:v>
                </c:pt>
                <c:pt idx="833">
                  <c:v>16.977921900000002</c:v>
                </c:pt>
                <c:pt idx="834">
                  <c:v>17.006609400000002</c:v>
                </c:pt>
                <c:pt idx="835">
                  <c:v>17.0355703</c:v>
                </c:pt>
                <c:pt idx="836">
                  <c:v>17.062345700000002</c:v>
                </c:pt>
                <c:pt idx="837">
                  <c:v>17.091308600000001</c:v>
                </c:pt>
                <c:pt idx="838">
                  <c:v>17.118084</c:v>
                </c:pt>
                <c:pt idx="839">
                  <c:v>17.1467715</c:v>
                </c:pt>
                <c:pt idx="840">
                  <c:v>17.177646499999998</c:v>
                </c:pt>
                <c:pt idx="841">
                  <c:v>17.206333999999998</c:v>
                </c:pt>
                <c:pt idx="842">
                  <c:v>17.235021499999998</c:v>
                </c:pt>
                <c:pt idx="843">
                  <c:v>17.2639824</c:v>
                </c:pt>
                <c:pt idx="844">
                  <c:v>17.2907598</c:v>
                </c:pt>
                <c:pt idx="845">
                  <c:v>17.321359400000002</c:v>
                </c:pt>
                <c:pt idx="846">
                  <c:v>17.348408200000002</c:v>
                </c:pt>
                <c:pt idx="847">
                  <c:v>17.377095700000002</c:v>
                </c:pt>
                <c:pt idx="848">
                  <c:v>17.405785199999997</c:v>
                </c:pt>
                <c:pt idx="849">
                  <c:v>17.434746100000002</c:v>
                </c:pt>
                <c:pt idx="850">
                  <c:v>17.4615215</c:v>
                </c:pt>
                <c:pt idx="851">
                  <c:v>17.488296900000002</c:v>
                </c:pt>
                <c:pt idx="852">
                  <c:v>17.5191719</c:v>
                </c:pt>
                <c:pt idx="853">
                  <c:v>17.549771499999999</c:v>
                </c:pt>
                <c:pt idx="854">
                  <c:v>17.576820299999998</c:v>
                </c:pt>
                <c:pt idx="855">
                  <c:v>17.6055098</c:v>
                </c:pt>
                <c:pt idx="856">
                  <c:v>17.6341973</c:v>
                </c:pt>
                <c:pt idx="857">
                  <c:v>17.663158200000002</c:v>
                </c:pt>
                <c:pt idx="858">
                  <c:v>17.691845700000002</c:v>
                </c:pt>
                <c:pt idx="859">
                  <c:v>17.722447299999999</c:v>
                </c:pt>
                <c:pt idx="860">
                  <c:v>17.749496100000002</c:v>
                </c:pt>
                <c:pt idx="861">
                  <c:v>17.778183600000002</c:v>
                </c:pt>
                <c:pt idx="862">
                  <c:v>17.806873</c:v>
                </c:pt>
                <c:pt idx="863">
                  <c:v>17.8339219</c:v>
                </c:pt>
                <c:pt idx="864">
                  <c:v>17.864521499999999</c:v>
                </c:pt>
                <c:pt idx="865">
                  <c:v>17.891570299999998</c:v>
                </c:pt>
                <c:pt idx="866">
                  <c:v>17.9202598</c:v>
                </c:pt>
                <c:pt idx="867">
                  <c:v>17.9489473</c:v>
                </c:pt>
                <c:pt idx="868">
                  <c:v>17.9759961</c:v>
                </c:pt>
                <c:pt idx="869">
                  <c:v>18.006595700000002</c:v>
                </c:pt>
                <c:pt idx="870">
                  <c:v>18.033373000000001</c:v>
                </c:pt>
                <c:pt idx="871">
                  <c:v>18.062334</c:v>
                </c:pt>
                <c:pt idx="872">
                  <c:v>18.0910215</c:v>
                </c:pt>
                <c:pt idx="873">
                  <c:v>18.119709</c:v>
                </c:pt>
                <c:pt idx="874">
                  <c:v>18.1486719</c:v>
                </c:pt>
                <c:pt idx="875">
                  <c:v>18.179271499999999</c:v>
                </c:pt>
                <c:pt idx="876">
                  <c:v>18.2060469</c:v>
                </c:pt>
                <c:pt idx="877">
                  <c:v>18.233095700000003</c:v>
                </c:pt>
                <c:pt idx="878">
                  <c:v>18.261785199999998</c:v>
                </c:pt>
                <c:pt idx="879">
                  <c:v>18.290472699999999</c:v>
                </c:pt>
                <c:pt idx="880">
                  <c:v>18.317521499999998</c:v>
                </c:pt>
                <c:pt idx="881">
                  <c:v>18.346208999999998</c:v>
                </c:pt>
                <c:pt idx="882">
                  <c:v>18.373257800000001</c:v>
                </c:pt>
                <c:pt idx="883">
                  <c:v>18.4057715</c:v>
                </c:pt>
                <c:pt idx="884">
                  <c:v>18.432546900000002</c:v>
                </c:pt>
                <c:pt idx="885">
                  <c:v>18.459595700000001</c:v>
                </c:pt>
                <c:pt idx="886">
                  <c:v>18.490197299999998</c:v>
                </c:pt>
                <c:pt idx="887">
                  <c:v>18.518884799999999</c:v>
                </c:pt>
                <c:pt idx="888">
                  <c:v>18.545933600000001</c:v>
                </c:pt>
                <c:pt idx="889">
                  <c:v>18.572709</c:v>
                </c:pt>
                <c:pt idx="890">
                  <c:v>18.603310499999999</c:v>
                </c:pt>
                <c:pt idx="891">
                  <c:v>18.6341836</c:v>
                </c:pt>
                <c:pt idx="892">
                  <c:v>18.6590469</c:v>
                </c:pt>
                <c:pt idx="893">
                  <c:v>18.689648399999999</c:v>
                </c:pt>
                <c:pt idx="894">
                  <c:v>18.718609400000002</c:v>
                </c:pt>
                <c:pt idx="895">
                  <c:v>18.7453848</c:v>
                </c:pt>
                <c:pt idx="896">
                  <c:v>18.774345700000001</c:v>
                </c:pt>
                <c:pt idx="897">
                  <c:v>18.8030352</c:v>
                </c:pt>
                <c:pt idx="898">
                  <c:v>18.831722699999997</c:v>
                </c:pt>
                <c:pt idx="899">
                  <c:v>18.860683600000002</c:v>
                </c:pt>
                <c:pt idx="900">
                  <c:v>18.887459</c:v>
                </c:pt>
                <c:pt idx="901">
                  <c:v>18.918060499999999</c:v>
                </c:pt>
                <c:pt idx="902">
                  <c:v>18.947021499999998</c:v>
                </c:pt>
                <c:pt idx="903">
                  <c:v>18.975708999999998</c:v>
                </c:pt>
                <c:pt idx="904">
                  <c:v>19.004398399999999</c:v>
                </c:pt>
                <c:pt idx="905">
                  <c:v>19.0314473</c:v>
                </c:pt>
                <c:pt idx="906">
                  <c:v>19.0601348</c:v>
                </c:pt>
                <c:pt idx="907">
                  <c:v>19.0888223</c:v>
                </c:pt>
                <c:pt idx="908">
                  <c:v>19.1158711</c:v>
                </c:pt>
                <c:pt idx="909">
                  <c:v>19.144560500000001</c:v>
                </c:pt>
                <c:pt idx="910">
                  <c:v>19.173248000000001</c:v>
                </c:pt>
                <c:pt idx="911">
                  <c:v>19.204121100000002</c:v>
                </c:pt>
                <c:pt idx="912">
                  <c:v>19.230898399999997</c:v>
                </c:pt>
                <c:pt idx="913">
                  <c:v>19.257947300000001</c:v>
                </c:pt>
                <c:pt idx="914">
                  <c:v>19.286634799999998</c:v>
                </c:pt>
                <c:pt idx="915">
                  <c:v>19.315322299999998</c:v>
                </c:pt>
                <c:pt idx="916">
                  <c:v>19.344283200000003</c:v>
                </c:pt>
                <c:pt idx="917">
                  <c:v>19.372972699999998</c:v>
                </c:pt>
                <c:pt idx="918">
                  <c:v>19.401660199999998</c:v>
                </c:pt>
                <c:pt idx="919">
                  <c:v>19.4306211</c:v>
                </c:pt>
                <c:pt idx="920">
                  <c:v>19.461222699999997</c:v>
                </c:pt>
                <c:pt idx="921">
                  <c:v>19.487998000000001</c:v>
                </c:pt>
                <c:pt idx="922">
                  <c:v>19.516959</c:v>
                </c:pt>
                <c:pt idx="923">
                  <c:v>19.545648399999997</c:v>
                </c:pt>
                <c:pt idx="924">
                  <c:v>19.5705098</c:v>
                </c:pt>
                <c:pt idx="925">
                  <c:v>19.5994727</c:v>
                </c:pt>
                <c:pt idx="926">
                  <c:v>19.630072299999998</c:v>
                </c:pt>
                <c:pt idx="927">
                  <c:v>19.659033200000003</c:v>
                </c:pt>
                <c:pt idx="928">
                  <c:v>19.683896499999999</c:v>
                </c:pt>
                <c:pt idx="929">
                  <c:v>19.712585899999997</c:v>
                </c:pt>
                <c:pt idx="930">
                  <c:v>19.743458999999998</c:v>
                </c:pt>
                <c:pt idx="931">
                  <c:v>19.772146499999998</c:v>
                </c:pt>
                <c:pt idx="932">
                  <c:v>19.802748000000001</c:v>
                </c:pt>
                <c:pt idx="933">
                  <c:v>19.829796900000002</c:v>
                </c:pt>
                <c:pt idx="934">
                  <c:v>19.858484400000002</c:v>
                </c:pt>
                <c:pt idx="935">
                  <c:v>19.8852598</c:v>
                </c:pt>
                <c:pt idx="936">
                  <c:v>19.916134799999998</c:v>
                </c:pt>
                <c:pt idx="937">
                  <c:v>19.944822299999998</c:v>
                </c:pt>
                <c:pt idx="938">
                  <c:v>19.971597699999997</c:v>
                </c:pt>
                <c:pt idx="939">
                  <c:v>20.000560499999999</c:v>
                </c:pt>
                <c:pt idx="940">
                  <c:v>20.027335899999997</c:v>
                </c:pt>
                <c:pt idx="941">
                  <c:v>20.056023399999997</c:v>
                </c:pt>
                <c:pt idx="942">
                  <c:v>20.083072300000001</c:v>
                </c:pt>
                <c:pt idx="943">
                  <c:v>20.113673800000001</c:v>
                </c:pt>
                <c:pt idx="944">
                  <c:v>20.1426348</c:v>
                </c:pt>
                <c:pt idx="945">
                  <c:v>20.167497999999998</c:v>
                </c:pt>
                <c:pt idx="946">
                  <c:v>20.2000098</c:v>
                </c:pt>
                <c:pt idx="947">
                  <c:v>20.230884799999998</c:v>
                </c:pt>
                <c:pt idx="948">
                  <c:v>20.255748000000001</c:v>
                </c:pt>
                <c:pt idx="949">
                  <c:v>20.284435500000001</c:v>
                </c:pt>
                <c:pt idx="950">
                  <c:v>20.3133965</c:v>
                </c:pt>
                <c:pt idx="951">
                  <c:v>20.342085899999997</c:v>
                </c:pt>
                <c:pt idx="952">
                  <c:v>20.368861299999999</c:v>
                </c:pt>
                <c:pt idx="953">
                  <c:v>20.397822300000001</c:v>
                </c:pt>
                <c:pt idx="954">
                  <c:v>20.426509799999998</c:v>
                </c:pt>
                <c:pt idx="955">
                  <c:v>20.457111300000001</c:v>
                </c:pt>
                <c:pt idx="956">
                  <c:v>20.484160199999998</c:v>
                </c:pt>
                <c:pt idx="957">
                  <c:v>20.510935499999999</c:v>
                </c:pt>
                <c:pt idx="958">
                  <c:v>20.5418086</c:v>
                </c:pt>
                <c:pt idx="959">
                  <c:v>20.568585899999999</c:v>
                </c:pt>
                <c:pt idx="960">
                  <c:v>20.599185500000001</c:v>
                </c:pt>
                <c:pt idx="961">
                  <c:v>20.626234400000001</c:v>
                </c:pt>
                <c:pt idx="962">
                  <c:v>20.654921900000002</c:v>
                </c:pt>
                <c:pt idx="963">
                  <c:v>20.683611299999999</c:v>
                </c:pt>
                <c:pt idx="964">
                  <c:v>20.712572300000001</c:v>
                </c:pt>
                <c:pt idx="965">
                  <c:v>20.7393477</c:v>
                </c:pt>
                <c:pt idx="966">
                  <c:v>20.7680352</c:v>
                </c:pt>
                <c:pt idx="967">
                  <c:v>20.796997999999999</c:v>
                </c:pt>
                <c:pt idx="968">
                  <c:v>20.825685499999999</c:v>
                </c:pt>
                <c:pt idx="969">
                  <c:v>20.852460899999997</c:v>
                </c:pt>
                <c:pt idx="970">
                  <c:v>20.883335899999999</c:v>
                </c:pt>
                <c:pt idx="971">
                  <c:v>20.910111300000001</c:v>
                </c:pt>
                <c:pt idx="972">
                  <c:v>20.936886699999999</c:v>
                </c:pt>
                <c:pt idx="973">
                  <c:v>20.963935499999998</c:v>
                </c:pt>
                <c:pt idx="974">
                  <c:v>20.992622999999998</c:v>
                </c:pt>
                <c:pt idx="975">
                  <c:v>21.023498</c:v>
                </c:pt>
                <c:pt idx="976">
                  <c:v>21.0521855</c:v>
                </c:pt>
                <c:pt idx="977">
                  <c:v>21.080873</c:v>
                </c:pt>
                <c:pt idx="978">
                  <c:v>21.107921900000001</c:v>
                </c:pt>
                <c:pt idx="979">
                  <c:v>21.134697299999999</c:v>
                </c:pt>
                <c:pt idx="980">
                  <c:v>21.1633867</c:v>
                </c:pt>
                <c:pt idx="981">
                  <c:v>21.194259800000001</c:v>
                </c:pt>
                <c:pt idx="982">
                  <c:v>21.222947300000001</c:v>
                </c:pt>
                <c:pt idx="983">
                  <c:v>21.251636699999999</c:v>
                </c:pt>
                <c:pt idx="984">
                  <c:v>21.278685499999998</c:v>
                </c:pt>
                <c:pt idx="985">
                  <c:v>21.309285199999998</c:v>
                </c:pt>
                <c:pt idx="986">
                  <c:v>21.336060499999999</c:v>
                </c:pt>
                <c:pt idx="987">
                  <c:v>21.363109400000003</c:v>
                </c:pt>
                <c:pt idx="988">
                  <c:v>21.387972699999999</c:v>
                </c:pt>
                <c:pt idx="989">
                  <c:v>21.418574199999998</c:v>
                </c:pt>
                <c:pt idx="990">
                  <c:v>21.447535199999997</c:v>
                </c:pt>
                <c:pt idx="991">
                  <c:v>21.474310499999998</c:v>
                </c:pt>
                <c:pt idx="992">
                  <c:v>21.5032715</c:v>
                </c:pt>
                <c:pt idx="993">
                  <c:v>21.533873</c:v>
                </c:pt>
                <c:pt idx="994">
                  <c:v>21.560648399999998</c:v>
                </c:pt>
                <c:pt idx="995">
                  <c:v>21.5915234</c:v>
                </c:pt>
                <c:pt idx="996">
                  <c:v>21.616384799999999</c:v>
                </c:pt>
                <c:pt idx="997">
                  <c:v>21.646986300000002</c:v>
                </c:pt>
                <c:pt idx="998">
                  <c:v>21.677859400000003</c:v>
                </c:pt>
                <c:pt idx="999">
                  <c:v>21.704636699999998</c:v>
                </c:pt>
                <c:pt idx="1000">
                  <c:v>21.733324199999998</c:v>
                </c:pt>
                <c:pt idx="1001">
                  <c:v>21.760373000000001</c:v>
                </c:pt>
                <c:pt idx="1002">
                  <c:v>21.7871484</c:v>
                </c:pt>
                <c:pt idx="1003">
                  <c:v>21.8158359</c:v>
                </c:pt>
                <c:pt idx="1004">
                  <c:v>21.8447988</c:v>
                </c:pt>
                <c:pt idx="1005">
                  <c:v>21.875398399999998</c:v>
                </c:pt>
                <c:pt idx="1006">
                  <c:v>21.9021738</c:v>
                </c:pt>
                <c:pt idx="1007">
                  <c:v>21.931134799999999</c:v>
                </c:pt>
                <c:pt idx="1008">
                  <c:v>21.961736300000002</c:v>
                </c:pt>
                <c:pt idx="1009">
                  <c:v>21.992609400000003</c:v>
                </c:pt>
                <c:pt idx="1010">
                  <c:v>22.017472699999999</c:v>
                </c:pt>
                <c:pt idx="1011">
                  <c:v>22.0461621</c:v>
                </c:pt>
                <c:pt idx="1012">
                  <c:v>22.073210899999999</c:v>
                </c:pt>
                <c:pt idx="1013">
                  <c:v>22.1018984</c:v>
                </c:pt>
                <c:pt idx="1014">
                  <c:v>22.1305859</c:v>
                </c:pt>
                <c:pt idx="1015">
                  <c:v>22.155722699999998</c:v>
                </c:pt>
                <c:pt idx="1016">
                  <c:v>22.186324199999998</c:v>
                </c:pt>
                <c:pt idx="1017">
                  <c:v>22.215011699999998</c:v>
                </c:pt>
                <c:pt idx="1018">
                  <c:v>22.242060500000001</c:v>
                </c:pt>
                <c:pt idx="1019">
                  <c:v>22.270748000000001</c:v>
                </c:pt>
                <c:pt idx="1020">
                  <c:v>22.2994375</c:v>
                </c:pt>
                <c:pt idx="1021">
                  <c:v>22.3245723</c:v>
                </c:pt>
                <c:pt idx="1022">
                  <c:v>22.355173799999999</c:v>
                </c:pt>
                <c:pt idx="1023">
                  <c:v>22.384134799999998</c:v>
                </c:pt>
                <c:pt idx="1024">
                  <c:v>22.412824199999999</c:v>
                </c:pt>
                <c:pt idx="1025">
                  <c:v>22.4415117</c:v>
                </c:pt>
                <c:pt idx="1026">
                  <c:v>22.4723848</c:v>
                </c:pt>
                <c:pt idx="1027">
                  <c:v>22.499160199999999</c:v>
                </c:pt>
                <c:pt idx="1028">
                  <c:v>22.525937500000001</c:v>
                </c:pt>
                <c:pt idx="1029">
                  <c:v>22.552986300000001</c:v>
                </c:pt>
                <c:pt idx="1030">
                  <c:v>22.579761699999999</c:v>
                </c:pt>
                <c:pt idx="1031">
                  <c:v>22.610361300000001</c:v>
                </c:pt>
                <c:pt idx="1032">
                  <c:v>22.641236299999999</c:v>
                </c:pt>
                <c:pt idx="1033">
                  <c:v>22.668011699999997</c:v>
                </c:pt>
                <c:pt idx="1034">
                  <c:v>22.696699199999998</c:v>
                </c:pt>
                <c:pt idx="1035">
                  <c:v>22.7256602</c:v>
                </c:pt>
                <c:pt idx="1036">
                  <c:v>22.754349600000001</c:v>
                </c:pt>
                <c:pt idx="1037">
                  <c:v>22.783037100000001</c:v>
                </c:pt>
                <c:pt idx="1038">
                  <c:v>22.808173799999999</c:v>
                </c:pt>
                <c:pt idx="1039">
                  <c:v>22.834949200000001</c:v>
                </c:pt>
                <c:pt idx="1040">
                  <c:v>22.861724600000002</c:v>
                </c:pt>
                <c:pt idx="1041">
                  <c:v>22.8925977</c:v>
                </c:pt>
                <c:pt idx="1042">
                  <c:v>22.919374999999999</c:v>
                </c:pt>
                <c:pt idx="1043">
                  <c:v>22.950247999999998</c:v>
                </c:pt>
                <c:pt idx="1044">
                  <c:v>22.978935499999999</c:v>
                </c:pt>
                <c:pt idx="1045">
                  <c:v>23.005710899999997</c:v>
                </c:pt>
                <c:pt idx="1046">
                  <c:v>23.032759800000001</c:v>
                </c:pt>
                <c:pt idx="1047">
                  <c:v>23.061449199999998</c:v>
                </c:pt>
                <c:pt idx="1048">
                  <c:v>23.090136699999999</c:v>
                </c:pt>
                <c:pt idx="1049">
                  <c:v>23.119097699999998</c:v>
                </c:pt>
                <c:pt idx="1050">
                  <c:v>23.147787100000002</c:v>
                </c:pt>
                <c:pt idx="1051">
                  <c:v>23.176474600000002</c:v>
                </c:pt>
                <c:pt idx="1052">
                  <c:v>23.2054355</c:v>
                </c:pt>
                <c:pt idx="1053">
                  <c:v>23.234124999999999</c:v>
                </c:pt>
                <c:pt idx="1054">
                  <c:v>23.262812499999999</c:v>
                </c:pt>
                <c:pt idx="1055">
                  <c:v>23.2879492</c:v>
                </c:pt>
                <c:pt idx="1056">
                  <c:v>23.318548800000002</c:v>
                </c:pt>
                <c:pt idx="1057">
                  <c:v>23.3453242</c:v>
                </c:pt>
                <c:pt idx="1058">
                  <c:v>23.3742871</c:v>
                </c:pt>
                <c:pt idx="1059">
                  <c:v>23.399148399999998</c:v>
                </c:pt>
                <c:pt idx="1060">
                  <c:v>23.428111300000001</c:v>
                </c:pt>
                <c:pt idx="1061">
                  <c:v>23.456798800000001</c:v>
                </c:pt>
                <c:pt idx="1062">
                  <c:v>23.485486300000002</c:v>
                </c:pt>
                <c:pt idx="1063">
                  <c:v>23.514449199999998</c:v>
                </c:pt>
                <c:pt idx="1064">
                  <c:v>23.5412246</c:v>
                </c:pt>
                <c:pt idx="1065">
                  <c:v>23.568000000000001</c:v>
                </c:pt>
                <c:pt idx="1066">
                  <c:v>23.598873000000001</c:v>
                </c:pt>
                <c:pt idx="1067">
                  <c:v>23.625648399999999</c:v>
                </c:pt>
                <c:pt idx="1068">
                  <c:v>23.654337899999998</c:v>
                </c:pt>
                <c:pt idx="1069">
                  <c:v>23.683298799999999</c:v>
                </c:pt>
                <c:pt idx="1070">
                  <c:v>23.7119863</c:v>
                </c:pt>
                <c:pt idx="1071">
                  <c:v>23.738761699999998</c:v>
                </c:pt>
                <c:pt idx="1072">
                  <c:v>23.767724600000001</c:v>
                </c:pt>
                <c:pt idx="1073">
                  <c:v>23.796412100000001</c:v>
                </c:pt>
                <c:pt idx="1074">
                  <c:v>23.8231875</c:v>
                </c:pt>
                <c:pt idx="1075">
                  <c:v>23.850236299999999</c:v>
                </c:pt>
                <c:pt idx="1076">
                  <c:v>23.8808379</c:v>
                </c:pt>
                <c:pt idx="1077">
                  <c:v>23.909798800000001</c:v>
                </c:pt>
                <c:pt idx="1078">
                  <c:v>23.936574199999999</c:v>
                </c:pt>
                <c:pt idx="1079">
                  <c:v>23.965261699999999</c:v>
                </c:pt>
                <c:pt idx="1080">
                  <c:v>23.994222699999998</c:v>
                </c:pt>
                <c:pt idx="1081">
                  <c:v>24.022960899999998</c:v>
                </c:pt>
                <c:pt idx="1082">
                  <c:v>24.049794900000002</c:v>
                </c:pt>
                <c:pt idx="1083">
                  <c:v>24.0788203</c:v>
                </c:pt>
                <c:pt idx="1084">
                  <c:v>24.105652300000003</c:v>
                </c:pt>
                <c:pt idx="1085">
                  <c:v>24.1344043</c:v>
                </c:pt>
                <c:pt idx="1086">
                  <c:v>24.161511699999998</c:v>
                </c:pt>
                <c:pt idx="1087">
                  <c:v>24.190261700000001</c:v>
                </c:pt>
                <c:pt idx="1088">
                  <c:v>24.220927700000001</c:v>
                </c:pt>
                <c:pt idx="1089">
                  <c:v>24.2442031</c:v>
                </c:pt>
                <c:pt idx="1090">
                  <c:v>24.2767871</c:v>
                </c:pt>
                <c:pt idx="1091">
                  <c:v>24.303621100000001</c:v>
                </c:pt>
                <c:pt idx="1092">
                  <c:v>24.332644499999997</c:v>
                </c:pt>
                <c:pt idx="1093">
                  <c:v>24.361394499999999</c:v>
                </c:pt>
                <c:pt idx="1094">
                  <c:v>24.3882285</c:v>
                </c:pt>
                <c:pt idx="1095">
                  <c:v>24.415335899999999</c:v>
                </c:pt>
                <c:pt idx="1096">
                  <c:v>24.444085899999997</c:v>
                </c:pt>
                <c:pt idx="1097">
                  <c:v>24.473111299999999</c:v>
                </c:pt>
                <c:pt idx="1098">
                  <c:v>24.503777300000003</c:v>
                </c:pt>
                <c:pt idx="1099">
                  <c:v>24.5306113</c:v>
                </c:pt>
                <c:pt idx="1100">
                  <c:v>24.559636699999999</c:v>
                </c:pt>
                <c:pt idx="1101">
                  <c:v>24.586468799999999</c:v>
                </c:pt>
                <c:pt idx="1102">
                  <c:v>24.613302699999998</c:v>
                </c:pt>
                <c:pt idx="1103">
                  <c:v>24.644244100000002</c:v>
                </c:pt>
                <c:pt idx="1104">
                  <c:v>24.6749121</c:v>
                </c:pt>
                <c:pt idx="1105">
                  <c:v>24.701744099999999</c:v>
                </c:pt>
                <c:pt idx="1106">
                  <c:v>24.7288535</c:v>
                </c:pt>
                <c:pt idx="1107">
                  <c:v>24.755685499999998</c:v>
                </c:pt>
                <c:pt idx="1108">
                  <c:v>24.782519499999999</c:v>
                </c:pt>
                <c:pt idx="1109">
                  <c:v>24.813460899999999</c:v>
                </c:pt>
                <c:pt idx="1110">
                  <c:v>24.842210899999998</c:v>
                </c:pt>
                <c:pt idx="1111">
                  <c:v>24.870960899999996</c:v>
                </c:pt>
                <c:pt idx="1112">
                  <c:v>24.8980684</c:v>
                </c:pt>
                <c:pt idx="1113">
                  <c:v>24.926820299999999</c:v>
                </c:pt>
                <c:pt idx="1114">
                  <c:v>24.953927700000001</c:v>
                </c:pt>
                <c:pt idx="1115">
                  <c:v>24.9826777</c:v>
                </c:pt>
                <c:pt idx="1116">
                  <c:v>25.009511699999997</c:v>
                </c:pt>
                <c:pt idx="1117">
                  <c:v>25.040453100000001</c:v>
                </c:pt>
                <c:pt idx="1118">
                  <c:v>25.069203099999999</c:v>
                </c:pt>
                <c:pt idx="1119">
                  <c:v>25.097953099999998</c:v>
                </c:pt>
                <c:pt idx="1120">
                  <c:v>25.123144499999999</c:v>
                </c:pt>
                <c:pt idx="1121">
                  <c:v>25.151894499999997</c:v>
                </c:pt>
                <c:pt idx="1122">
                  <c:v>25.1825625</c:v>
                </c:pt>
                <c:pt idx="1123">
                  <c:v>25.209669900000002</c:v>
                </c:pt>
                <c:pt idx="1124">
                  <c:v>25.2384199</c:v>
                </c:pt>
                <c:pt idx="1125">
                  <c:v>25.265253900000001</c:v>
                </c:pt>
                <c:pt idx="1126">
                  <c:v>25.2961934</c:v>
                </c:pt>
                <c:pt idx="1127">
                  <c:v>25.323027300000003</c:v>
                </c:pt>
                <c:pt idx="1128">
                  <c:v>25.353695299999998</c:v>
                </c:pt>
                <c:pt idx="1129">
                  <c:v>25.382718799999999</c:v>
                </c:pt>
                <c:pt idx="1130">
                  <c:v>25.409552699999999</c:v>
                </c:pt>
                <c:pt idx="1131">
                  <c:v>25.436660199999999</c:v>
                </c:pt>
                <c:pt idx="1132">
                  <c:v>25.465410199999997</c:v>
                </c:pt>
                <c:pt idx="1133">
                  <c:v>25.492244100000001</c:v>
                </c:pt>
                <c:pt idx="1134">
                  <c:v>25.5193516</c:v>
                </c:pt>
                <c:pt idx="1135">
                  <c:v>25.550019499999998</c:v>
                </c:pt>
                <c:pt idx="1136">
                  <c:v>25.5787695</c:v>
                </c:pt>
                <c:pt idx="1137">
                  <c:v>25.607793000000001</c:v>
                </c:pt>
                <c:pt idx="1138">
                  <c:v>25.634627000000002</c:v>
                </c:pt>
                <c:pt idx="1139">
                  <c:v>25.661460899999998</c:v>
                </c:pt>
                <c:pt idx="1140">
                  <c:v>25.6904863</c:v>
                </c:pt>
                <c:pt idx="1141">
                  <c:v>25.7173184</c:v>
                </c:pt>
                <c:pt idx="1142">
                  <c:v>25.749902300000002</c:v>
                </c:pt>
                <c:pt idx="1143">
                  <c:v>25.778927700000001</c:v>
                </c:pt>
                <c:pt idx="1144">
                  <c:v>25.807677699999999</c:v>
                </c:pt>
                <c:pt idx="1145">
                  <c:v>25.8345117</c:v>
                </c:pt>
                <c:pt idx="1146">
                  <c:v>25.861619099999999</c:v>
                </c:pt>
                <c:pt idx="1147">
                  <c:v>25.8884531</c:v>
                </c:pt>
                <c:pt idx="1148">
                  <c:v>25.919394499999999</c:v>
                </c:pt>
                <c:pt idx="1149">
                  <c:v>25.946226600000003</c:v>
                </c:pt>
                <c:pt idx="1150">
                  <c:v>25.974978500000002</c:v>
                </c:pt>
                <c:pt idx="1151">
                  <c:v>26.002085899999997</c:v>
                </c:pt>
                <c:pt idx="1152">
                  <c:v>26.0308359</c:v>
                </c:pt>
                <c:pt idx="1153">
                  <c:v>26.059585899999998</c:v>
                </c:pt>
                <c:pt idx="1154">
                  <c:v>26.088609400000003</c:v>
                </c:pt>
                <c:pt idx="1155">
                  <c:v>26.1154434</c:v>
                </c:pt>
                <c:pt idx="1156">
                  <c:v>26.146111300000001</c:v>
                </c:pt>
                <c:pt idx="1157">
                  <c:v>26.171302700000002</c:v>
                </c:pt>
                <c:pt idx="1158">
                  <c:v>26.2019688</c:v>
                </c:pt>
                <c:pt idx="1159">
                  <c:v>26.230718799999998</c:v>
                </c:pt>
                <c:pt idx="1160">
                  <c:v>26.255910199999999</c:v>
                </c:pt>
                <c:pt idx="1161">
                  <c:v>26.288494100000001</c:v>
                </c:pt>
                <c:pt idx="1162">
                  <c:v>26.315328099999999</c:v>
                </c:pt>
                <c:pt idx="1163">
                  <c:v>26.344351600000003</c:v>
                </c:pt>
                <c:pt idx="1164">
                  <c:v>26.371185499999999</c:v>
                </c:pt>
                <c:pt idx="1165">
                  <c:v>26.3980195</c:v>
                </c:pt>
                <c:pt idx="1166">
                  <c:v>26.4289609</c:v>
                </c:pt>
                <c:pt idx="1167">
                  <c:v>26.455794900000001</c:v>
                </c:pt>
                <c:pt idx="1168">
                  <c:v>26.482902300000003</c:v>
                </c:pt>
                <c:pt idx="1169">
                  <c:v>26.5135684</c:v>
                </c:pt>
                <c:pt idx="1170">
                  <c:v>26.542318399999999</c:v>
                </c:pt>
                <c:pt idx="1171">
                  <c:v>26.571343799999998</c:v>
                </c:pt>
                <c:pt idx="1172">
                  <c:v>26.602009800000001</c:v>
                </c:pt>
                <c:pt idx="1173">
                  <c:v>26.628843799999999</c:v>
                </c:pt>
                <c:pt idx="1174">
                  <c:v>26.655951200000001</c:v>
                </c:pt>
                <c:pt idx="1175">
                  <c:v>26.6847031</c:v>
                </c:pt>
                <c:pt idx="1176">
                  <c:v>26.713453099999999</c:v>
                </c:pt>
                <c:pt idx="1177">
                  <c:v>26.740560500000001</c:v>
                </c:pt>
                <c:pt idx="1178">
                  <c:v>26.7693105</c:v>
                </c:pt>
                <c:pt idx="1179">
                  <c:v>26.798060499999998</c:v>
                </c:pt>
                <c:pt idx="1180">
                  <c:v>26.827085899999997</c:v>
                </c:pt>
                <c:pt idx="1181">
                  <c:v>26.853919900000001</c:v>
                </c:pt>
                <c:pt idx="1182">
                  <c:v>26.8826699</c:v>
                </c:pt>
                <c:pt idx="1183">
                  <c:v>26.911693400000001</c:v>
                </c:pt>
                <c:pt idx="1184">
                  <c:v>26.940443399999999</c:v>
                </c:pt>
                <c:pt idx="1185">
                  <c:v>26.969468799999998</c:v>
                </c:pt>
                <c:pt idx="1186">
                  <c:v>26.996302700000001</c:v>
                </c:pt>
                <c:pt idx="1187">
                  <c:v>27.023134800000001</c:v>
                </c:pt>
                <c:pt idx="1188">
                  <c:v>27.052160199999999</c:v>
                </c:pt>
                <c:pt idx="1189">
                  <c:v>27.080910199999998</c:v>
                </c:pt>
                <c:pt idx="1190">
                  <c:v>27.109660199999997</c:v>
                </c:pt>
                <c:pt idx="1191">
                  <c:v>27.136767599999999</c:v>
                </c:pt>
                <c:pt idx="1192">
                  <c:v>27.165519499999998</c:v>
                </c:pt>
                <c:pt idx="1193">
                  <c:v>27.194269499999997</c:v>
                </c:pt>
                <c:pt idx="1194">
                  <c:v>27.221377</c:v>
                </c:pt>
                <c:pt idx="1195">
                  <c:v>27.248210899999997</c:v>
                </c:pt>
                <c:pt idx="1196">
                  <c:v>27.276960899999999</c:v>
                </c:pt>
                <c:pt idx="1197">
                  <c:v>27.3059844</c:v>
                </c:pt>
                <c:pt idx="1198">
                  <c:v>27.332818400000001</c:v>
                </c:pt>
                <c:pt idx="1199">
                  <c:v>27.363486300000002</c:v>
                </c:pt>
                <c:pt idx="1200">
                  <c:v>27.392509799999999</c:v>
                </c:pt>
                <c:pt idx="1201">
                  <c:v>27.421259800000001</c:v>
                </c:pt>
                <c:pt idx="1202">
                  <c:v>27.452201200000001</c:v>
                </c:pt>
                <c:pt idx="1203">
                  <c:v>27.477119099999999</c:v>
                </c:pt>
                <c:pt idx="1204">
                  <c:v>27.505869099999998</c:v>
                </c:pt>
                <c:pt idx="1205">
                  <c:v>27.532976600000001</c:v>
                </c:pt>
                <c:pt idx="1206">
                  <c:v>27.5617266</c:v>
                </c:pt>
                <c:pt idx="1207">
                  <c:v>27.5885605</c:v>
                </c:pt>
                <c:pt idx="1208">
                  <c:v>27.619502000000001</c:v>
                </c:pt>
                <c:pt idx="1209">
                  <c:v>27.648251999999999</c:v>
                </c:pt>
                <c:pt idx="1210">
                  <c:v>27.675085899999999</c:v>
                </c:pt>
                <c:pt idx="1211">
                  <c:v>27.702193399999999</c:v>
                </c:pt>
                <c:pt idx="1212">
                  <c:v>27.734777300000001</c:v>
                </c:pt>
                <c:pt idx="1213">
                  <c:v>27.761611300000002</c:v>
                </c:pt>
                <c:pt idx="1214">
                  <c:v>27.790634799999999</c:v>
                </c:pt>
                <c:pt idx="1215">
                  <c:v>27.819384799999998</c:v>
                </c:pt>
                <c:pt idx="1216">
                  <c:v>27.8484102</c:v>
                </c:pt>
                <c:pt idx="1217">
                  <c:v>27.873326200000001</c:v>
                </c:pt>
                <c:pt idx="1218">
                  <c:v>27.903994099999998</c:v>
                </c:pt>
                <c:pt idx="1219">
                  <c:v>27.933017599999999</c:v>
                </c:pt>
                <c:pt idx="1220">
                  <c:v>27.961767599999998</c:v>
                </c:pt>
                <c:pt idx="1221">
                  <c:v>27.990519499999998</c:v>
                </c:pt>
                <c:pt idx="1222">
                  <c:v>28.019543000000002</c:v>
                </c:pt>
                <c:pt idx="1223">
                  <c:v>28.048293000000001</c:v>
                </c:pt>
                <c:pt idx="1224">
                  <c:v>28.075127000000002</c:v>
                </c:pt>
                <c:pt idx="1225">
                  <c:v>28.104150399999998</c:v>
                </c:pt>
                <c:pt idx="1226">
                  <c:v>28.132902300000001</c:v>
                </c:pt>
                <c:pt idx="1227">
                  <c:v>28.159736299999999</c:v>
                </c:pt>
                <c:pt idx="1228">
                  <c:v>28.186843799999998</c:v>
                </c:pt>
                <c:pt idx="1229">
                  <c:v>28.215593799999997</c:v>
                </c:pt>
                <c:pt idx="1230">
                  <c:v>28.246259800000001</c:v>
                </c:pt>
                <c:pt idx="1231">
                  <c:v>28.271451199999998</c:v>
                </c:pt>
                <c:pt idx="1232">
                  <c:v>28.3002012</c:v>
                </c:pt>
                <c:pt idx="1233">
                  <c:v>28.328951199999999</c:v>
                </c:pt>
                <c:pt idx="1234">
                  <c:v>28.359892599999998</c:v>
                </c:pt>
                <c:pt idx="1235">
                  <c:v>28.386726600000003</c:v>
                </c:pt>
                <c:pt idx="1236">
                  <c:v>28.415752000000001</c:v>
                </c:pt>
                <c:pt idx="1237">
                  <c:v>28.444502</c:v>
                </c:pt>
                <c:pt idx="1238">
                  <c:v>28.473251999999999</c:v>
                </c:pt>
                <c:pt idx="1239">
                  <c:v>28.502275399999998</c:v>
                </c:pt>
                <c:pt idx="1240">
                  <c:v>28.529109400000003</c:v>
                </c:pt>
                <c:pt idx="1241">
                  <c:v>28.557859400000002</c:v>
                </c:pt>
                <c:pt idx="1242">
                  <c:v>28.5868848</c:v>
                </c:pt>
                <c:pt idx="1243">
                  <c:v>28.615634799999999</c:v>
                </c:pt>
                <c:pt idx="1244">
                  <c:v>28.6424688</c:v>
                </c:pt>
                <c:pt idx="1245">
                  <c:v>28.671492199999999</c:v>
                </c:pt>
                <c:pt idx="1246">
                  <c:v>28.700244099999999</c:v>
                </c:pt>
                <c:pt idx="1247">
                  <c:v>28.727076199999999</c:v>
                </c:pt>
                <c:pt idx="1248">
                  <c:v>28.758017599999999</c:v>
                </c:pt>
                <c:pt idx="1249">
                  <c:v>28.786767599999997</c:v>
                </c:pt>
                <c:pt idx="1250">
                  <c:v>28.813874999999999</c:v>
                </c:pt>
                <c:pt idx="1251">
                  <c:v>28.844543000000002</c:v>
                </c:pt>
                <c:pt idx="1252">
                  <c:v>28.873293</c:v>
                </c:pt>
                <c:pt idx="1253">
                  <c:v>28.902318399999999</c:v>
                </c:pt>
                <c:pt idx="1254">
                  <c:v>28.929150399999997</c:v>
                </c:pt>
                <c:pt idx="1255">
                  <c:v>28.9598184</c:v>
                </c:pt>
                <c:pt idx="1256">
                  <c:v>28.986925800000002</c:v>
                </c:pt>
                <c:pt idx="1257">
                  <c:v>29.013759799999999</c:v>
                </c:pt>
                <c:pt idx="1258">
                  <c:v>29.044425800000003</c:v>
                </c:pt>
                <c:pt idx="1259">
                  <c:v>29.073451200000001</c:v>
                </c:pt>
                <c:pt idx="1260">
                  <c:v>29.1022012</c:v>
                </c:pt>
                <c:pt idx="1261">
                  <c:v>29.130951199999998</c:v>
                </c:pt>
                <c:pt idx="1262">
                  <c:v>29.161892599999998</c:v>
                </c:pt>
                <c:pt idx="1263">
                  <c:v>29.188726600000003</c:v>
                </c:pt>
                <c:pt idx="1264">
                  <c:v>29.2136426</c:v>
                </c:pt>
                <c:pt idx="1265">
                  <c:v>29.244584</c:v>
                </c:pt>
                <c:pt idx="1266">
                  <c:v>29.273333999999998</c:v>
                </c:pt>
                <c:pt idx="1267">
                  <c:v>29.3023594</c:v>
                </c:pt>
                <c:pt idx="1268">
                  <c:v>29.329193400000001</c:v>
                </c:pt>
                <c:pt idx="1269">
                  <c:v>29.3579434</c:v>
                </c:pt>
                <c:pt idx="1270">
                  <c:v>29.3869668</c:v>
                </c:pt>
                <c:pt idx="1271">
                  <c:v>29.415716799999998</c:v>
                </c:pt>
                <c:pt idx="1272">
                  <c:v>29.444468799999999</c:v>
                </c:pt>
                <c:pt idx="1273">
                  <c:v>29.473492199999999</c:v>
                </c:pt>
                <c:pt idx="1274">
                  <c:v>29.5003262</c:v>
                </c:pt>
                <c:pt idx="1275">
                  <c:v>29.530994100000001</c:v>
                </c:pt>
                <c:pt idx="1276">
                  <c:v>29.5619336</c:v>
                </c:pt>
                <c:pt idx="1277">
                  <c:v>29.586851600000003</c:v>
                </c:pt>
                <c:pt idx="1278">
                  <c:v>29.615601600000002</c:v>
                </c:pt>
                <c:pt idx="1279">
                  <c:v>29.646543000000001</c:v>
                </c:pt>
                <c:pt idx="1280">
                  <c:v>29.673377000000002</c:v>
                </c:pt>
                <c:pt idx="1281">
                  <c:v>29.700484400000001</c:v>
                </c:pt>
                <c:pt idx="1282">
                  <c:v>29.729234400000003</c:v>
                </c:pt>
                <c:pt idx="1283">
                  <c:v>29.757984400000002</c:v>
                </c:pt>
                <c:pt idx="1284">
                  <c:v>29.7850918</c:v>
                </c:pt>
                <c:pt idx="1285">
                  <c:v>29.813841799999999</c:v>
                </c:pt>
                <c:pt idx="1286">
                  <c:v>29.8425938</c:v>
                </c:pt>
                <c:pt idx="1287">
                  <c:v>29.873533200000001</c:v>
                </c:pt>
                <c:pt idx="1288">
                  <c:v>29.902285199999998</c:v>
                </c:pt>
                <c:pt idx="1289">
                  <c:v>29.9310352</c:v>
                </c:pt>
                <c:pt idx="1290">
                  <c:v>29.9600586</c:v>
                </c:pt>
                <c:pt idx="1291">
                  <c:v>29.990726600000002</c:v>
                </c:pt>
                <c:pt idx="1292">
                  <c:v>30.0156426</c:v>
                </c:pt>
                <c:pt idx="1293">
                  <c:v>30.044668000000001</c:v>
                </c:pt>
                <c:pt idx="1294">
                  <c:v>30.071501999999999</c:v>
                </c:pt>
                <c:pt idx="1295">
                  <c:v>30.098333999999998</c:v>
                </c:pt>
                <c:pt idx="1296">
                  <c:v>30.129275399999997</c:v>
                </c:pt>
                <c:pt idx="1297">
                  <c:v>30.1580254</c:v>
                </c:pt>
                <c:pt idx="1298">
                  <c:v>30.187050800000002</c:v>
                </c:pt>
                <c:pt idx="1299">
                  <c:v>30.213884799999999</c:v>
                </c:pt>
                <c:pt idx="1300">
                  <c:v>30.240716799999998</c:v>
                </c:pt>
                <c:pt idx="1301">
                  <c:v>30.2697422</c:v>
                </c:pt>
                <c:pt idx="1302">
                  <c:v>30.296576200000001</c:v>
                </c:pt>
                <c:pt idx="1303">
                  <c:v>30.327242200000001</c:v>
                </c:pt>
                <c:pt idx="1304">
                  <c:v>30.3581836</c:v>
                </c:pt>
                <c:pt idx="1305">
                  <c:v>30.385017599999998</c:v>
                </c:pt>
                <c:pt idx="1306">
                  <c:v>30.4137676</c:v>
                </c:pt>
                <c:pt idx="1307">
                  <c:v>30.444709</c:v>
                </c:pt>
                <c:pt idx="1308">
                  <c:v>30.469625000000001</c:v>
                </c:pt>
                <c:pt idx="1309">
                  <c:v>30.498377000000001</c:v>
                </c:pt>
                <c:pt idx="1310">
                  <c:v>30.5254844</c:v>
                </c:pt>
                <c:pt idx="1311">
                  <c:v>30.5561504</c:v>
                </c:pt>
                <c:pt idx="1312">
                  <c:v>30.583257799999998</c:v>
                </c:pt>
                <c:pt idx="1313">
                  <c:v>30.608175800000001</c:v>
                </c:pt>
                <c:pt idx="1314">
                  <c:v>30.640759800000001</c:v>
                </c:pt>
                <c:pt idx="1315">
                  <c:v>30.669783200000001</c:v>
                </c:pt>
                <c:pt idx="1316">
                  <c:v>30.6985332</c:v>
                </c:pt>
                <c:pt idx="1317">
                  <c:v>30.725367200000001</c:v>
                </c:pt>
                <c:pt idx="1318">
                  <c:v>30.754392599999999</c:v>
                </c:pt>
                <c:pt idx="1319">
                  <c:v>30.781224600000002</c:v>
                </c:pt>
                <c:pt idx="1320">
                  <c:v>30.8118926</c:v>
                </c:pt>
                <c:pt idx="1321">
                  <c:v>30.840916</c:v>
                </c:pt>
                <c:pt idx="1322">
                  <c:v>30.869668000000001</c:v>
                </c:pt>
                <c:pt idx="1323">
                  <c:v>30.898418000000003</c:v>
                </c:pt>
                <c:pt idx="1324">
                  <c:v>30.925525399999998</c:v>
                </c:pt>
                <c:pt idx="1325">
                  <c:v>30.952359400000002</c:v>
                </c:pt>
                <c:pt idx="1326">
                  <c:v>30.9791934</c:v>
                </c:pt>
                <c:pt idx="1327">
                  <c:v>31.0082168</c:v>
                </c:pt>
                <c:pt idx="1328">
                  <c:v>31.036966799999998</c:v>
                </c:pt>
                <c:pt idx="1329">
                  <c:v>31.0659922</c:v>
                </c:pt>
                <c:pt idx="1330">
                  <c:v>31.092826200000001</c:v>
                </c:pt>
                <c:pt idx="1331">
                  <c:v>31.1196582</c:v>
                </c:pt>
                <c:pt idx="1332">
                  <c:v>31.148683600000002</c:v>
                </c:pt>
                <c:pt idx="1333">
                  <c:v>31.179349600000002</c:v>
                </c:pt>
                <c:pt idx="1334">
                  <c:v>31.206183599999999</c:v>
                </c:pt>
                <c:pt idx="1335">
                  <c:v>31.235208999999998</c:v>
                </c:pt>
                <c:pt idx="1336">
                  <c:v>31.262043000000002</c:v>
                </c:pt>
                <c:pt idx="1337">
                  <c:v>31.290793000000001</c:v>
                </c:pt>
                <c:pt idx="1338">
                  <c:v>31.319816400000001</c:v>
                </c:pt>
                <c:pt idx="1339">
                  <c:v>31.348566399999999</c:v>
                </c:pt>
                <c:pt idx="1340">
                  <c:v>31.3754004</c:v>
                </c:pt>
                <c:pt idx="1341">
                  <c:v>31.402507799999999</c:v>
                </c:pt>
                <c:pt idx="1342">
                  <c:v>31.431257800000001</c:v>
                </c:pt>
                <c:pt idx="1343">
                  <c:v>31.458091799999998</c:v>
                </c:pt>
                <c:pt idx="1344">
                  <c:v>31.4871172</c:v>
                </c:pt>
                <c:pt idx="1345">
                  <c:v>31.5177832</c:v>
                </c:pt>
                <c:pt idx="1346">
                  <c:v>31.544617200000001</c:v>
                </c:pt>
                <c:pt idx="1347">
                  <c:v>31.569808600000002</c:v>
                </c:pt>
                <c:pt idx="1348">
                  <c:v>31.596642599999999</c:v>
                </c:pt>
                <c:pt idx="1349">
                  <c:v>31.6234766</c:v>
                </c:pt>
                <c:pt idx="1350">
                  <c:v>31.654416000000001</c:v>
                </c:pt>
                <c:pt idx="1351">
                  <c:v>31.681249999999999</c:v>
                </c:pt>
                <c:pt idx="1352">
                  <c:v>31.710275399999997</c:v>
                </c:pt>
                <c:pt idx="1353">
                  <c:v>31.735191399999998</c:v>
                </c:pt>
                <c:pt idx="1354">
                  <c:v>31.7639414</c:v>
                </c:pt>
                <c:pt idx="1355">
                  <c:v>31.792966799999999</c:v>
                </c:pt>
                <c:pt idx="1356">
                  <c:v>31.819800799999999</c:v>
                </c:pt>
                <c:pt idx="1357">
                  <c:v>31.848550800000002</c:v>
                </c:pt>
                <c:pt idx="1358">
                  <c:v>31.8756582</c:v>
                </c:pt>
                <c:pt idx="1359">
                  <c:v>31.900574199999998</c:v>
                </c:pt>
                <c:pt idx="1360">
                  <c:v>31.927408200000002</c:v>
                </c:pt>
                <c:pt idx="1361">
                  <c:v>31.954515600000001</c:v>
                </c:pt>
                <c:pt idx="1362">
                  <c:v>31.983267599999998</c:v>
                </c:pt>
                <c:pt idx="1363">
                  <c:v>32.0120176</c:v>
                </c:pt>
                <c:pt idx="1364">
                  <c:v>32.039124999999999</c:v>
                </c:pt>
                <c:pt idx="1365">
                  <c:v>32.123732400000002</c:v>
                </c:pt>
                <c:pt idx="1366">
                  <c:v>32.123732400000002</c:v>
                </c:pt>
                <c:pt idx="1367">
                  <c:v>32.123732400000002</c:v>
                </c:pt>
                <c:pt idx="1368">
                  <c:v>32.150566400000002</c:v>
                </c:pt>
                <c:pt idx="1369">
                  <c:v>32.179316399999998</c:v>
                </c:pt>
                <c:pt idx="1370">
                  <c:v>32.204507800000002</c:v>
                </c:pt>
                <c:pt idx="1371">
                  <c:v>32.231341799999996</c:v>
                </c:pt>
                <c:pt idx="1372">
                  <c:v>32.258175800000004</c:v>
                </c:pt>
                <c:pt idx="1373">
                  <c:v>32.287199199999996</c:v>
                </c:pt>
                <c:pt idx="1374">
                  <c:v>32.314033200000004</c:v>
                </c:pt>
                <c:pt idx="1375">
                  <c:v>32.338951199999997</c:v>
                </c:pt>
                <c:pt idx="1376">
                  <c:v>32.367974600000004</c:v>
                </c:pt>
                <c:pt idx="1377">
                  <c:v>32.394808599999998</c:v>
                </c:pt>
                <c:pt idx="1378">
                  <c:v>32.417808600000001</c:v>
                </c:pt>
                <c:pt idx="1379">
                  <c:v>32.446832000000001</c:v>
                </c:pt>
                <c:pt idx="1380">
                  <c:v>32.475583999999998</c:v>
                </c:pt>
                <c:pt idx="1381">
                  <c:v>32.498584000000001</c:v>
                </c:pt>
                <c:pt idx="1382">
                  <c:v>32.527607400000001</c:v>
                </c:pt>
                <c:pt idx="1383">
                  <c:v>32.554441400000002</c:v>
                </c:pt>
                <c:pt idx="1384">
                  <c:v>32.579359400000001</c:v>
                </c:pt>
                <c:pt idx="1385">
                  <c:v>32.604548800000003</c:v>
                </c:pt>
                <c:pt idx="1386">
                  <c:v>32.633300800000001</c:v>
                </c:pt>
                <c:pt idx="1387">
                  <c:v>32.6601328</c:v>
                </c:pt>
                <c:pt idx="1388">
                  <c:v>32.687240199999998</c:v>
                </c:pt>
                <c:pt idx="1389">
                  <c:v>32.714074199999999</c:v>
                </c:pt>
                <c:pt idx="1390">
                  <c:v>32.7409082</c:v>
                </c:pt>
                <c:pt idx="1391">
                  <c:v>32.766099600000004</c:v>
                </c:pt>
                <c:pt idx="1392">
                  <c:v>32.794851600000001</c:v>
                </c:pt>
                <c:pt idx="1393">
                  <c:v>32.8216836</c:v>
                </c:pt>
                <c:pt idx="1394">
                  <c:v>32.846874999999997</c:v>
                </c:pt>
                <c:pt idx="1395">
                  <c:v>32.875624999999999</c:v>
                </c:pt>
                <c:pt idx="1396">
                  <c:v>32.904375000000002</c:v>
                </c:pt>
                <c:pt idx="1397">
                  <c:v>32.931484400000002</c:v>
                </c:pt>
                <c:pt idx="1398">
                  <c:v>32.960234400000004</c:v>
                </c:pt>
                <c:pt idx="1399">
                  <c:v>32.987066400000003</c:v>
                </c:pt>
                <c:pt idx="1400">
                  <c:v>33.014175799999997</c:v>
                </c:pt>
                <c:pt idx="1401">
                  <c:v>33.042925799999999</c:v>
                </c:pt>
                <c:pt idx="1402">
                  <c:v>33.067843800000006</c:v>
                </c:pt>
                <c:pt idx="1403">
                  <c:v>33.094949200000002</c:v>
                </c:pt>
                <c:pt idx="1404">
                  <c:v>33.121781200000001</c:v>
                </c:pt>
                <c:pt idx="1405">
                  <c:v>33.148617200000004</c:v>
                </c:pt>
                <c:pt idx="1406">
                  <c:v>33.177640599999997</c:v>
                </c:pt>
                <c:pt idx="1407">
                  <c:v>33.2044766</c:v>
                </c:pt>
                <c:pt idx="1408">
                  <c:v>33.233226600000002</c:v>
                </c:pt>
                <c:pt idx="1409">
                  <c:v>33.260332000000005</c:v>
                </c:pt>
                <c:pt idx="1410">
                  <c:v>33.289082000000001</c:v>
                </c:pt>
                <c:pt idx="1411">
                  <c:v>33.316191400000001</c:v>
                </c:pt>
                <c:pt idx="1412">
                  <c:v>33.344941400000003</c:v>
                </c:pt>
                <c:pt idx="1413">
                  <c:v>33.371773399999995</c:v>
                </c:pt>
                <c:pt idx="1414">
                  <c:v>33.398882800000003</c:v>
                </c:pt>
                <c:pt idx="1415">
                  <c:v>33.427632799999998</c:v>
                </c:pt>
                <c:pt idx="1416">
                  <c:v>33.454464800000004</c:v>
                </c:pt>
                <c:pt idx="1417">
                  <c:v>33.481574200000004</c:v>
                </c:pt>
                <c:pt idx="1418">
                  <c:v>33.508406199999996</c:v>
                </c:pt>
                <c:pt idx="1419">
                  <c:v>33.537156199999998</c:v>
                </c:pt>
                <c:pt idx="1420">
                  <c:v>33.562347699999997</c:v>
                </c:pt>
                <c:pt idx="1421">
                  <c:v>33.591097699999999</c:v>
                </c:pt>
                <c:pt idx="1422">
                  <c:v>33.619851600000004</c:v>
                </c:pt>
                <c:pt idx="1423">
                  <c:v>33.648874999999997</c:v>
                </c:pt>
                <c:pt idx="1424">
                  <c:v>33.677624999999999</c:v>
                </c:pt>
                <c:pt idx="1425">
                  <c:v>33.706375000000001</c:v>
                </c:pt>
                <c:pt idx="1426">
                  <c:v>33.731566400000006</c:v>
                </c:pt>
                <c:pt idx="1427">
                  <c:v>33.760316400000001</c:v>
                </c:pt>
                <c:pt idx="1428">
                  <c:v>33.789066400000003</c:v>
                </c:pt>
                <c:pt idx="1429">
                  <c:v>33.816175799999996</c:v>
                </c:pt>
                <c:pt idx="1430">
                  <c:v>33.844925799999999</c:v>
                </c:pt>
                <c:pt idx="1431">
                  <c:v>33.871757799999997</c:v>
                </c:pt>
                <c:pt idx="1432">
                  <c:v>33.898867199999998</c:v>
                </c:pt>
                <c:pt idx="1433">
                  <c:v>33.9276172</c:v>
                </c:pt>
                <c:pt idx="1434">
                  <c:v>33.956367200000003</c:v>
                </c:pt>
                <c:pt idx="1435">
                  <c:v>33.985390600000002</c:v>
                </c:pt>
                <c:pt idx="1436">
                  <c:v>34.010308599999995</c:v>
                </c:pt>
                <c:pt idx="1437">
                  <c:v>34.041249999999998</c:v>
                </c:pt>
                <c:pt idx="1438">
                  <c:v>34.07</c:v>
                </c:pt>
                <c:pt idx="1439">
                  <c:v>34.096831999999999</c:v>
                </c:pt>
                <c:pt idx="1440">
                  <c:v>34.1258555</c:v>
                </c:pt>
                <c:pt idx="1441">
                  <c:v>34.154609399999998</c:v>
                </c:pt>
                <c:pt idx="1442">
                  <c:v>34.181441400000004</c:v>
                </c:pt>
                <c:pt idx="1443">
                  <c:v>34.210464800000004</c:v>
                </c:pt>
                <c:pt idx="1444">
                  <c:v>34.2373008</c:v>
                </c:pt>
                <c:pt idx="1445">
                  <c:v>34.266050799999995</c:v>
                </c:pt>
                <c:pt idx="1446">
                  <c:v>34.293156199999999</c:v>
                </c:pt>
                <c:pt idx="1447">
                  <c:v>34.323824200000004</c:v>
                </c:pt>
                <c:pt idx="1448">
                  <c:v>34.350656199999996</c:v>
                </c:pt>
                <c:pt idx="1449">
                  <c:v>34.3796836</c:v>
                </c:pt>
                <c:pt idx="1450">
                  <c:v>34.406515599999999</c:v>
                </c:pt>
                <c:pt idx="1451">
                  <c:v>34.433347699999999</c:v>
                </c:pt>
                <c:pt idx="1452">
                  <c:v>34.460457000000005</c:v>
                </c:pt>
                <c:pt idx="1453">
                  <c:v>34.491124999999997</c:v>
                </c:pt>
                <c:pt idx="1454">
                  <c:v>34.519874999999999</c:v>
                </c:pt>
                <c:pt idx="1455">
                  <c:v>34.546980499999997</c:v>
                </c:pt>
                <c:pt idx="1456">
                  <c:v>34.575734400000002</c:v>
                </c:pt>
                <c:pt idx="1457">
                  <c:v>34.602839799999998</c:v>
                </c:pt>
                <c:pt idx="1458">
                  <c:v>34.6315898</c:v>
                </c:pt>
                <c:pt idx="1459">
                  <c:v>34.660339800000003</c:v>
                </c:pt>
                <c:pt idx="1460">
                  <c:v>34.687449200000003</c:v>
                </c:pt>
                <c:pt idx="1461">
                  <c:v>34.714281199999995</c:v>
                </c:pt>
                <c:pt idx="1462">
                  <c:v>34.743031199999997</c:v>
                </c:pt>
                <c:pt idx="1463">
                  <c:v>34.773972700000002</c:v>
                </c:pt>
                <c:pt idx="1464">
                  <c:v>34.800808599999996</c:v>
                </c:pt>
                <c:pt idx="1465">
                  <c:v>34.8257227</c:v>
                </c:pt>
                <c:pt idx="1466">
                  <c:v>34.852831999999999</c:v>
                </c:pt>
                <c:pt idx="1467">
                  <c:v>34.879664099999999</c:v>
                </c:pt>
                <c:pt idx="1468">
                  <c:v>34.91225</c:v>
                </c:pt>
                <c:pt idx="1469">
                  <c:v>34.9412734</c:v>
                </c:pt>
                <c:pt idx="1470">
                  <c:v>34.970023399999995</c:v>
                </c:pt>
                <c:pt idx="1471">
                  <c:v>34.996859399999998</c:v>
                </c:pt>
                <c:pt idx="1472">
                  <c:v>35.022046899999999</c:v>
                </c:pt>
                <c:pt idx="1473">
                  <c:v>35.050800799999998</c:v>
                </c:pt>
                <c:pt idx="1474">
                  <c:v>35.0795508</c:v>
                </c:pt>
                <c:pt idx="1475">
                  <c:v>35.110492200000003</c:v>
                </c:pt>
                <c:pt idx="1476">
                  <c:v>35.139242199999998</c:v>
                </c:pt>
                <c:pt idx="1477">
                  <c:v>35.164156200000001</c:v>
                </c:pt>
                <c:pt idx="1478">
                  <c:v>35.191265600000001</c:v>
                </c:pt>
                <c:pt idx="1479">
                  <c:v>35.218097700000001</c:v>
                </c:pt>
                <c:pt idx="1480">
                  <c:v>35.249039100000005</c:v>
                </c:pt>
                <c:pt idx="1481">
                  <c:v>35.2777891</c:v>
                </c:pt>
                <c:pt idx="1482">
                  <c:v>35.306539100000002</c:v>
                </c:pt>
                <c:pt idx="1483">
                  <c:v>35.333648400000001</c:v>
                </c:pt>
                <c:pt idx="1484">
                  <c:v>35.362398399999996</c:v>
                </c:pt>
                <c:pt idx="1485">
                  <c:v>35.391148399999999</c:v>
                </c:pt>
                <c:pt idx="1486">
                  <c:v>35.416339800000003</c:v>
                </c:pt>
                <c:pt idx="1487">
                  <c:v>35.447007800000002</c:v>
                </c:pt>
                <c:pt idx="1488">
                  <c:v>35.4738398</c:v>
                </c:pt>
                <c:pt idx="1489">
                  <c:v>35.502863299999994</c:v>
                </c:pt>
                <c:pt idx="1490">
                  <c:v>35.531617199999999</c:v>
                </c:pt>
                <c:pt idx="1491">
                  <c:v>35.560367200000002</c:v>
                </c:pt>
                <c:pt idx="1492">
                  <c:v>35.585558599999999</c:v>
                </c:pt>
                <c:pt idx="1493">
                  <c:v>35.614308599999994</c:v>
                </c:pt>
                <c:pt idx="1494">
                  <c:v>35.643058599999996</c:v>
                </c:pt>
                <c:pt idx="1495">
                  <c:v>35.670164100000001</c:v>
                </c:pt>
                <c:pt idx="1496">
                  <c:v>35.700832000000005</c:v>
                </c:pt>
                <c:pt idx="1497">
                  <c:v>35.727941400000006</c:v>
                </c:pt>
                <c:pt idx="1498">
                  <c:v>35.756691400000001</c:v>
                </c:pt>
                <c:pt idx="1499">
                  <c:v>35.7835234</c:v>
                </c:pt>
                <c:pt idx="1500">
                  <c:v>35.812546900000001</c:v>
                </c:pt>
                <c:pt idx="1501">
                  <c:v>35.841296900000003</c:v>
                </c:pt>
                <c:pt idx="1502">
                  <c:v>35.868132799999998</c:v>
                </c:pt>
                <c:pt idx="1503">
                  <c:v>35.897156199999998</c:v>
                </c:pt>
                <c:pt idx="1504">
                  <c:v>35.927824200000003</c:v>
                </c:pt>
                <c:pt idx="1505">
                  <c:v>35.954656199999995</c:v>
                </c:pt>
                <c:pt idx="1506">
                  <c:v>35.981765599999996</c:v>
                </c:pt>
                <c:pt idx="1507">
                  <c:v>36.010515599999998</c:v>
                </c:pt>
                <c:pt idx="1508">
                  <c:v>36.0392656</c:v>
                </c:pt>
                <c:pt idx="1509">
                  <c:v>36.066375000000001</c:v>
                </c:pt>
                <c:pt idx="1510">
                  <c:v>36.095125000000003</c:v>
                </c:pt>
                <c:pt idx="1511">
                  <c:v>36.121957000000002</c:v>
                </c:pt>
                <c:pt idx="1512">
                  <c:v>36.150980499999996</c:v>
                </c:pt>
                <c:pt idx="1513">
                  <c:v>36.177816400000005</c:v>
                </c:pt>
                <c:pt idx="1514">
                  <c:v>36.2065664</c:v>
                </c:pt>
                <c:pt idx="1515">
                  <c:v>36.231757799999997</c:v>
                </c:pt>
                <c:pt idx="1516">
                  <c:v>36.2624219</c:v>
                </c:pt>
                <c:pt idx="1517">
                  <c:v>36.289257800000001</c:v>
                </c:pt>
                <c:pt idx="1518">
                  <c:v>36.318281199999994</c:v>
                </c:pt>
                <c:pt idx="1519">
                  <c:v>36.345117199999997</c:v>
                </c:pt>
                <c:pt idx="1520">
                  <c:v>36.372222700000002</c:v>
                </c:pt>
                <c:pt idx="1521">
                  <c:v>36.402890599999999</c:v>
                </c:pt>
                <c:pt idx="1522">
                  <c:v>36.429722699999999</c:v>
                </c:pt>
                <c:pt idx="1523">
                  <c:v>36.456832000000006</c:v>
                </c:pt>
                <c:pt idx="1524">
                  <c:v>36.483664099999999</c:v>
                </c:pt>
                <c:pt idx="1525">
                  <c:v>36.512414100000001</c:v>
                </c:pt>
                <c:pt idx="1526">
                  <c:v>36.5395234</c:v>
                </c:pt>
                <c:pt idx="1527">
                  <c:v>36.570191400000006</c:v>
                </c:pt>
                <c:pt idx="1528">
                  <c:v>36.597023399999998</c:v>
                </c:pt>
                <c:pt idx="1529">
                  <c:v>36.624132799999998</c:v>
                </c:pt>
                <c:pt idx="1530">
                  <c:v>36.6528828</c:v>
                </c:pt>
                <c:pt idx="1531">
                  <c:v>36.679714799999999</c:v>
                </c:pt>
                <c:pt idx="1532">
                  <c:v>36.7068242</c:v>
                </c:pt>
                <c:pt idx="1533">
                  <c:v>36.737488299999995</c:v>
                </c:pt>
                <c:pt idx="1534">
                  <c:v>36.766242200000001</c:v>
                </c:pt>
                <c:pt idx="1535">
                  <c:v>36.791429700000002</c:v>
                </c:pt>
                <c:pt idx="1536">
                  <c:v>36.8220977</c:v>
                </c:pt>
                <c:pt idx="1537">
                  <c:v>36.847015599999999</c:v>
                </c:pt>
                <c:pt idx="1538">
                  <c:v>36.877957000000002</c:v>
                </c:pt>
                <c:pt idx="1539">
                  <c:v>36.904789100000002</c:v>
                </c:pt>
                <c:pt idx="1540">
                  <c:v>36.933812500000002</c:v>
                </c:pt>
                <c:pt idx="1541">
                  <c:v>36.9625664</c:v>
                </c:pt>
                <c:pt idx="1542">
                  <c:v>36.991316400000002</c:v>
                </c:pt>
                <c:pt idx="1543">
                  <c:v>37.0184219</c:v>
                </c:pt>
                <c:pt idx="1544">
                  <c:v>37.045257800000002</c:v>
                </c:pt>
                <c:pt idx="1545">
                  <c:v>37.074007799999997</c:v>
                </c:pt>
                <c:pt idx="1546">
                  <c:v>37.101113299999994</c:v>
                </c:pt>
                <c:pt idx="1547">
                  <c:v>37.127949200000003</c:v>
                </c:pt>
                <c:pt idx="1548">
                  <c:v>37.158613299999999</c:v>
                </c:pt>
                <c:pt idx="1549">
                  <c:v>37.185722699999999</c:v>
                </c:pt>
                <c:pt idx="1550">
                  <c:v>37.212554699999998</c:v>
                </c:pt>
                <c:pt idx="1551">
                  <c:v>37.243222699999997</c:v>
                </c:pt>
                <c:pt idx="1552">
                  <c:v>37.270332000000003</c:v>
                </c:pt>
                <c:pt idx="1553">
                  <c:v>37.297164100000003</c:v>
                </c:pt>
                <c:pt idx="1554">
                  <c:v>37.325914099999999</c:v>
                </c:pt>
                <c:pt idx="1555">
                  <c:v>37.353023399999998</c:v>
                </c:pt>
                <c:pt idx="1556">
                  <c:v>37.379855499999998</c:v>
                </c:pt>
                <c:pt idx="1557">
                  <c:v>37.4086055</c:v>
                </c:pt>
                <c:pt idx="1558">
                  <c:v>37.437632800000003</c:v>
                </c:pt>
                <c:pt idx="1559">
                  <c:v>37.464464800000002</c:v>
                </c:pt>
                <c:pt idx="1560">
                  <c:v>37.493214800000004</c:v>
                </c:pt>
                <c:pt idx="1561">
                  <c:v>37.520324200000005</c:v>
                </c:pt>
                <c:pt idx="1562">
                  <c:v>37.5509883</c:v>
                </c:pt>
                <c:pt idx="1563">
                  <c:v>37.575906199999999</c:v>
                </c:pt>
                <c:pt idx="1564">
                  <c:v>37.606847699999996</c:v>
                </c:pt>
                <c:pt idx="1565">
                  <c:v>37.635597699999998</c:v>
                </c:pt>
                <c:pt idx="1566">
                  <c:v>37.660789100000002</c:v>
                </c:pt>
                <c:pt idx="1567">
                  <c:v>37.687621099999994</c:v>
                </c:pt>
                <c:pt idx="1568">
                  <c:v>37.716374999999999</c:v>
                </c:pt>
                <c:pt idx="1569">
                  <c:v>37.741562500000001</c:v>
                </c:pt>
                <c:pt idx="1570">
                  <c:v>37.7664805</c:v>
                </c:pt>
                <c:pt idx="1571">
                  <c:v>37.797148399999998</c:v>
                </c:pt>
                <c:pt idx="1572">
                  <c:v>37.824253900000002</c:v>
                </c:pt>
                <c:pt idx="1573">
                  <c:v>37.854921900000001</c:v>
                </c:pt>
                <c:pt idx="1574">
                  <c:v>37.879839799999999</c:v>
                </c:pt>
                <c:pt idx="1575">
                  <c:v>37.9088633</c:v>
                </c:pt>
                <c:pt idx="1576">
                  <c:v>37.937613299999995</c:v>
                </c:pt>
                <c:pt idx="1577">
                  <c:v>37.966363299999998</c:v>
                </c:pt>
                <c:pt idx="1578">
                  <c:v>37.993472699999998</c:v>
                </c:pt>
                <c:pt idx="1579">
                  <c:v>38.0222227</c:v>
                </c:pt>
                <c:pt idx="1580">
                  <c:v>38.050972699999996</c:v>
                </c:pt>
                <c:pt idx="1581">
                  <c:v>38.078082000000002</c:v>
                </c:pt>
                <c:pt idx="1582">
                  <c:v>38.106832000000004</c:v>
                </c:pt>
                <c:pt idx="1583">
                  <c:v>38.135581999999999</c:v>
                </c:pt>
                <c:pt idx="1584">
                  <c:v>38.162687499999997</c:v>
                </c:pt>
                <c:pt idx="1585">
                  <c:v>38.189523399999999</c:v>
                </c:pt>
                <c:pt idx="1586">
                  <c:v>38.218273400000001</c:v>
                </c:pt>
                <c:pt idx="1587">
                  <c:v>38.245378900000006</c:v>
                </c:pt>
                <c:pt idx="1588">
                  <c:v>38.2722148</c:v>
                </c:pt>
                <c:pt idx="1589">
                  <c:v>38.2990469</c:v>
                </c:pt>
                <c:pt idx="1590">
                  <c:v>38.328074200000003</c:v>
                </c:pt>
                <c:pt idx="1591">
                  <c:v>38.354906199999995</c:v>
                </c:pt>
                <c:pt idx="1592">
                  <c:v>38.383929700000003</c:v>
                </c:pt>
                <c:pt idx="1593">
                  <c:v>38.410765599999998</c:v>
                </c:pt>
                <c:pt idx="1594">
                  <c:v>38.4395156</c:v>
                </c:pt>
                <c:pt idx="1595">
                  <c:v>38.466621099999998</c:v>
                </c:pt>
                <c:pt idx="1596">
                  <c:v>38.4953711</c:v>
                </c:pt>
                <c:pt idx="1597">
                  <c:v>38.522207000000002</c:v>
                </c:pt>
                <c:pt idx="1598">
                  <c:v>38.549312499999999</c:v>
                </c:pt>
                <c:pt idx="1599">
                  <c:v>38.576148400000001</c:v>
                </c:pt>
                <c:pt idx="1600">
                  <c:v>38.604898399999996</c:v>
                </c:pt>
                <c:pt idx="1601">
                  <c:v>38.633921900000004</c:v>
                </c:pt>
                <c:pt idx="1602">
                  <c:v>38.660753900000003</c:v>
                </c:pt>
                <c:pt idx="1603">
                  <c:v>38.691421900000002</c:v>
                </c:pt>
                <c:pt idx="1604">
                  <c:v>38.718531200000001</c:v>
                </c:pt>
                <c:pt idx="1605">
                  <c:v>38.745363299999994</c:v>
                </c:pt>
                <c:pt idx="1606">
                  <c:v>38.772199200000003</c:v>
                </c:pt>
                <c:pt idx="1607">
                  <c:v>38.7993047</c:v>
                </c:pt>
                <c:pt idx="1608">
                  <c:v>38.828054700000003</c:v>
                </c:pt>
                <c:pt idx="1609">
                  <c:v>38.856804699999998</c:v>
                </c:pt>
                <c:pt idx="1610">
                  <c:v>38.883914099999998</c:v>
                </c:pt>
                <c:pt idx="1611">
                  <c:v>38.910746099999997</c:v>
                </c:pt>
                <c:pt idx="1612">
                  <c:v>38.937581999999999</c:v>
                </c:pt>
                <c:pt idx="1613">
                  <c:v>38.968523399999995</c:v>
                </c:pt>
                <c:pt idx="1614">
                  <c:v>38.997273399999997</c:v>
                </c:pt>
                <c:pt idx="1615">
                  <c:v>39.024378900000002</c:v>
                </c:pt>
                <c:pt idx="1616">
                  <c:v>39.049296900000002</c:v>
                </c:pt>
                <c:pt idx="1617">
                  <c:v>39.078046900000004</c:v>
                </c:pt>
                <c:pt idx="1618">
                  <c:v>39.107070299999997</c:v>
                </c:pt>
                <c:pt idx="1619">
                  <c:v>39.133906199999998</c:v>
                </c:pt>
                <c:pt idx="1620">
                  <c:v>39.162656200000001</c:v>
                </c:pt>
                <c:pt idx="1621">
                  <c:v>39.187847699999999</c:v>
                </c:pt>
                <c:pt idx="1622">
                  <c:v>39.214679699999998</c:v>
                </c:pt>
                <c:pt idx="1623">
                  <c:v>39.2434297</c:v>
                </c:pt>
                <c:pt idx="1624">
                  <c:v>39.2724531</c:v>
                </c:pt>
                <c:pt idx="1625">
                  <c:v>39.301207000000005</c:v>
                </c:pt>
                <c:pt idx="1626">
                  <c:v>39.328039100000005</c:v>
                </c:pt>
                <c:pt idx="1627">
                  <c:v>39.357062499999998</c:v>
                </c:pt>
                <c:pt idx="1628">
                  <c:v>39.3838984</c:v>
                </c:pt>
                <c:pt idx="1629">
                  <c:v>39.412648399999995</c:v>
                </c:pt>
                <c:pt idx="1630">
                  <c:v>39.439753900000007</c:v>
                </c:pt>
                <c:pt idx="1631">
                  <c:v>39.466589800000001</c:v>
                </c:pt>
                <c:pt idx="1632">
                  <c:v>39.495339800000004</c:v>
                </c:pt>
                <c:pt idx="1633">
                  <c:v>39.522445300000001</c:v>
                </c:pt>
                <c:pt idx="1634">
                  <c:v>39.549281199999996</c:v>
                </c:pt>
                <c:pt idx="1635">
                  <c:v>39.574199200000002</c:v>
                </c:pt>
                <c:pt idx="1636">
                  <c:v>39.605136700000003</c:v>
                </c:pt>
                <c:pt idx="1637">
                  <c:v>39.631972699999999</c:v>
                </c:pt>
                <c:pt idx="1638">
                  <c:v>39.658804699999997</c:v>
                </c:pt>
                <c:pt idx="1639">
                  <c:v>39.685914100000005</c:v>
                </c:pt>
                <c:pt idx="1640">
                  <c:v>39.7146641</c:v>
                </c:pt>
                <c:pt idx="1641">
                  <c:v>39.741496099999999</c:v>
                </c:pt>
                <c:pt idx="1642">
                  <c:v>39.770523399999995</c:v>
                </c:pt>
                <c:pt idx="1643">
                  <c:v>39.797355499999995</c:v>
                </c:pt>
                <c:pt idx="1644">
                  <c:v>39.824187500000001</c:v>
                </c:pt>
                <c:pt idx="1645">
                  <c:v>39.853214800000003</c:v>
                </c:pt>
                <c:pt idx="1646">
                  <c:v>39.883878900000006</c:v>
                </c:pt>
                <c:pt idx="1647">
                  <c:v>39.9109883</c:v>
                </c:pt>
                <c:pt idx="1648">
                  <c:v>39.937820299999998</c:v>
                </c:pt>
                <c:pt idx="1649">
                  <c:v>39.9646562</c:v>
                </c:pt>
                <c:pt idx="1650">
                  <c:v>39.995597699999998</c:v>
                </c:pt>
                <c:pt idx="1651">
                  <c:v>40.022429700000004</c:v>
                </c:pt>
                <c:pt idx="1652">
                  <c:v>40.047347699999996</c:v>
                </c:pt>
                <c:pt idx="1653">
                  <c:v>40.076371099999996</c:v>
                </c:pt>
                <c:pt idx="1654">
                  <c:v>40.103207000000005</c:v>
                </c:pt>
                <c:pt idx="1655">
                  <c:v>40.131957</c:v>
                </c:pt>
                <c:pt idx="1656">
                  <c:v>40.159062499999997</c:v>
                </c:pt>
                <c:pt idx="1657">
                  <c:v>40.1878125</c:v>
                </c:pt>
                <c:pt idx="1658">
                  <c:v>40.214648400000002</c:v>
                </c:pt>
                <c:pt idx="1659">
                  <c:v>40.243671900000002</c:v>
                </c:pt>
                <c:pt idx="1660">
                  <c:v>40.268589800000001</c:v>
                </c:pt>
                <c:pt idx="1661">
                  <c:v>40.295421900000001</c:v>
                </c:pt>
                <c:pt idx="1662">
                  <c:v>40.324445300000001</c:v>
                </c:pt>
                <c:pt idx="1663">
                  <c:v>40.351281199999995</c:v>
                </c:pt>
                <c:pt idx="1664">
                  <c:v>40.381945299999998</c:v>
                </c:pt>
                <c:pt idx="1665">
                  <c:v>40.409054699999999</c:v>
                </c:pt>
                <c:pt idx="1666">
                  <c:v>40.433972699999998</c:v>
                </c:pt>
                <c:pt idx="1667">
                  <c:v>40.4627227</c:v>
                </c:pt>
                <c:pt idx="1668">
                  <c:v>40.493664100000004</c:v>
                </c:pt>
                <c:pt idx="1669">
                  <c:v>40.518582000000002</c:v>
                </c:pt>
                <c:pt idx="1670">
                  <c:v>40.545414100000002</c:v>
                </c:pt>
                <c:pt idx="1671">
                  <c:v>40.574437500000002</c:v>
                </c:pt>
                <c:pt idx="1672">
                  <c:v>40.601273399999997</c:v>
                </c:pt>
                <c:pt idx="1673">
                  <c:v>40.628105499999997</c:v>
                </c:pt>
                <c:pt idx="1674">
                  <c:v>40.6590469</c:v>
                </c:pt>
                <c:pt idx="1675">
                  <c:v>40.683964799999998</c:v>
                </c:pt>
                <c:pt idx="1676">
                  <c:v>40.708878900000002</c:v>
                </c:pt>
                <c:pt idx="1677">
                  <c:v>40.737906199999998</c:v>
                </c:pt>
                <c:pt idx="1678">
                  <c:v>40.7685703</c:v>
                </c:pt>
                <c:pt idx="1679">
                  <c:v>40.793761700000005</c:v>
                </c:pt>
                <c:pt idx="1680">
                  <c:v>40.8225117</c:v>
                </c:pt>
                <c:pt idx="1681">
                  <c:v>40.851261700000002</c:v>
                </c:pt>
                <c:pt idx="1682">
                  <c:v>40.880289099999999</c:v>
                </c:pt>
                <c:pt idx="1683">
                  <c:v>40.909039100000001</c:v>
                </c:pt>
                <c:pt idx="1684">
                  <c:v>40.9358711</c:v>
                </c:pt>
                <c:pt idx="1685">
                  <c:v>40.961062499999997</c:v>
                </c:pt>
                <c:pt idx="1686">
                  <c:v>40.989812499999999</c:v>
                </c:pt>
                <c:pt idx="1687">
                  <c:v>41.016648400000001</c:v>
                </c:pt>
                <c:pt idx="1688">
                  <c:v>41.045671900000002</c:v>
                </c:pt>
                <c:pt idx="1689">
                  <c:v>41.074421900000004</c:v>
                </c:pt>
                <c:pt idx="1690">
                  <c:v>41.099339800000003</c:v>
                </c:pt>
                <c:pt idx="1691">
                  <c:v>41.1264453</c:v>
                </c:pt>
                <c:pt idx="1692">
                  <c:v>41.155195300000003</c:v>
                </c:pt>
                <c:pt idx="1693">
                  <c:v>41.182031199999997</c:v>
                </c:pt>
                <c:pt idx="1694">
                  <c:v>41.209136700000002</c:v>
                </c:pt>
                <c:pt idx="1695">
                  <c:v>41.237886700000004</c:v>
                </c:pt>
                <c:pt idx="1696">
                  <c:v>41.2647227</c:v>
                </c:pt>
                <c:pt idx="1697">
                  <c:v>41.2937461</c:v>
                </c:pt>
                <c:pt idx="1698">
                  <c:v>41.322496099999995</c:v>
                </c:pt>
                <c:pt idx="1699">
                  <c:v>41.349332000000004</c:v>
                </c:pt>
                <c:pt idx="1700">
                  <c:v>41.376437500000002</c:v>
                </c:pt>
                <c:pt idx="1701">
                  <c:v>41.4032695</c:v>
                </c:pt>
                <c:pt idx="1702">
                  <c:v>41.430105499999996</c:v>
                </c:pt>
                <c:pt idx="1703">
                  <c:v>41.4572109</c:v>
                </c:pt>
                <c:pt idx="1704">
                  <c:v>41.487878900000005</c:v>
                </c:pt>
                <c:pt idx="1705">
                  <c:v>41.5147148</c:v>
                </c:pt>
                <c:pt idx="1706">
                  <c:v>41.541820299999998</c:v>
                </c:pt>
                <c:pt idx="1707">
                  <c:v>41.5705703</c:v>
                </c:pt>
                <c:pt idx="1708">
                  <c:v>41.5976797</c:v>
                </c:pt>
                <c:pt idx="1709">
                  <c:v>41.626429700000003</c:v>
                </c:pt>
                <c:pt idx="1710">
                  <c:v>41.653261700000002</c:v>
                </c:pt>
                <c:pt idx="1711">
                  <c:v>41.682289099999998</c:v>
                </c:pt>
                <c:pt idx="1712">
                  <c:v>41.709121099999997</c:v>
                </c:pt>
                <c:pt idx="1713">
                  <c:v>41.7378711</c:v>
                </c:pt>
                <c:pt idx="1714">
                  <c:v>41.7649805</c:v>
                </c:pt>
                <c:pt idx="1715">
                  <c:v>41.791812499999999</c:v>
                </c:pt>
                <c:pt idx="1716">
                  <c:v>41.820562500000001</c:v>
                </c:pt>
                <c:pt idx="1717">
                  <c:v>41.847671900000002</c:v>
                </c:pt>
                <c:pt idx="1718">
                  <c:v>41.874503900000001</c:v>
                </c:pt>
                <c:pt idx="1719">
                  <c:v>41.901339800000002</c:v>
                </c:pt>
                <c:pt idx="1720">
                  <c:v>41.926527300000004</c:v>
                </c:pt>
                <c:pt idx="1721">
                  <c:v>41.957195300000002</c:v>
                </c:pt>
                <c:pt idx="1722">
                  <c:v>41.985945299999997</c:v>
                </c:pt>
                <c:pt idx="1723">
                  <c:v>42.013054699999998</c:v>
                </c:pt>
                <c:pt idx="1724">
                  <c:v>42.0418047</c:v>
                </c:pt>
                <c:pt idx="1725">
                  <c:v>42.068636700000006</c:v>
                </c:pt>
                <c:pt idx="1726">
                  <c:v>42.0957461</c:v>
                </c:pt>
                <c:pt idx="1727">
                  <c:v>42.124496099999995</c:v>
                </c:pt>
                <c:pt idx="1728">
                  <c:v>42.151328100000001</c:v>
                </c:pt>
                <c:pt idx="1729">
                  <c:v>42.178437500000001</c:v>
                </c:pt>
                <c:pt idx="1730">
                  <c:v>42.207187500000003</c:v>
                </c:pt>
                <c:pt idx="1731">
                  <c:v>42.234023399999998</c:v>
                </c:pt>
                <c:pt idx="1732">
                  <c:v>42.261128900000003</c:v>
                </c:pt>
                <c:pt idx="1733">
                  <c:v>42.289878900000005</c:v>
                </c:pt>
                <c:pt idx="1734">
                  <c:v>42.314796900000005</c:v>
                </c:pt>
                <c:pt idx="1735">
                  <c:v>42.343820299999997</c:v>
                </c:pt>
                <c:pt idx="1736">
                  <c:v>42.3725703</c:v>
                </c:pt>
                <c:pt idx="1737">
                  <c:v>42.399406199999994</c:v>
                </c:pt>
                <c:pt idx="1738">
                  <c:v>42.428429700000002</c:v>
                </c:pt>
                <c:pt idx="1739">
                  <c:v>42.457179699999998</c:v>
                </c:pt>
                <c:pt idx="1740">
                  <c:v>42.484285199999995</c:v>
                </c:pt>
                <c:pt idx="1741">
                  <c:v>42.511121099999997</c:v>
                </c:pt>
                <c:pt idx="1742">
                  <c:v>42.537953099999996</c:v>
                </c:pt>
                <c:pt idx="1743">
                  <c:v>42.5631445</c:v>
                </c:pt>
                <c:pt idx="1744">
                  <c:v>42.591894500000002</c:v>
                </c:pt>
                <c:pt idx="1745">
                  <c:v>42.620644500000004</c:v>
                </c:pt>
                <c:pt idx="1746">
                  <c:v>42.649671900000001</c:v>
                </c:pt>
                <c:pt idx="1747">
                  <c:v>42.6765039</c:v>
                </c:pt>
                <c:pt idx="1748">
                  <c:v>42.705253900000002</c:v>
                </c:pt>
                <c:pt idx="1749">
                  <c:v>42.732363299999996</c:v>
                </c:pt>
                <c:pt idx="1750">
                  <c:v>42.759195300000002</c:v>
                </c:pt>
                <c:pt idx="1751">
                  <c:v>42.787945299999997</c:v>
                </c:pt>
                <c:pt idx="1752">
                  <c:v>42.815054699999997</c:v>
                </c:pt>
                <c:pt idx="1753">
                  <c:v>42.841886700000003</c:v>
                </c:pt>
                <c:pt idx="1754">
                  <c:v>42.870636700000006</c:v>
                </c:pt>
                <c:pt idx="1755">
                  <c:v>42.8996602</c:v>
                </c:pt>
                <c:pt idx="1756">
                  <c:v>42.926496099999994</c:v>
                </c:pt>
                <c:pt idx="1757">
                  <c:v>42.955246099999997</c:v>
                </c:pt>
                <c:pt idx="1758">
                  <c:v>42.982355499999997</c:v>
                </c:pt>
                <c:pt idx="1759">
                  <c:v>43.009187500000003</c:v>
                </c:pt>
                <c:pt idx="1760">
                  <c:v>43.036019500000002</c:v>
                </c:pt>
                <c:pt idx="1761">
                  <c:v>43.065046899999999</c:v>
                </c:pt>
                <c:pt idx="1762">
                  <c:v>43.093796900000001</c:v>
                </c:pt>
                <c:pt idx="1763">
                  <c:v>43.122546900000003</c:v>
                </c:pt>
                <c:pt idx="1764">
                  <c:v>43.1496523</c:v>
                </c:pt>
                <c:pt idx="1765">
                  <c:v>43.176488299999995</c:v>
                </c:pt>
                <c:pt idx="1766">
                  <c:v>43.203320300000001</c:v>
                </c:pt>
                <c:pt idx="1767">
                  <c:v>43.230429700000002</c:v>
                </c:pt>
                <c:pt idx="1768">
                  <c:v>43.259179699999997</c:v>
                </c:pt>
                <c:pt idx="1769">
                  <c:v>43.286285200000002</c:v>
                </c:pt>
                <c:pt idx="1770">
                  <c:v>43.313121099999996</c:v>
                </c:pt>
                <c:pt idx="1771">
                  <c:v>43.339953099999995</c:v>
                </c:pt>
                <c:pt idx="1772">
                  <c:v>43.368976600000003</c:v>
                </c:pt>
                <c:pt idx="1773">
                  <c:v>43.399644500000001</c:v>
                </c:pt>
                <c:pt idx="1774">
                  <c:v>43.426480499999997</c:v>
                </c:pt>
                <c:pt idx="1775">
                  <c:v>43.451671900000001</c:v>
                </c:pt>
                <c:pt idx="1776">
                  <c:v>43.480421900000003</c:v>
                </c:pt>
                <c:pt idx="1777">
                  <c:v>43.509171899999998</c:v>
                </c:pt>
                <c:pt idx="1778">
                  <c:v>43.536277300000002</c:v>
                </c:pt>
                <c:pt idx="1779">
                  <c:v>43.563113299999998</c:v>
                </c:pt>
                <c:pt idx="1780">
                  <c:v>43.5918633</c:v>
                </c:pt>
                <c:pt idx="1781">
                  <c:v>43.618968800000005</c:v>
                </c:pt>
                <c:pt idx="1782">
                  <c:v>43.645804699999999</c:v>
                </c:pt>
                <c:pt idx="1783">
                  <c:v>43.674554700000002</c:v>
                </c:pt>
                <c:pt idx="1784">
                  <c:v>43.703578100000001</c:v>
                </c:pt>
                <c:pt idx="1785">
                  <c:v>43.732328099999997</c:v>
                </c:pt>
                <c:pt idx="1786">
                  <c:v>43.7591641</c:v>
                </c:pt>
                <c:pt idx="1787">
                  <c:v>43.788187499999999</c:v>
                </c:pt>
                <c:pt idx="1788">
                  <c:v>43.813105499999999</c:v>
                </c:pt>
                <c:pt idx="1789">
                  <c:v>43.839937499999998</c:v>
                </c:pt>
                <c:pt idx="1790">
                  <c:v>43.867046899999998</c:v>
                </c:pt>
                <c:pt idx="1791">
                  <c:v>43.895796900000001</c:v>
                </c:pt>
                <c:pt idx="1792">
                  <c:v>43.922628900000007</c:v>
                </c:pt>
                <c:pt idx="1793">
                  <c:v>43.947820299999997</c:v>
                </c:pt>
                <c:pt idx="1794">
                  <c:v>43.976570299999999</c:v>
                </c:pt>
                <c:pt idx="1795">
                  <c:v>44.005320300000001</c:v>
                </c:pt>
                <c:pt idx="1796">
                  <c:v>44.032429700000002</c:v>
                </c:pt>
                <c:pt idx="1797">
                  <c:v>44.061179700000004</c:v>
                </c:pt>
                <c:pt idx="1798">
                  <c:v>44.0921211</c:v>
                </c:pt>
                <c:pt idx="1799">
                  <c:v>44.117035199999997</c:v>
                </c:pt>
                <c:pt idx="1800">
                  <c:v>44.143871099999998</c:v>
                </c:pt>
                <c:pt idx="1801">
                  <c:v>44.172894500000005</c:v>
                </c:pt>
                <c:pt idx="1802">
                  <c:v>44.199726600000005</c:v>
                </c:pt>
                <c:pt idx="1803">
                  <c:v>44.230394500000003</c:v>
                </c:pt>
                <c:pt idx="1804">
                  <c:v>44.257503900000003</c:v>
                </c:pt>
                <c:pt idx="1805">
                  <c:v>44.282421900000003</c:v>
                </c:pt>
                <c:pt idx="1806">
                  <c:v>44.311171899999998</c:v>
                </c:pt>
                <c:pt idx="1807">
                  <c:v>44.342113299999994</c:v>
                </c:pt>
                <c:pt idx="1808">
                  <c:v>44.367027300000004</c:v>
                </c:pt>
                <c:pt idx="1809">
                  <c:v>44.3938633</c:v>
                </c:pt>
                <c:pt idx="1810">
                  <c:v>44.420968800000004</c:v>
                </c:pt>
                <c:pt idx="1811">
                  <c:v>44.447804699999999</c:v>
                </c:pt>
                <c:pt idx="1812">
                  <c:v>44.476554700000001</c:v>
                </c:pt>
                <c:pt idx="1813">
                  <c:v>44.503660199999999</c:v>
                </c:pt>
                <c:pt idx="1814">
                  <c:v>44.532410200000001</c:v>
                </c:pt>
                <c:pt idx="1815">
                  <c:v>44.559246099999996</c:v>
                </c:pt>
                <c:pt idx="1816">
                  <c:v>44.588269500000003</c:v>
                </c:pt>
                <c:pt idx="1817">
                  <c:v>44.618937500000001</c:v>
                </c:pt>
                <c:pt idx="1818">
                  <c:v>44.643855500000001</c:v>
                </c:pt>
                <c:pt idx="1819">
                  <c:v>44.670960899999997</c:v>
                </c:pt>
                <c:pt idx="1820">
                  <c:v>44.6977969</c:v>
                </c:pt>
                <c:pt idx="1821">
                  <c:v>44.726546900000002</c:v>
                </c:pt>
                <c:pt idx="1822">
                  <c:v>44.755570300000002</c:v>
                </c:pt>
                <c:pt idx="1823">
                  <c:v>44.784320299999997</c:v>
                </c:pt>
                <c:pt idx="1824">
                  <c:v>44.811152300000003</c:v>
                </c:pt>
                <c:pt idx="1825">
                  <c:v>44.836343800000002</c:v>
                </c:pt>
                <c:pt idx="1826">
                  <c:v>44.865093800000004</c:v>
                </c:pt>
                <c:pt idx="1827">
                  <c:v>44.8941211</c:v>
                </c:pt>
                <c:pt idx="1828">
                  <c:v>44.920953099999998</c:v>
                </c:pt>
                <c:pt idx="1829">
                  <c:v>44.947785199999998</c:v>
                </c:pt>
                <c:pt idx="1830">
                  <c:v>44.976812500000001</c:v>
                </c:pt>
                <c:pt idx="1831">
                  <c:v>45.0036445</c:v>
                </c:pt>
                <c:pt idx="1832">
                  <c:v>45.032394500000002</c:v>
                </c:pt>
                <c:pt idx="1833">
                  <c:v>45.059503900000003</c:v>
                </c:pt>
                <c:pt idx="1834">
                  <c:v>45.086335900000002</c:v>
                </c:pt>
                <c:pt idx="1835">
                  <c:v>45.115085899999997</c:v>
                </c:pt>
                <c:pt idx="1836">
                  <c:v>45.142195299999997</c:v>
                </c:pt>
                <c:pt idx="1837">
                  <c:v>45.1709453</c:v>
                </c:pt>
                <c:pt idx="1838">
                  <c:v>45.201613299999998</c:v>
                </c:pt>
                <c:pt idx="1839">
                  <c:v>45.226804700000002</c:v>
                </c:pt>
                <c:pt idx="1840">
                  <c:v>45.251718799999999</c:v>
                </c:pt>
                <c:pt idx="1841">
                  <c:v>45.278554700000001</c:v>
                </c:pt>
                <c:pt idx="1842">
                  <c:v>45.307578100000001</c:v>
                </c:pt>
                <c:pt idx="1843">
                  <c:v>45.338246099999999</c:v>
                </c:pt>
                <c:pt idx="1844">
                  <c:v>45.363160199999996</c:v>
                </c:pt>
                <c:pt idx="1845">
                  <c:v>45.390269500000002</c:v>
                </c:pt>
                <c:pt idx="1846">
                  <c:v>45.419019500000005</c:v>
                </c:pt>
                <c:pt idx="1847">
                  <c:v>45.4477695</c:v>
                </c:pt>
                <c:pt idx="1848">
                  <c:v>45.4748789</c:v>
                </c:pt>
                <c:pt idx="1849">
                  <c:v>45.503628900000002</c:v>
                </c:pt>
                <c:pt idx="1850">
                  <c:v>45.532378900000005</c:v>
                </c:pt>
                <c:pt idx="1851">
                  <c:v>45.561402300000005</c:v>
                </c:pt>
                <c:pt idx="1852">
                  <c:v>45.5901523</c:v>
                </c:pt>
                <c:pt idx="1853">
                  <c:v>45.615070299999999</c:v>
                </c:pt>
                <c:pt idx="1854">
                  <c:v>45.6421797</c:v>
                </c:pt>
                <c:pt idx="1855">
                  <c:v>45.669011700000006</c:v>
                </c:pt>
                <c:pt idx="1856">
                  <c:v>45.699953100000002</c:v>
                </c:pt>
                <c:pt idx="1857">
                  <c:v>45.726785200000002</c:v>
                </c:pt>
                <c:pt idx="1858">
                  <c:v>45.753621099999997</c:v>
                </c:pt>
                <c:pt idx="1859">
                  <c:v>45.780726600000001</c:v>
                </c:pt>
                <c:pt idx="1860">
                  <c:v>45.809476600000004</c:v>
                </c:pt>
                <c:pt idx="1861">
                  <c:v>45.840144500000001</c:v>
                </c:pt>
                <c:pt idx="1862">
                  <c:v>45.867253900000001</c:v>
                </c:pt>
                <c:pt idx="1863">
                  <c:v>45.8940859</c:v>
                </c:pt>
                <c:pt idx="1864">
                  <c:v>45.922835899999995</c:v>
                </c:pt>
                <c:pt idx="1865">
                  <c:v>45.949945299999996</c:v>
                </c:pt>
                <c:pt idx="1866">
                  <c:v>45.978695299999998</c:v>
                </c:pt>
                <c:pt idx="1867">
                  <c:v>46.003613299999998</c:v>
                </c:pt>
                <c:pt idx="1868">
                  <c:v>46.032636700000005</c:v>
                </c:pt>
                <c:pt idx="1869">
                  <c:v>46.059468800000005</c:v>
                </c:pt>
                <c:pt idx="1870">
                  <c:v>46.086304699999999</c:v>
                </c:pt>
                <c:pt idx="1871">
                  <c:v>46.115328099999999</c:v>
                </c:pt>
                <c:pt idx="1872">
                  <c:v>46.145996099999998</c:v>
                </c:pt>
                <c:pt idx="1873">
                  <c:v>46.1747461</c:v>
                </c:pt>
                <c:pt idx="1874">
                  <c:v>46.201851600000005</c:v>
                </c:pt>
                <c:pt idx="1875">
                  <c:v>46.228687499999999</c:v>
                </c:pt>
                <c:pt idx="1876">
                  <c:v>46.257437500000002</c:v>
                </c:pt>
                <c:pt idx="1877">
                  <c:v>46.284542999999999</c:v>
                </c:pt>
                <c:pt idx="1878">
                  <c:v>46.313292999999994</c:v>
                </c:pt>
                <c:pt idx="1879">
                  <c:v>46.340128900000003</c:v>
                </c:pt>
                <c:pt idx="1880">
                  <c:v>46.367234400000001</c:v>
                </c:pt>
                <c:pt idx="1881">
                  <c:v>46.397902299999998</c:v>
                </c:pt>
                <c:pt idx="1882">
                  <c:v>46.423093800000004</c:v>
                </c:pt>
                <c:pt idx="1883">
                  <c:v>46.453761700000001</c:v>
                </c:pt>
                <c:pt idx="1884">
                  <c:v>46.480593800000001</c:v>
                </c:pt>
                <c:pt idx="1885">
                  <c:v>46.507703100000001</c:v>
                </c:pt>
                <c:pt idx="1886">
                  <c:v>46.534535200000001</c:v>
                </c:pt>
                <c:pt idx="1887">
                  <c:v>46.563285199999996</c:v>
                </c:pt>
                <c:pt idx="1888">
                  <c:v>46.590394500000002</c:v>
                </c:pt>
                <c:pt idx="1889">
                  <c:v>46.619144500000004</c:v>
                </c:pt>
                <c:pt idx="1890">
                  <c:v>46.6478945</c:v>
                </c:pt>
                <c:pt idx="1891">
                  <c:v>46.676918000000001</c:v>
                </c:pt>
                <c:pt idx="1892">
                  <c:v>46.703753900000002</c:v>
                </c:pt>
                <c:pt idx="1893">
                  <c:v>46.732503900000005</c:v>
                </c:pt>
                <c:pt idx="1894">
                  <c:v>46.757695300000002</c:v>
                </c:pt>
                <c:pt idx="1895">
                  <c:v>46.784527300000001</c:v>
                </c:pt>
                <c:pt idx="1896">
                  <c:v>46.813277300000003</c:v>
                </c:pt>
                <c:pt idx="1897">
                  <c:v>46.840386700000003</c:v>
                </c:pt>
                <c:pt idx="1898">
                  <c:v>46.869136700000006</c:v>
                </c:pt>
                <c:pt idx="1899">
                  <c:v>46.897886700000001</c:v>
                </c:pt>
                <c:pt idx="1900">
                  <c:v>46.926910200000002</c:v>
                </c:pt>
                <c:pt idx="1901">
                  <c:v>46.953746099999996</c:v>
                </c:pt>
                <c:pt idx="1902">
                  <c:v>46.980578099999995</c:v>
                </c:pt>
                <c:pt idx="1903">
                  <c:v>47.009601600000003</c:v>
                </c:pt>
                <c:pt idx="1904">
                  <c:v>47.036437499999998</c:v>
                </c:pt>
                <c:pt idx="1905">
                  <c:v>47.065460899999998</c:v>
                </c:pt>
                <c:pt idx="1906">
                  <c:v>47.092292999999998</c:v>
                </c:pt>
                <c:pt idx="1907">
                  <c:v>47.121043</c:v>
                </c:pt>
                <c:pt idx="1908">
                  <c:v>47.150070299999996</c:v>
                </c:pt>
                <c:pt idx="1909">
                  <c:v>47.176902300000002</c:v>
                </c:pt>
                <c:pt idx="1910">
                  <c:v>47.201820300000001</c:v>
                </c:pt>
                <c:pt idx="1911">
                  <c:v>47.228925799999999</c:v>
                </c:pt>
                <c:pt idx="1912">
                  <c:v>47.257675799999994</c:v>
                </c:pt>
                <c:pt idx="1913">
                  <c:v>47.290261700000002</c:v>
                </c:pt>
                <c:pt idx="1914">
                  <c:v>47.3173672</c:v>
                </c:pt>
                <c:pt idx="1915">
                  <c:v>47.344203100000001</c:v>
                </c:pt>
                <c:pt idx="1916">
                  <c:v>47.371035200000001</c:v>
                </c:pt>
                <c:pt idx="1917">
                  <c:v>47.398144500000001</c:v>
                </c:pt>
                <c:pt idx="1918">
                  <c:v>47.4230625</c:v>
                </c:pt>
                <c:pt idx="1919">
                  <c:v>47.451812500000003</c:v>
                </c:pt>
                <c:pt idx="1920">
                  <c:v>47.480835899999995</c:v>
                </c:pt>
                <c:pt idx="1921">
                  <c:v>47.509585899999998</c:v>
                </c:pt>
                <c:pt idx="1922">
                  <c:v>47.536417999999998</c:v>
                </c:pt>
                <c:pt idx="1923">
                  <c:v>47.5654453</c:v>
                </c:pt>
                <c:pt idx="1924">
                  <c:v>47.594195300000003</c:v>
                </c:pt>
                <c:pt idx="1925">
                  <c:v>47.622945299999998</c:v>
                </c:pt>
                <c:pt idx="1926">
                  <c:v>47.651968800000006</c:v>
                </c:pt>
                <c:pt idx="1927">
                  <c:v>47.678800799999998</c:v>
                </c:pt>
                <c:pt idx="1928">
                  <c:v>47.705636699999999</c:v>
                </c:pt>
                <c:pt idx="1929">
                  <c:v>47.7346602</c:v>
                </c:pt>
                <c:pt idx="1930">
                  <c:v>47.761492199999999</c:v>
                </c:pt>
                <c:pt idx="1931">
                  <c:v>47.786410199999999</c:v>
                </c:pt>
                <c:pt idx="1932">
                  <c:v>47.813519500000005</c:v>
                </c:pt>
                <c:pt idx="1933">
                  <c:v>47.8422695</c:v>
                </c:pt>
                <c:pt idx="1934">
                  <c:v>47.871292999999994</c:v>
                </c:pt>
                <c:pt idx="1935">
                  <c:v>47.898128900000003</c:v>
                </c:pt>
                <c:pt idx="1936">
                  <c:v>47.924960899999995</c:v>
                </c:pt>
                <c:pt idx="1937">
                  <c:v>47.953984400000003</c:v>
                </c:pt>
                <c:pt idx="1938">
                  <c:v>47.982734399999998</c:v>
                </c:pt>
                <c:pt idx="1939">
                  <c:v>48.0095703</c:v>
                </c:pt>
                <c:pt idx="1940">
                  <c:v>48.034761700000004</c:v>
                </c:pt>
                <c:pt idx="1941">
                  <c:v>48.0654258</c:v>
                </c:pt>
                <c:pt idx="1942">
                  <c:v>48.092261700000002</c:v>
                </c:pt>
                <c:pt idx="1943">
                  <c:v>48.121285199999996</c:v>
                </c:pt>
                <c:pt idx="1944">
                  <c:v>48.146203100000001</c:v>
                </c:pt>
                <c:pt idx="1945">
                  <c:v>48.173035200000001</c:v>
                </c:pt>
                <c:pt idx="1946">
                  <c:v>48.2001445</c:v>
                </c:pt>
                <c:pt idx="1947">
                  <c:v>48.230808599999996</c:v>
                </c:pt>
                <c:pt idx="1948">
                  <c:v>48.255726600000003</c:v>
                </c:pt>
                <c:pt idx="1949">
                  <c:v>48.284750000000003</c:v>
                </c:pt>
                <c:pt idx="1950">
                  <c:v>48.311585899999997</c:v>
                </c:pt>
                <c:pt idx="1951">
                  <c:v>48.338417999999997</c:v>
                </c:pt>
                <c:pt idx="1952">
                  <c:v>48.367441400000004</c:v>
                </c:pt>
                <c:pt idx="1953">
                  <c:v>48.396195300000002</c:v>
                </c:pt>
                <c:pt idx="1954">
                  <c:v>48.426859399999998</c:v>
                </c:pt>
                <c:pt idx="1955">
                  <c:v>48.452050799999995</c:v>
                </c:pt>
                <c:pt idx="1956">
                  <c:v>48.478886700000004</c:v>
                </c:pt>
                <c:pt idx="1957">
                  <c:v>48.505718800000004</c:v>
                </c:pt>
                <c:pt idx="1958">
                  <c:v>48.532828099999996</c:v>
                </c:pt>
                <c:pt idx="1959">
                  <c:v>48.563492199999999</c:v>
                </c:pt>
                <c:pt idx="1960">
                  <c:v>48.590328100000001</c:v>
                </c:pt>
                <c:pt idx="1961">
                  <c:v>48.617433599999998</c:v>
                </c:pt>
                <c:pt idx="1962">
                  <c:v>48.6442695</c:v>
                </c:pt>
                <c:pt idx="1963">
                  <c:v>48.6711016</c:v>
                </c:pt>
                <c:pt idx="1964">
                  <c:v>48.700125</c:v>
                </c:pt>
                <c:pt idx="1965">
                  <c:v>48.726960900000002</c:v>
                </c:pt>
                <c:pt idx="1966">
                  <c:v>48.754066400000006</c:v>
                </c:pt>
                <c:pt idx="1967">
                  <c:v>48.782816400000002</c:v>
                </c:pt>
                <c:pt idx="1968">
                  <c:v>48.809652300000003</c:v>
                </c:pt>
                <c:pt idx="1969">
                  <c:v>48.838675799999997</c:v>
                </c:pt>
                <c:pt idx="1970">
                  <c:v>48.865511700000006</c:v>
                </c:pt>
                <c:pt idx="1971">
                  <c:v>48.892343799999999</c:v>
                </c:pt>
                <c:pt idx="1972">
                  <c:v>48.921367199999999</c:v>
                </c:pt>
                <c:pt idx="1973">
                  <c:v>48.948203100000001</c:v>
                </c:pt>
                <c:pt idx="1974">
                  <c:v>48.975035200000001</c:v>
                </c:pt>
                <c:pt idx="1975">
                  <c:v>49.0021445</c:v>
                </c:pt>
                <c:pt idx="1976">
                  <c:v>49.0289766</c:v>
                </c:pt>
                <c:pt idx="1977">
                  <c:v>49.057726600000002</c:v>
                </c:pt>
                <c:pt idx="1978">
                  <c:v>49.086750000000002</c:v>
                </c:pt>
                <c:pt idx="1979">
                  <c:v>49.111667999999995</c:v>
                </c:pt>
                <c:pt idx="1980">
                  <c:v>49.138503900000003</c:v>
                </c:pt>
                <c:pt idx="1981">
                  <c:v>49.165609400000001</c:v>
                </c:pt>
                <c:pt idx="1982">
                  <c:v>49.1924414</c:v>
                </c:pt>
                <c:pt idx="1983">
                  <c:v>49.223109399999998</c:v>
                </c:pt>
                <c:pt idx="1984">
                  <c:v>49.250218799999999</c:v>
                </c:pt>
                <c:pt idx="1985">
                  <c:v>49.278968800000001</c:v>
                </c:pt>
                <c:pt idx="1986">
                  <c:v>49.3058008</c:v>
                </c:pt>
                <c:pt idx="1987">
                  <c:v>49.334828099999996</c:v>
                </c:pt>
                <c:pt idx="1988">
                  <c:v>49.359742199999999</c:v>
                </c:pt>
                <c:pt idx="1989">
                  <c:v>49.386578100000001</c:v>
                </c:pt>
                <c:pt idx="1990">
                  <c:v>49.415601600000002</c:v>
                </c:pt>
                <c:pt idx="1991">
                  <c:v>49.442433599999994</c:v>
                </c:pt>
                <c:pt idx="1992">
                  <c:v>49.471183599999996</c:v>
                </c:pt>
                <c:pt idx="1993">
                  <c:v>49.498292999999997</c:v>
                </c:pt>
                <c:pt idx="1994">
                  <c:v>49.525125000000003</c:v>
                </c:pt>
                <c:pt idx="1995">
                  <c:v>49.551960899999997</c:v>
                </c:pt>
                <c:pt idx="1996">
                  <c:v>49.579066400000002</c:v>
                </c:pt>
                <c:pt idx="1997">
                  <c:v>49.609734400000001</c:v>
                </c:pt>
                <c:pt idx="1998">
                  <c:v>49.632734400000004</c:v>
                </c:pt>
                <c:pt idx="1999">
                  <c:v>49.6636758</c:v>
                </c:pt>
                <c:pt idx="2000">
                  <c:v>49.692425799999995</c:v>
                </c:pt>
                <c:pt idx="2001">
                  <c:v>49.719535199999996</c:v>
                </c:pt>
                <c:pt idx="2002">
                  <c:v>49.746367200000002</c:v>
                </c:pt>
                <c:pt idx="2003">
                  <c:v>49.773203099999996</c:v>
                </c:pt>
                <c:pt idx="2004">
                  <c:v>49.798390599999998</c:v>
                </c:pt>
                <c:pt idx="2005">
                  <c:v>49.827144500000003</c:v>
                </c:pt>
                <c:pt idx="2006">
                  <c:v>49.855894500000005</c:v>
                </c:pt>
                <c:pt idx="2007">
                  <c:v>49.883000000000003</c:v>
                </c:pt>
                <c:pt idx="2008">
                  <c:v>49.909835899999997</c:v>
                </c:pt>
                <c:pt idx="2009">
                  <c:v>49.9385859</c:v>
                </c:pt>
                <c:pt idx="2010">
                  <c:v>49.965691400000004</c:v>
                </c:pt>
                <c:pt idx="2011">
                  <c:v>49.992527299999999</c:v>
                </c:pt>
                <c:pt idx="2012">
                  <c:v>50.019359399999999</c:v>
                </c:pt>
                <c:pt idx="2013">
                  <c:v>50.044550799999996</c:v>
                </c:pt>
                <c:pt idx="2014">
                  <c:v>50.102050800000001</c:v>
                </c:pt>
                <c:pt idx="2015">
                  <c:v>50.102050800000001</c:v>
                </c:pt>
                <c:pt idx="2016">
                  <c:v>50.127242199999998</c:v>
                </c:pt>
                <c:pt idx="2017">
                  <c:v>50.1559922</c:v>
                </c:pt>
                <c:pt idx="2018">
                  <c:v>50.182828100000002</c:v>
                </c:pt>
                <c:pt idx="2019">
                  <c:v>50.209933599999999</c:v>
                </c:pt>
                <c:pt idx="2020">
                  <c:v>50.236769500000001</c:v>
                </c:pt>
                <c:pt idx="2021">
                  <c:v>50.265519500000003</c:v>
                </c:pt>
                <c:pt idx="2022">
                  <c:v>50.292625000000001</c:v>
                </c:pt>
                <c:pt idx="2023">
                  <c:v>50.321375000000003</c:v>
                </c:pt>
                <c:pt idx="2024">
                  <c:v>50.346292999999996</c:v>
                </c:pt>
                <c:pt idx="2025">
                  <c:v>50.375316400000003</c:v>
                </c:pt>
                <c:pt idx="2026">
                  <c:v>50.404066400000005</c:v>
                </c:pt>
                <c:pt idx="2027">
                  <c:v>50.4328164</c:v>
                </c:pt>
                <c:pt idx="2028">
                  <c:v>50.461843800000004</c:v>
                </c:pt>
                <c:pt idx="2029">
                  <c:v>50.486757799999999</c:v>
                </c:pt>
                <c:pt idx="2030">
                  <c:v>50.513593800000002</c:v>
                </c:pt>
                <c:pt idx="2031">
                  <c:v>50.540699200000006</c:v>
                </c:pt>
                <c:pt idx="2032">
                  <c:v>50.569453099999997</c:v>
                </c:pt>
                <c:pt idx="2033">
                  <c:v>50.594367200000001</c:v>
                </c:pt>
                <c:pt idx="2034">
                  <c:v>50.6233906</c:v>
                </c:pt>
                <c:pt idx="2035">
                  <c:v>50.6483086</c:v>
                </c:pt>
                <c:pt idx="2036">
                  <c:v>50.6732266</c:v>
                </c:pt>
                <c:pt idx="2037">
                  <c:v>50.704167999999996</c:v>
                </c:pt>
                <c:pt idx="2038">
                  <c:v>50.731000000000002</c:v>
                </c:pt>
                <c:pt idx="2039">
                  <c:v>50.755918000000001</c:v>
                </c:pt>
                <c:pt idx="2040">
                  <c:v>50.781109399999998</c:v>
                </c:pt>
                <c:pt idx="2041">
                  <c:v>50.811777300000003</c:v>
                </c:pt>
                <c:pt idx="2042">
                  <c:v>50.838609400000003</c:v>
                </c:pt>
                <c:pt idx="2043">
                  <c:v>50.867632800000003</c:v>
                </c:pt>
                <c:pt idx="2044">
                  <c:v>50.894468800000006</c:v>
                </c:pt>
                <c:pt idx="2045">
                  <c:v>50.925410200000002</c:v>
                </c:pt>
                <c:pt idx="2046">
                  <c:v>50.950324200000004</c:v>
                </c:pt>
                <c:pt idx="2047">
                  <c:v>50.979074199999999</c:v>
                </c:pt>
                <c:pt idx="2048">
                  <c:v>51.004265599999997</c:v>
                </c:pt>
                <c:pt idx="2049">
                  <c:v>51.029183599999996</c:v>
                </c:pt>
                <c:pt idx="2050">
                  <c:v>51.057933599999998</c:v>
                </c:pt>
                <c:pt idx="2051">
                  <c:v>51.085042999999999</c:v>
                </c:pt>
                <c:pt idx="2052">
                  <c:v>51.111874999999998</c:v>
                </c:pt>
                <c:pt idx="2053">
                  <c:v>51.1387109</c:v>
                </c:pt>
                <c:pt idx="2054">
                  <c:v>51.165816400000004</c:v>
                </c:pt>
                <c:pt idx="2055">
                  <c:v>51.194566400000006</c:v>
                </c:pt>
                <c:pt idx="2056">
                  <c:v>51.221402300000001</c:v>
                </c:pt>
                <c:pt idx="2057">
                  <c:v>51.248507799999999</c:v>
                </c:pt>
                <c:pt idx="2058">
                  <c:v>51.275343800000002</c:v>
                </c:pt>
                <c:pt idx="2059">
                  <c:v>51.302175800000001</c:v>
                </c:pt>
                <c:pt idx="2060">
                  <c:v>51.329285200000001</c:v>
                </c:pt>
                <c:pt idx="2061">
                  <c:v>51.3561172</c:v>
                </c:pt>
                <c:pt idx="2062">
                  <c:v>51.386785199999998</c:v>
                </c:pt>
                <c:pt idx="2063">
                  <c:v>51.411976600000003</c:v>
                </c:pt>
                <c:pt idx="2064">
                  <c:v>51.434976599999999</c:v>
                </c:pt>
                <c:pt idx="2065">
                  <c:v>51.465644500000003</c:v>
                </c:pt>
                <c:pt idx="2066">
                  <c:v>51.490832000000005</c:v>
                </c:pt>
                <c:pt idx="2067">
                  <c:v>51.515749999999997</c:v>
                </c:pt>
                <c:pt idx="2068">
                  <c:v>51.544499999999999</c:v>
                </c:pt>
                <c:pt idx="2069">
                  <c:v>51.569691400000004</c:v>
                </c:pt>
                <c:pt idx="2070">
                  <c:v>51.596527299999998</c:v>
                </c:pt>
                <c:pt idx="2071">
                  <c:v>51.6252773</c:v>
                </c:pt>
                <c:pt idx="2072">
                  <c:v>51.652382799999998</c:v>
                </c:pt>
                <c:pt idx="2073">
                  <c:v>51.683050799999997</c:v>
                </c:pt>
                <c:pt idx="2074">
                  <c:v>51.7060508</c:v>
                </c:pt>
                <c:pt idx="2075">
                  <c:v>51.7331602</c:v>
                </c:pt>
                <c:pt idx="2076">
                  <c:v>51.759992199999999</c:v>
                </c:pt>
                <c:pt idx="2077">
                  <c:v>51.788742200000002</c:v>
                </c:pt>
                <c:pt idx="2078">
                  <c:v>51.813933599999999</c:v>
                </c:pt>
                <c:pt idx="2079">
                  <c:v>51.840765599999997</c:v>
                </c:pt>
                <c:pt idx="2080">
                  <c:v>51.8695156</c:v>
                </c:pt>
                <c:pt idx="2081">
                  <c:v>51.896625</c:v>
                </c:pt>
                <c:pt idx="2082">
                  <c:v>51.923456999999999</c:v>
                </c:pt>
                <c:pt idx="2083">
                  <c:v>51.950292999999995</c:v>
                </c:pt>
                <c:pt idx="2084">
                  <c:v>51.975484399999999</c:v>
                </c:pt>
                <c:pt idx="2085">
                  <c:v>52.004234400000001</c:v>
                </c:pt>
                <c:pt idx="2086">
                  <c:v>52.032984400000004</c:v>
                </c:pt>
                <c:pt idx="2087">
                  <c:v>52.058175800000001</c:v>
                </c:pt>
                <c:pt idx="2088">
                  <c:v>52.0830938</c:v>
                </c:pt>
                <c:pt idx="2089">
                  <c:v>52.111843800000003</c:v>
                </c:pt>
                <c:pt idx="2090">
                  <c:v>52.1370352</c:v>
                </c:pt>
                <c:pt idx="2091">
                  <c:v>52.163867199999999</c:v>
                </c:pt>
                <c:pt idx="2092">
                  <c:v>52.192617200000001</c:v>
                </c:pt>
                <c:pt idx="2093">
                  <c:v>52.219726600000001</c:v>
                </c:pt>
                <c:pt idx="2094">
                  <c:v>52.244640599999997</c:v>
                </c:pt>
                <c:pt idx="2095">
                  <c:v>52.2714766</c:v>
                </c:pt>
                <c:pt idx="2096">
                  <c:v>52.296667999999997</c:v>
                </c:pt>
                <c:pt idx="2097">
                  <c:v>52.325417999999999</c:v>
                </c:pt>
                <c:pt idx="2098">
                  <c:v>52.352249999999998</c:v>
                </c:pt>
                <c:pt idx="2099">
                  <c:v>52.379359399999998</c:v>
                </c:pt>
                <c:pt idx="2100">
                  <c:v>52.406191400000004</c:v>
                </c:pt>
                <c:pt idx="2101">
                  <c:v>52.433027299999999</c:v>
                </c:pt>
                <c:pt idx="2102">
                  <c:v>52.4620508</c:v>
                </c:pt>
                <c:pt idx="2103">
                  <c:v>52.4869688</c:v>
                </c:pt>
                <c:pt idx="2104">
                  <c:v>52.513800799999999</c:v>
                </c:pt>
                <c:pt idx="2105">
                  <c:v>52.542824200000005</c:v>
                </c:pt>
                <c:pt idx="2106">
                  <c:v>52.567742199999998</c:v>
                </c:pt>
                <c:pt idx="2107">
                  <c:v>52.5964922</c:v>
                </c:pt>
                <c:pt idx="2108">
                  <c:v>52.621683599999997</c:v>
                </c:pt>
                <c:pt idx="2109">
                  <c:v>52.648515599999996</c:v>
                </c:pt>
                <c:pt idx="2110">
                  <c:v>52.673433599999996</c:v>
                </c:pt>
                <c:pt idx="2111">
                  <c:v>52.698625</c:v>
                </c:pt>
                <c:pt idx="2112">
                  <c:v>52.723542999999999</c:v>
                </c:pt>
                <c:pt idx="2113">
                  <c:v>52.754207000000001</c:v>
                </c:pt>
                <c:pt idx="2114">
                  <c:v>52.781316400000001</c:v>
                </c:pt>
                <c:pt idx="2115">
                  <c:v>52.806234400000001</c:v>
                </c:pt>
                <c:pt idx="2116">
                  <c:v>52.8330664</c:v>
                </c:pt>
                <c:pt idx="2117">
                  <c:v>52.8601758</c:v>
                </c:pt>
                <c:pt idx="2118">
                  <c:v>52.887007799999999</c:v>
                </c:pt>
                <c:pt idx="2119">
                  <c:v>52.913843800000002</c:v>
                </c:pt>
                <c:pt idx="2120">
                  <c:v>52.939031199999995</c:v>
                </c:pt>
                <c:pt idx="2121">
                  <c:v>52.967785200000002</c:v>
                </c:pt>
                <c:pt idx="2122">
                  <c:v>52.9946172</c:v>
                </c:pt>
                <c:pt idx="2123">
                  <c:v>53.019808599999998</c:v>
                </c:pt>
                <c:pt idx="2124">
                  <c:v>53.050476600000003</c:v>
                </c:pt>
                <c:pt idx="2125">
                  <c:v>53.073476599999999</c:v>
                </c:pt>
                <c:pt idx="2126">
                  <c:v>53.098667999999996</c:v>
                </c:pt>
                <c:pt idx="2127">
                  <c:v>53.129332000000005</c:v>
                </c:pt>
                <c:pt idx="2128">
                  <c:v>53.156168000000001</c:v>
                </c:pt>
                <c:pt idx="2129">
                  <c:v>53.181359399999998</c:v>
                </c:pt>
                <c:pt idx="2130">
                  <c:v>53.208191400000004</c:v>
                </c:pt>
                <c:pt idx="2131">
                  <c:v>53.236941400000006</c:v>
                </c:pt>
                <c:pt idx="2132">
                  <c:v>53.2602148</c:v>
                </c:pt>
                <c:pt idx="2133">
                  <c:v>53.290882799999999</c:v>
                </c:pt>
                <c:pt idx="2134">
                  <c:v>53.319632800000001</c:v>
                </c:pt>
                <c:pt idx="2135">
                  <c:v>53.344824200000005</c:v>
                </c:pt>
                <c:pt idx="2136">
                  <c:v>53.369742199999997</c:v>
                </c:pt>
                <c:pt idx="2137">
                  <c:v>53.396574200000003</c:v>
                </c:pt>
                <c:pt idx="2138">
                  <c:v>53.421765600000001</c:v>
                </c:pt>
                <c:pt idx="2139">
                  <c:v>53.448601600000003</c:v>
                </c:pt>
                <c:pt idx="2140">
                  <c:v>53.473515599999999</c:v>
                </c:pt>
                <c:pt idx="2141">
                  <c:v>53.500624999999999</c:v>
                </c:pt>
                <c:pt idx="2142">
                  <c:v>53.525542999999999</c:v>
                </c:pt>
                <c:pt idx="2143">
                  <c:v>53.554293000000001</c:v>
                </c:pt>
                <c:pt idx="2144">
                  <c:v>53.583316400000001</c:v>
                </c:pt>
                <c:pt idx="2145">
                  <c:v>53.608234400000001</c:v>
                </c:pt>
                <c:pt idx="2146">
                  <c:v>53.635066400000007</c:v>
                </c:pt>
                <c:pt idx="2147">
                  <c:v>53.6621758</c:v>
                </c:pt>
                <c:pt idx="2148">
                  <c:v>53.689007799999999</c:v>
                </c:pt>
                <c:pt idx="2149">
                  <c:v>53.715839800000005</c:v>
                </c:pt>
                <c:pt idx="2150">
                  <c:v>53.741031199999995</c:v>
                </c:pt>
                <c:pt idx="2151">
                  <c:v>53.767867199999998</c:v>
                </c:pt>
                <c:pt idx="2152">
                  <c:v>53.794699200000004</c:v>
                </c:pt>
                <c:pt idx="2153">
                  <c:v>53.819890600000001</c:v>
                </c:pt>
                <c:pt idx="2154">
                  <c:v>53.846726600000004</c:v>
                </c:pt>
                <c:pt idx="2155">
                  <c:v>53.875476599999999</c:v>
                </c:pt>
                <c:pt idx="2156">
                  <c:v>53.89875</c:v>
                </c:pt>
                <c:pt idx="2157">
                  <c:v>53.925582000000006</c:v>
                </c:pt>
                <c:pt idx="2158">
                  <c:v>53.950499999999998</c:v>
                </c:pt>
                <c:pt idx="2159">
                  <c:v>53.977332000000004</c:v>
                </c:pt>
                <c:pt idx="2160">
                  <c:v>54.004441400000005</c:v>
                </c:pt>
                <c:pt idx="2161">
                  <c:v>54.031273399999996</c:v>
                </c:pt>
                <c:pt idx="2162">
                  <c:v>54.058109399999999</c:v>
                </c:pt>
                <c:pt idx="2163">
                  <c:v>54.083300799999996</c:v>
                </c:pt>
                <c:pt idx="2164">
                  <c:v>54.110132800000002</c:v>
                </c:pt>
                <c:pt idx="2165">
                  <c:v>54.136968800000005</c:v>
                </c:pt>
                <c:pt idx="2166">
                  <c:v>54.165992199999998</c:v>
                </c:pt>
                <c:pt idx="2167">
                  <c:v>54.190906200000001</c:v>
                </c:pt>
                <c:pt idx="2168">
                  <c:v>54.2196602</c:v>
                </c:pt>
                <c:pt idx="2169">
                  <c:v>54.244847700000001</c:v>
                </c:pt>
                <c:pt idx="2170">
                  <c:v>54.269765599999999</c:v>
                </c:pt>
                <c:pt idx="2171">
                  <c:v>54.294683599999999</c:v>
                </c:pt>
                <c:pt idx="2172">
                  <c:v>54.323706999999999</c:v>
                </c:pt>
                <c:pt idx="2173">
                  <c:v>54.350542999999995</c:v>
                </c:pt>
                <c:pt idx="2174">
                  <c:v>54.375457000000004</c:v>
                </c:pt>
                <c:pt idx="2175">
                  <c:v>54.402566400000005</c:v>
                </c:pt>
                <c:pt idx="2176">
                  <c:v>54.429398399999997</c:v>
                </c:pt>
                <c:pt idx="2177">
                  <c:v>54.4562344</c:v>
                </c:pt>
                <c:pt idx="2178">
                  <c:v>54.481425799999997</c:v>
                </c:pt>
                <c:pt idx="2179">
                  <c:v>54.506339799999999</c:v>
                </c:pt>
                <c:pt idx="2180">
                  <c:v>54.535089800000002</c:v>
                </c:pt>
                <c:pt idx="2181">
                  <c:v>54.562199200000002</c:v>
                </c:pt>
                <c:pt idx="2182">
                  <c:v>54.589031200000001</c:v>
                </c:pt>
                <c:pt idx="2183">
                  <c:v>54.6139492</c:v>
                </c:pt>
                <c:pt idx="2184">
                  <c:v>54.641058599999994</c:v>
                </c:pt>
                <c:pt idx="2185">
                  <c:v>54.665972699999998</c:v>
                </c:pt>
                <c:pt idx="2186">
                  <c:v>54.690890599999996</c:v>
                </c:pt>
                <c:pt idx="2187">
                  <c:v>54.716082</c:v>
                </c:pt>
                <c:pt idx="2188">
                  <c:v>54.744832000000002</c:v>
                </c:pt>
                <c:pt idx="2189">
                  <c:v>54.771667999999998</c:v>
                </c:pt>
                <c:pt idx="2190">
                  <c:v>54.796855499999999</c:v>
                </c:pt>
                <c:pt idx="2191">
                  <c:v>54.825609400000005</c:v>
                </c:pt>
                <c:pt idx="2192">
                  <c:v>54.852441400000004</c:v>
                </c:pt>
                <c:pt idx="2193">
                  <c:v>54.877632800000001</c:v>
                </c:pt>
                <c:pt idx="2194">
                  <c:v>54.9044648</c:v>
                </c:pt>
                <c:pt idx="2195">
                  <c:v>54.927464800000003</c:v>
                </c:pt>
                <c:pt idx="2196">
                  <c:v>54.954574200000003</c:v>
                </c:pt>
                <c:pt idx="2197">
                  <c:v>54.981406199999995</c:v>
                </c:pt>
                <c:pt idx="2198">
                  <c:v>55.008242199999998</c:v>
                </c:pt>
                <c:pt idx="2199">
                  <c:v>55.033433599999995</c:v>
                </c:pt>
                <c:pt idx="2200">
                  <c:v>55.058347699999999</c:v>
                </c:pt>
                <c:pt idx="2201">
                  <c:v>55.087101600000004</c:v>
                </c:pt>
                <c:pt idx="2202">
                  <c:v>55.112289100000005</c:v>
                </c:pt>
                <c:pt idx="2203">
                  <c:v>55.137207000000004</c:v>
                </c:pt>
                <c:pt idx="2204">
                  <c:v>55.165956999999999</c:v>
                </c:pt>
                <c:pt idx="2205">
                  <c:v>55.191148399999996</c:v>
                </c:pt>
                <c:pt idx="2206">
                  <c:v>55.219898399999998</c:v>
                </c:pt>
                <c:pt idx="2207">
                  <c:v>55.242898400000001</c:v>
                </c:pt>
                <c:pt idx="2208">
                  <c:v>55.268089799999998</c:v>
                </c:pt>
                <c:pt idx="2209">
                  <c:v>55.296839800000001</c:v>
                </c:pt>
                <c:pt idx="2210">
                  <c:v>55.3217578</c:v>
                </c:pt>
                <c:pt idx="2211">
                  <c:v>55.348867200000001</c:v>
                </c:pt>
                <c:pt idx="2212">
                  <c:v>55.373781199999996</c:v>
                </c:pt>
                <c:pt idx="2213">
                  <c:v>55.402531199999999</c:v>
                </c:pt>
                <c:pt idx="2214">
                  <c:v>55.427722699999997</c:v>
                </c:pt>
                <c:pt idx="2215">
                  <c:v>55.4507227</c:v>
                </c:pt>
                <c:pt idx="2216">
                  <c:v>55.479472699999995</c:v>
                </c:pt>
                <c:pt idx="2217">
                  <c:v>55.506308599999997</c:v>
                </c:pt>
                <c:pt idx="2218">
                  <c:v>55.533414100000002</c:v>
                </c:pt>
                <c:pt idx="2219">
                  <c:v>55.556414100000005</c:v>
                </c:pt>
                <c:pt idx="2220">
                  <c:v>55.585167999999996</c:v>
                </c:pt>
                <c:pt idx="2221">
                  <c:v>55.612273399999999</c:v>
                </c:pt>
                <c:pt idx="2222">
                  <c:v>55.637191400000006</c:v>
                </c:pt>
                <c:pt idx="2223">
                  <c:v>55.662109399999999</c:v>
                </c:pt>
                <c:pt idx="2224">
                  <c:v>55.691132799999998</c:v>
                </c:pt>
                <c:pt idx="2225">
                  <c:v>55.716050799999998</c:v>
                </c:pt>
                <c:pt idx="2226">
                  <c:v>55.742882799999997</c:v>
                </c:pt>
                <c:pt idx="2227">
                  <c:v>55.769992199999997</c:v>
                </c:pt>
                <c:pt idx="2228">
                  <c:v>55.7929922</c:v>
                </c:pt>
                <c:pt idx="2229">
                  <c:v>55.821742200000003</c:v>
                </c:pt>
                <c:pt idx="2230">
                  <c:v>55.8469336</c:v>
                </c:pt>
                <c:pt idx="2231">
                  <c:v>55.871847699999996</c:v>
                </c:pt>
                <c:pt idx="2232">
                  <c:v>55.896765600000002</c:v>
                </c:pt>
                <c:pt idx="2233">
                  <c:v>55.921956999999999</c:v>
                </c:pt>
                <c:pt idx="2234">
                  <c:v>55.946874999999999</c:v>
                </c:pt>
                <c:pt idx="2235">
                  <c:v>55.975625000000001</c:v>
                </c:pt>
                <c:pt idx="2236">
                  <c:v>56.002730499999998</c:v>
                </c:pt>
                <c:pt idx="2237">
                  <c:v>56.027648399999997</c:v>
                </c:pt>
                <c:pt idx="2238">
                  <c:v>56.052566400000003</c:v>
                </c:pt>
                <c:pt idx="2239">
                  <c:v>56.081589800000003</c:v>
                </c:pt>
                <c:pt idx="2240">
                  <c:v>56.104589799999999</c:v>
                </c:pt>
                <c:pt idx="2241">
                  <c:v>56.131425799999995</c:v>
                </c:pt>
                <c:pt idx="2242">
                  <c:v>56.158531199999999</c:v>
                </c:pt>
                <c:pt idx="2243">
                  <c:v>56.183449200000005</c:v>
                </c:pt>
                <c:pt idx="2244">
                  <c:v>56.208367199999998</c:v>
                </c:pt>
                <c:pt idx="2245">
                  <c:v>56.235472699999995</c:v>
                </c:pt>
                <c:pt idx="2246">
                  <c:v>56.262308599999997</c:v>
                </c:pt>
                <c:pt idx="2247">
                  <c:v>56.289140599999996</c:v>
                </c:pt>
                <c:pt idx="2248">
                  <c:v>56.312414100000005</c:v>
                </c:pt>
                <c:pt idx="2249">
                  <c:v>56.337332000000004</c:v>
                </c:pt>
                <c:pt idx="2250">
                  <c:v>56.368000000000002</c:v>
                </c:pt>
                <c:pt idx="2251">
                  <c:v>56.391273399999996</c:v>
                </c:pt>
                <c:pt idx="2252">
                  <c:v>56.416191400000002</c:v>
                </c:pt>
                <c:pt idx="2253">
                  <c:v>56.441105499999999</c:v>
                </c:pt>
                <c:pt idx="2254">
                  <c:v>56.469859400000004</c:v>
                </c:pt>
                <c:pt idx="2255">
                  <c:v>56.496964800000001</c:v>
                </c:pt>
                <c:pt idx="2256">
                  <c:v>56.523800799999997</c:v>
                </c:pt>
                <c:pt idx="2257">
                  <c:v>56.548714799999999</c:v>
                </c:pt>
                <c:pt idx="2258">
                  <c:v>56.5758242</c:v>
                </c:pt>
                <c:pt idx="2259">
                  <c:v>56.600742199999999</c:v>
                </c:pt>
                <c:pt idx="2260">
                  <c:v>56.625656199999995</c:v>
                </c:pt>
                <c:pt idx="2261">
                  <c:v>56.648933599999999</c:v>
                </c:pt>
                <c:pt idx="2262">
                  <c:v>56.675765599999998</c:v>
                </c:pt>
                <c:pt idx="2263">
                  <c:v>56.702597699999998</c:v>
                </c:pt>
                <c:pt idx="2264">
                  <c:v>56.729707000000005</c:v>
                </c:pt>
                <c:pt idx="2265">
                  <c:v>56.756539100000005</c:v>
                </c:pt>
                <c:pt idx="2266">
                  <c:v>56.781457000000003</c:v>
                </c:pt>
                <c:pt idx="2267">
                  <c:v>56.8066484</c:v>
                </c:pt>
                <c:pt idx="2268">
                  <c:v>56.8334805</c:v>
                </c:pt>
                <c:pt idx="2269">
                  <c:v>56.860316400000002</c:v>
                </c:pt>
                <c:pt idx="2270">
                  <c:v>56.8874219</c:v>
                </c:pt>
                <c:pt idx="2271">
                  <c:v>56.912339799999998</c:v>
                </c:pt>
                <c:pt idx="2272">
                  <c:v>56.935339800000001</c:v>
                </c:pt>
                <c:pt idx="2273">
                  <c:v>56.960531199999998</c:v>
                </c:pt>
                <c:pt idx="2274">
                  <c:v>56.985449200000005</c:v>
                </c:pt>
                <c:pt idx="2275">
                  <c:v>57.012281199999997</c:v>
                </c:pt>
                <c:pt idx="2276">
                  <c:v>57.039390599999997</c:v>
                </c:pt>
                <c:pt idx="2277">
                  <c:v>57.062390600000001</c:v>
                </c:pt>
                <c:pt idx="2278">
                  <c:v>57.085390599999997</c:v>
                </c:pt>
                <c:pt idx="2279">
                  <c:v>57.114140599999999</c:v>
                </c:pt>
                <c:pt idx="2280">
                  <c:v>57.141249999999999</c:v>
                </c:pt>
                <c:pt idx="2281">
                  <c:v>57.166164100000003</c:v>
                </c:pt>
                <c:pt idx="2282">
                  <c:v>57.191082000000002</c:v>
                </c:pt>
                <c:pt idx="2283">
                  <c:v>57.216273399999999</c:v>
                </c:pt>
                <c:pt idx="2284">
                  <c:v>57.241191400000005</c:v>
                </c:pt>
                <c:pt idx="2285">
                  <c:v>57.266105499999995</c:v>
                </c:pt>
                <c:pt idx="2286">
                  <c:v>57.293214800000001</c:v>
                </c:pt>
                <c:pt idx="2287">
                  <c:v>57.318132800000001</c:v>
                </c:pt>
                <c:pt idx="2288">
                  <c:v>57.343046900000004</c:v>
                </c:pt>
                <c:pt idx="2289">
                  <c:v>57.370156199999997</c:v>
                </c:pt>
                <c:pt idx="2290">
                  <c:v>57.395074200000003</c:v>
                </c:pt>
                <c:pt idx="2291">
                  <c:v>57.419992200000003</c:v>
                </c:pt>
                <c:pt idx="2292">
                  <c:v>57.443265599999997</c:v>
                </c:pt>
                <c:pt idx="2293">
                  <c:v>57.470097699999997</c:v>
                </c:pt>
                <c:pt idx="2294">
                  <c:v>57.496933599999998</c:v>
                </c:pt>
                <c:pt idx="2295">
                  <c:v>57.5221211</c:v>
                </c:pt>
                <c:pt idx="2296">
                  <c:v>57.548957000000001</c:v>
                </c:pt>
                <c:pt idx="2297">
                  <c:v>57.575789100000001</c:v>
                </c:pt>
                <c:pt idx="2298">
                  <c:v>57.602898400000001</c:v>
                </c:pt>
                <c:pt idx="2299">
                  <c:v>57.6278164</c:v>
                </c:pt>
                <c:pt idx="2300">
                  <c:v>57.6488984</c:v>
                </c:pt>
                <c:pt idx="2301">
                  <c:v>57.673816400000007</c:v>
                </c:pt>
                <c:pt idx="2302">
                  <c:v>57.700921900000004</c:v>
                </c:pt>
                <c:pt idx="2303">
                  <c:v>57.727757799999999</c:v>
                </c:pt>
                <c:pt idx="2304">
                  <c:v>57.750757800000002</c:v>
                </c:pt>
                <c:pt idx="2305">
                  <c:v>57.779781199999995</c:v>
                </c:pt>
                <c:pt idx="2306">
                  <c:v>57.804699200000002</c:v>
                </c:pt>
                <c:pt idx="2307">
                  <c:v>57.825781199999994</c:v>
                </c:pt>
                <c:pt idx="2308">
                  <c:v>57.852890600000002</c:v>
                </c:pt>
                <c:pt idx="2309">
                  <c:v>57.875890599999998</c:v>
                </c:pt>
                <c:pt idx="2310">
                  <c:v>57.9046406</c:v>
                </c:pt>
                <c:pt idx="2311">
                  <c:v>57.929832000000005</c:v>
                </c:pt>
                <c:pt idx="2312">
                  <c:v>57.956664100000005</c:v>
                </c:pt>
                <c:pt idx="2313">
                  <c:v>57.979664100000001</c:v>
                </c:pt>
                <c:pt idx="2314">
                  <c:v>58.004855499999998</c:v>
                </c:pt>
                <c:pt idx="2315">
                  <c:v>58.029773399999996</c:v>
                </c:pt>
                <c:pt idx="2316">
                  <c:v>58.056605499999996</c:v>
                </c:pt>
                <c:pt idx="2317">
                  <c:v>58.0798828</c:v>
                </c:pt>
                <c:pt idx="2318">
                  <c:v>58.106714799999999</c:v>
                </c:pt>
                <c:pt idx="2319">
                  <c:v>58.129714800000002</c:v>
                </c:pt>
                <c:pt idx="2320">
                  <c:v>58.152714799999998</c:v>
                </c:pt>
                <c:pt idx="2321">
                  <c:v>58.177906199999995</c:v>
                </c:pt>
                <c:pt idx="2322">
                  <c:v>58.204738299999995</c:v>
                </c:pt>
                <c:pt idx="2323">
                  <c:v>58.227738299999999</c:v>
                </c:pt>
                <c:pt idx="2324">
                  <c:v>58.254847699999999</c:v>
                </c:pt>
                <c:pt idx="2325">
                  <c:v>58.281679699999998</c:v>
                </c:pt>
                <c:pt idx="2326">
                  <c:v>58.306597699999998</c:v>
                </c:pt>
                <c:pt idx="2327">
                  <c:v>58.329871099999998</c:v>
                </c:pt>
                <c:pt idx="2328">
                  <c:v>58.356707</c:v>
                </c:pt>
                <c:pt idx="2329">
                  <c:v>58.381625</c:v>
                </c:pt>
                <c:pt idx="2330">
                  <c:v>58.4048984</c:v>
                </c:pt>
                <c:pt idx="2331">
                  <c:v>58.4298164</c:v>
                </c:pt>
                <c:pt idx="2332">
                  <c:v>58.458566400000002</c:v>
                </c:pt>
                <c:pt idx="2333">
                  <c:v>58.479648399999995</c:v>
                </c:pt>
                <c:pt idx="2334">
                  <c:v>58.504839799999999</c:v>
                </c:pt>
                <c:pt idx="2335">
                  <c:v>58.531671899999999</c:v>
                </c:pt>
                <c:pt idx="2336">
                  <c:v>58.554671900000002</c:v>
                </c:pt>
                <c:pt idx="2337">
                  <c:v>58.5798633</c:v>
                </c:pt>
                <c:pt idx="2338">
                  <c:v>58.606699200000001</c:v>
                </c:pt>
                <c:pt idx="2339">
                  <c:v>58.631613299999998</c:v>
                </c:pt>
                <c:pt idx="2340">
                  <c:v>58.658722699999998</c:v>
                </c:pt>
                <c:pt idx="2341">
                  <c:v>58.683640599999997</c:v>
                </c:pt>
                <c:pt idx="2342">
                  <c:v>58.710472699999997</c:v>
                </c:pt>
                <c:pt idx="2343">
                  <c:v>58.733746099999998</c:v>
                </c:pt>
                <c:pt idx="2344">
                  <c:v>58.756746099999994</c:v>
                </c:pt>
                <c:pt idx="2345">
                  <c:v>58.7816641</c:v>
                </c:pt>
                <c:pt idx="2346">
                  <c:v>58.8087734</c:v>
                </c:pt>
                <c:pt idx="2347">
                  <c:v>58.833687500000003</c:v>
                </c:pt>
                <c:pt idx="2348">
                  <c:v>58.856691400000003</c:v>
                </c:pt>
                <c:pt idx="2349">
                  <c:v>58.879691400000006</c:v>
                </c:pt>
                <c:pt idx="2350">
                  <c:v>58.9048789</c:v>
                </c:pt>
                <c:pt idx="2351">
                  <c:v>58.929796899999999</c:v>
                </c:pt>
                <c:pt idx="2352">
                  <c:v>58.956632800000001</c:v>
                </c:pt>
                <c:pt idx="2353">
                  <c:v>58.979906199999995</c:v>
                </c:pt>
                <c:pt idx="2354">
                  <c:v>59.004824200000002</c:v>
                </c:pt>
                <c:pt idx="2355">
                  <c:v>59.027824200000005</c:v>
                </c:pt>
                <c:pt idx="2356">
                  <c:v>59.053015600000002</c:v>
                </c:pt>
                <c:pt idx="2357">
                  <c:v>59.077929699999999</c:v>
                </c:pt>
                <c:pt idx="2358">
                  <c:v>59.102847699999998</c:v>
                </c:pt>
                <c:pt idx="2359">
                  <c:v>59.128039100000002</c:v>
                </c:pt>
                <c:pt idx="2360">
                  <c:v>59.151039099999998</c:v>
                </c:pt>
                <c:pt idx="2361">
                  <c:v>59.177871099999997</c:v>
                </c:pt>
                <c:pt idx="2362">
                  <c:v>59.202789100000004</c:v>
                </c:pt>
                <c:pt idx="2363">
                  <c:v>59.227980500000001</c:v>
                </c:pt>
                <c:pt idx="2364">
                  <c:v>59.252898399999999</c:v>
                </c:pt>
                <c:pt idx="2365">
                  <c:v>59.277816400000006</c:v>
                </c:pt>
                <c:pt idx="2366">
                  <c:v>59.299171900000005</c:v>
                </c:pt>
                <c:pt idx="2367">
                  <c:v>59.324089800000003</c:v>
                </c:pt>
                <c:pt idx="2368">
                  <c:v>59.350921900000003</c:v>
                </c:pt>
                <c:pt idx="2369">
                  <c:v>59.374195299999997</c:v>
                </c:pt>
                <c:pt idx="2370">
                  <c:v>59.399113299999996</c:v>
                </c:pt>
                <c:pt idx="2371">
                  <c:v>59.424031199999995</c:v>
                </c:pt>
                <c:pt idx="2372">
                  <c:v>59.447304700000004</c:v>
                </c:pt>
                <c:pt idx="2373">
                  <c:v>59.472222699999996</c:v>
                </c:pt>
                <c:pt idx="2374">
                  <c:v>59.497140600000002</c:v>
                </c:pt>
                <c:pt idx="2375">
                  <c:v>59.522054699999998</c:v>
                </c:pt>
                <c:pt idx="2376">
                  <c:v>59.547246099999995</c:v>
                </c:pt>
                <c:pt idx="2377">
                  <c:v>59.570246099999999</c:v>
                </c:pt>
                <c:pt idx="2378">
                  <c:v>59.591332000000001</c:v>
                </c:pt>
                <c:pt idx="2379">
                  <c:v>59.618437499999999</c:v>
                </c:pt>
                <c:pt idx="2380">
                  <c:v>59.643355499999998</c:v>
                </c:pt>
                <c:pt idx="2381">
                  <c:v>59.664437499999998</c:v>
                </c:pt>
                <c:pt idx="2382">
                  <c:v>59.689628900000002</c:v>
                </c:pt>
                <c:pt idx="2383">
                  <c:v>59.714546900000002</c:v>
                </c:pt>
                <c:pt idx="2384">
                  <c:v>59.7394648</c:v>
                </c:pt>
                <c:pt idx="2385">
                  <c:v>59.7643828</c:v>
                </c:pt>
                <c:pt idx="2386">
                  <c:v>59.785738299999998</c:v>
                </c:pt>
                <c:pt idx="2387">
                  <c:v>59.810656199999997</c:v>
                </c:pt>
                <c:pt idx="2388">
                  <c:v>59.8336562</c:v>
                </c:pt>
                <c:pt idx="2389">
                  <c:v>59.858847699999998</c:v>
                </c:pt>
                <c:pt idx="2390">
                  <c:v>59.883765599999997</c:v>
                </c:pt>
                <c:pt idx="2391">
                  <c:v>59.9086797</c:v>
                </c:pt>
                <c:pt idx="2392">
                  <c:v>59.931957000000004</c:v>
                </c:pt>
                <c:pt idx="2393">
                  <c:v>59.954957</c:v>
                </c:pt>
                <c:pt idx="2394">
                  <c:v>59.9817891</c:v>
                </c:pt>
                <c:pt idx="2395">
                  <c:v>60.004789100000004</c:v>
                </c:pt>
                <c:pt idx="2396">
                  <c:v>60.026148399999997</c:v>
                </c:pt>
                <c:pt idx="2397">
                  <c:v>60.0491484</c:v>
                </c:pt>
                <c:pt idx="2398">
                  <c:v>60.074062499999997</c:v>
                </c:pt>
                <c:pt idx="2399">
                  <c:v>60.0973398</c:v>
                </c:pt>
                <c:pt idx="2400">
                  <c:v>60.1241719</c:v>
                </c:pt>
                <c:pt idx="2401">
                  <c:v>60.147171900000004</c:v>
                </c:pt>
                <c:pt idx="2402">
                  <c:v>60.170445299999997</c:v>
                </c:pt>
                <c:pt idx="2403">
                  <c:v>60.195363299999997</c:v>
                </c:pt>
                <c:pt idx="2404">
                  <c:v>60.2183633</c:v>
                </c:pt>
                <c:pt idx="2405">
                  <c:v>60.241363299999996</c:v>
                </c:pt>
                <c:pt idx="2406">
                  <c:v>60.2665547</c:v>
                </c:pt>
                <c:pt idx="2407">
                  <c:v>60.285722700000001</c:v>
                </c:pt>
                <c:pt idx="2408">
                  <c:v>60.308722699999997</c:v>
                </c:pt>
                <c:pt idx="2409">
                  <c:v>60.333914100000001</c:v>
                </c:pt>
                <c:pt idx="2410">
                  <c:v>60.358832</c:v>
                </c:pt>
                <c:pt idx="2411">
                  <c:v>60.381832000000003</c:v>
                </c:pt>
                <c:pt idx="2412">
                  <c:v>60.406746099999999</c:v>
                </c:pt>
                <c:pt idx="2413">
                  <c:v>60.430023399999996</c:v>
                </c:pt>
                <c:pt idx="2414">
                  <c:v>60.451105499999997</c:v>
                </c:pt>
                <c:pt idx="2415">
                  <c:v>60.4741055</c:v>
                </c:pt>
                <c:pt idx="2416">
                  <c:v>60.499296900000004</c:v>
                </c:pt>
                <c:pt idx="2417">
                  <c:v>60.522296900000001</c:v>
                </c:pt>
                <c:pt idx="2418">
                  <c:v>60.545296900000004</c:v>
                </c:pt>
                <c:pt idx="2419">
                  <c:v>60.5682969</c:v>
                </c:pt>
                <c:pt idx="2420">
                  <c:v>60.5896562</c:v>
                </c:pt>
                <c:pt idx="2421">
                  <c:v>60.612656199999996</c:v>
                </c:pt>
                <c:pt idx="2422">
                  <c:v>60.6356562</c:v>
                </c:pt>
                <c:pt idx="2423">
                  <c:v>60.658929700000002</c:v>
                </c:pt>
                <c:pt idx="2424">
                  <c:v>60.681929699999998</c:v>
                </c:pt>
                <c:pt idx="2425">
                  <c:v>60.703015600000001</c:v>
                </c:pt>
                <c:pt idx="2426">
                  <c:v>60.726015599999997</c:v>
                </c:pt>
                <c:pt idx="2427">
                  <c:v>60.747371099999995</c:v>
                </c:pt>
                <c:pt idx="2428">
                  <c:v>60.770371099999998</c:v>
                </c:pt>
                <c:pt idx="2429">
                  <c:v>60.793371099999995</c:v>
                </c:pt>
                <c:pt idx="2430">
                  <c:v>60.816648399999998</c:v>
                </c:pt>
                <c:pt idx="2431">
                  <c:v>60.837730499999999</c:v>
                </c:pt>
                <c:pt idx="2432">
                  <c:v>60.860730499999995</c:v>
                </c:pt>
                <c:pt idx="2433">
                  <c:v>60.883730499999999</c:v>
                </c:pt>
                <c:pt idx="2434">
                  <c:v>60.905089799999999</c:v>
                </c:pt>
                <c:pt idx="2435">
                  <c:v>60.9261719</c:v>
                </c:pt>
                <c:pt idx="2436">
                  <c:v>60.949171900000003</c:v>
                </c:pt>
                <c:pt idx="2437">
                  <c:v>60.970253900000003</c:v>
                </c:pt>
                <c:pt idx="2438">
                  <c:v>60.991613299999997</c:v>
                </c:pt>
                <c:pt idx="2439">
                  <c:v>61.010781199999997</c:v>
                </c:pt>
                <c:pt idx="2440">
                  <c:v>61.029945300000001</c:v>
                </c:pt>
                <c:pt idx="2441">
                  <c:v>61.0529492</c:v>
                </c:pt>
                <c:pt idx="2442">
                  <c:v>61.078136700000002</c:v>
                </c:pt>
                <c:pt idx="2443">
                  <c:v>61.099222699999999</c:v>
                </c:pt>
                <c:pt idx="2444">
                  <c:v>61.120304699999998</c:v>
                </c:pt>
                <c:pt idx="2445">
                  <c:v>61.1416641</c:v>
                </c:pt>
                <c:pt idx="2446">
                  <c:v>61.160828099999996</c:v>
                </c:pt>
                <c:pt idx="2447">
                  <c:v>61.1819141</c:v>
                </c:pt>
                <c:pt idx="2448">
                  <c:v>61.2029961</c:v>
                </c:pt>
                <c:pt idx="2449">
                  <c:v>61.224355499999994</c:v>
                </c:pt>
                <c:pt idx="2450">
                  <c:v>61.245437500000001</c:v>
                </c:pt>
                <c:pt idx="2451">
                  <c:v>61.266523399999997</c:v>
                </c:pt>
                <c:pt idx="2452">
                  <c:v>61.285687500000002</c:v>
                </c:pt>
                <c:pt idx="2453">
                  <c:v>61.303214799999999</c:v>
                </c:pt>
                <c:pt idx="2454">
                  <c:v>61.3242969</c:v>
                </c:pt>
                <c:pt idx="2455">
                  <c:v>61.3434648</c:v>
                </c:pt>
                <c:pt idx="2456">
                  <c:v>61.364546900000001</c:v>
                </c:pt>
                <c:pt idx="2457">
                  <c:v>61.382070300000002</c:v>
                </c:pt>
                <c:pt idx="2458">
                  <c:v>61.401238299999996</c:v>
                </c:pt>
                <c:pt idx="2459">
                  <c:v>61.420406199999995</c:v>
                </c:pt>
                <c:pt idx="2460">
                  <c:v>61.441488299999996</c:v>
                </c:pt>
                <c:pt idx="2461">
                  <c:v>61.460929700000001</c:v>
                </c:pt>
                <c:pt idx="2462">
                  <c:v>61.476261700000002</c:v>
                </c:pt>
                <c:pt idx="2463">
                  <c:v>61.497347699999999</c:v>
                </c:pt>
                <c:pt idx="2464">
                  <c:v>61.516515599999998</c:v>
                </c:pt>
                <c:pt idx="2465">
                  <c:v>61.533765599999995</c:v>
                </c:pt>
                <c:pt idx="2466">
                  <c:v>61.551289100000005</c:v>
                </c:pt>
                <c:pt idx="2467">
                  <c:v>61.570453100000002</c:v>
                </c:pt>
                <c:pt idx="2468">
                  <c:v>61.591539099999999</c:v>
                </c:pt>
                <c:pt idx="2469">
                  <c:v>61.608789100000003</c:v>
                </c:pt>
                <c:pt idx="2470">
                  <c:v>61.622480499999995</c:v>
                </c:pt>
                <c:pt idx="2471">
                  <c:v>61.639730499999999</c:v>
                </c:pt>
                <c:pt idx="2472">
                  <c:v>61.658898399999998</c:v>
                </c:pt>
                <c:pt idx="2473">
                  <c:v>61.679980499999999</c:v>
                </c:pt>
                <c:pt idx="2474">
                  <c:v>61.6953125</c:v>
                </c:pt>
                <c:pt idx="2475">
                  <c:v>61.712839800000005</c:v>
                </c:pt>
                <c:pt idx="2476">
                  <c:v>61.730089800000002</c:v>
                </c:pt>
                <c:pt idx="2477">
                  <c:v>61.749253900000006</c:v>
                </c:pt>
                <c:pt idx="2478">
                  <c:v>61.766503900000004</c:v>
                </c:pt>
                <c:pt idx="2479">
                  <c:v>61.782113299999999</c:v>
                </c:pt>
                <c:pt idx="2480">
                  <c:v>61.801281199999998</c:v>
                </c:pt>
                <c:pt idx="2481">
                  <c:v>61.818531199999995</c:v>
                </c:pt>
                <c:pt idx="2482">
                  <c:v>61.833863299999997</c:v>
                </c:pt>
                <c:pt idx="2483">
                  <c:v>61.853031199999997</c:v>
                </c:pt>
                <c:pt idx="2484">
                  <c:v>61.8705547</c:v>
                </c:pt>
                <c:pt idx="2485">
                  <c:v>61.8858867</c:v>
                </c:pt>
                <c:pt idx="2486">
                  <c:v>61.901222699999998</c:v>
                </c:pt>
                <c:pt idx="2487">
                  <c:v>61.916554699999999</c:v>
                </c:pt>
                <c:pt idx="2488">
                  <c:v>61.933804700000003</c:v>
                </c:pt>
                <c:pt idx="2489">
                  <c:v>61.951328099999998</c:v>
                </c:pt>
                <c:pt idx="2490">
                  <c:v>61.968578100000002</c:v>
                </c:pt>
                <c:pt idx="2491">
                  <c:v>61.9839141</c:v>
                </c:pt>
                <c:pt idx="2492">
                  <c:v>61.999246099999993</c:v>
                </c:pt>
                <c:pt idx="2493">
                  <c:v>62.016496099999998</c:v>
                </c:pt>
                <c:pt idx="2494">
                  <c:v>62.034019499999999</c:v>
                </c:pt>
                <c:pt idx="2495">
                  <c:v>62.051269500000004</c:v>
                </c:pt>
                <c:pt idx="2496">
                  <c:v>62.068523399999997</c:v>
                </c:pt>
                <c:pt idx="2497">
                  <c:v>62.081937500000002</c:v>
                </c:pt>
                <c:pt idx="2498">
                  <c:v>62.097273399999999</c:v>
                </c:pt>
                <c:pt idx="2499">
                  <c:v>62.112878900000005</c:v>
                </c:pt>
                <c:pt idx="2500">
                  <c:v>62.128214800000002</c:v>
                </c:pt>
                <c:pt idx="2501">
                  <c:v>62.141628900000001</c:v>
                </c:pt>
                <c:pt idx="2502">
                  <c:v>62.156964800000004</c:v>
                </c:pt>
                <c:pt idx="2503">
                  <c:v>62.174214800000001</c:v>
                </c:pt>
                <c:pt idx="2504">
                  <c:v>62.189820300000001</c:v>
                </c:pt>
                <c:pt idx="2505">
                  <c:v>62.205156199999998</c:v>
                </c:pt>
                <c:pt idx="2506">
                  <c:v>62.2204883</c:v>
                </c:pt>
                <c:pt idx="2507">
                  <c:v>62.2339062</c:v>
                </c:pt>
                <c:pt idx="2508">
                  <c:v>62.247320299999998</c:v>
                </c:pt>
                <c:pt idx="2509">
                  <c:v>62.262929700000001</c:v>
                </c:pt>
                <c:pt idx="2510">
                  <c:v>62.276347699999995</c:v>
                </c:pt>
                <c:pt idx="2511">
                  <c:v>62.291679700000003</c:v>
                </c:pt>
                <c:pt idx="2512">
                  <c:v>62.307011700000004</c:v>
                </c:pt>
                <c:pt idx="2513">
                  <c:v>62.324261700000001</c:v>
                </c:pt>
                <c:pt idx="2514">
                  <c:v>62.337679700000002</c:v>
                </c:pt>
                <c:pt idx="2515">
                  <c:v>62.349453099999998</c:v>
                </c:pt>
                <c:pt idx="2516">
                  <c:v>62.364789100000003</c:v>
                </c:pt>
                <c:pt idx="2517">
                  <c:v>62.3782031</c:v>
                </c:pt>
                <c:pt idx="2518">
                  <c:v>62.391621099999995</c:v>
                </c:pt>
                <c:pt idx="2519">
                  <c:v>62.406957000000006</c:v>
                </c:pt>
                <c:pt idx="2520">
                  <c:v>62.420371099999997</c:v>
                </c:pt>
                <c:pt idx="2521">
                  <c:v>62.435980499999999</c:v>
                </c:pt>
                <c:pt idx="2522">
                  <c:v>62.449394500000004</c:v>
                </c:pt>
                <c:pt idx="2523">
                  <c:v>62.464730499999995</c:v>
                </c:pt>
                <c:pt idx="2524">
                  <c:v>62.478148399999995</c:v>
                </c:pt>
                <c:pt idx="2525">
                  <c:v>62.491562500000001</c:v>
                </c:pt>
                <c:pt idx="2526">
                  <c:v>62.507171900000003</c:v>
                </c:pt>
                <c:pt idx="2527">
                  <c:v>62.518671900000001</c:v>
                </c:pt>
                <c:pt idx="2528">
                  <c:v>62.530171899999999</c:v>
                </c:pt>
                <c:pt idx="2529">
                  <c:v>62.543589799999999</c:v>
                </c:pt>
                <c:pt idx="2530">
                  <c:v>62.555089800000005</c:v>
                </c:pt>
                <c:pt idx="2531">
                  <c:v>62.570421899999999</c:v>
                </c:pt>
                <c:pt idx="2532">
                  <c:v>62.581921900000005</c:v>
                </c:pt>
                <c:pt idx="2533">
                  <c:v>62.5936953</c:v>
                </c:pt>
                <c:pt idx="2534">
                  <c:v>62.605195299999998</c:v>
                </c:pt>
                <c:pt idx="2535">
                  <c:v>62.620531199999995</c:v>
                </c:pt>
                <c:pt idx="2536">
                  <c:v>62.633945300000001</c:v>
                </c:pt>
                <c:pt idx="2537">
                  <c:v>62.647363299999995</c:v>
                </c:pt>
                <c:pt idx="2538">
                  <c:v>62.660781199999995</c:v>
                </c:pt>
                <c:pt idx="2539">
                  <c:v>62.672554699999999</c:v>
                </c:pt>
                <c:pt idx="2540">
                  <c:v>62.685972700000001</c:v>
                </c:pt>
                <c:pt idx="2541">
                  <c:v>62.695554700000002</c:v>
                </c:pt>
                <c:pt idx="2542">
                  <c:v>62.705136700000004</c:v>
                </c:pt>
                <c:pt idx="2543">
                  <c:v>62.716636700000002</c:v>
                </c:pt>
                <c:pt idx="2544">
                  <c:v>62.7319727</c:v>
                </c:pt>
                <c:pt idx="2545">
                  <c:v>62.741554700000002</c:v>
                </c:pt>
                <c:pt idx="2546">
                  <c:v>62.753328099999997</c:v>
                </c:pt>
                <c:pt idx="2547">
                  <c:v>62.764828099999995</c:v>
                </c:pt>
                <c:pt idx="2548">
                  <c:v>62.778246099999997</c:v>
                </c:pt>
                <c:pt idx="2549">
                  <c:v>62.789746099999995</c:v>
                </c:pt>
                <c:pt idx="2550">
                  <c:v>62.8012461</c:v>
                </c:pt>
                <c:pt idx="2551">
                  <c:v>62.814664100000002</c:v>
                </c:pt>
                <c:pt idx="2552">
                  <c:v>62.826437499999997</c:v>
                </c:pt>
                <c:pt idx="2553">
                  <c:v>62.836019499999999</c:v>
                </c:pt>
                <c:pt idx="2554">
                  <c:v>62.849437500000001</c:v>
                </c:pt>
                <c:pt idx="2555">
                  <c:v>62.859019500000002</c:v>
                </c:pt>
                <c:pt idx="2556">
                  <c:v>62.8705195</c:v>
                </c:pt>
                <c:pt idx="2557">
                  <c:v>62.882023400000001</c:v>
                </c:pt>
                <c:pt idx="2558">
                  <c:v>62.893523399999999</c:v>
                </c:pt>
                <c:pt idx="2559">
                  <c:v>62.905296900000003</c:v>
                </c:pt>
                <c:pt idx="2560">
                  <c:v>62.916796900000001</c:v>
                </c:pt>
                <c:pt idx="2561">
                  <c:v>62.926378900000003</c:v>
                </c:pt>
                <c:pt idx="2562">
                  <c:v>62.937878900000001</c:v>
                </c:pt>
                <c:pt idx="2563">
                  <c:v>62.949378900000006</c:v>
                </c:pt>
                <c:pt idx="2564">
                  <c:v>62.958964800000004</c:v>
                </c:pt>
                <c:pt idx="2565">
                  <c:v>62.970464800000002</c:v>
                </c:pt>
                <c:pt idx="2566">
                  <c:v>62.9819648</c:v>
                </c:pt>
                <c:pt idx="2567">
                  <c:v>62.989902300000004</c:v>
                </c:pt>
                <c:pt idx="2568">
                  <c:v>63.003320299999999</c:v>
                </c:pt>
                <c:pt idx="2569">
                  <c:v>63.012906199999996</c:v>
                </c:pt>
                <c:pt idx="2570">
                  <c:v>63.022488299999999</c:v>
                </c:pt>
                <c:pt idx="2571">
                  <c:v>63.033988299999997</c:v>
                </c:pt>
                <c:pt idx="2572">
                  <c:v>63.043570299999999</c:v>
                </c:pt>
                <c:pt idx="2573">
                  <c:v>63.055070299999997</c:v>
                </c:pt>
                <c:pt idx="2574">
                  <c:v>63.066843800000001</c:v>
                </c:pt>
                <c:pt idx="2575">
                  <c:v>63.074511700000002</c:v>
                </c:pt>
                <c:pt idx="2576">
                  <c:v>63.084097700000001</c:v>
                </c:pt>
                <c:pt idx="2577">
                  <c:v>63.091761699999999</c:v>
                </c:pt>
                <c:pt idx="2578">
                  <c:v>63.107097699999997</c:v>
                </c:pt>
                <c:pt idx="2579">
                  <c:v>63.116679699999999</c:v>
                </c:pt>
                <c:pt idx="2580">
                  <c:v>63.126261700000001</c:v>
                </c:pt>
                <c:pt idx="2581">
                  <c:v>63.137761700000006</c:v>
                </c:pt>
                <c:pt idx="2582">
                  <c:v>63.147621099999995</c:v>
                </c:pt>
                <c:pt idx="2583">
                  <c:v>63.157203099999997</c:v>
                </c:pt>
                <c:pt idx="2584">
                  <c:v>63.166789100000003</c:v>
                </c:pt>
                <c:pt idx="2585">
                  <c:v>63.178289100000001</c:v>
                </c:pt>
                <c:pt idx="2586">
                  <c:v>63.187871099999995</c:v>
                </c:pt>
                <c:pt idx="2587">
                  <c:v>63.195539100000005</c:v>
                </c:pt>
                <c:pt idx="2588">
                  <c:v>63.2051211</c:v>
                </c:pt>
                <c:pt idx="2589">
                  <c:v>63.214703100000001</c:v>
                </c:pt>
                <c:pt idx="2590">
                  <c:v>63.226480500000001</c:v>
                </c:pt>
                <c:pt idx="2591">
                  <c:v>63.236062500000003</c:v>
                </c:pt>
                <c:pt idx="2592">
                  <c:v>63.243730499999998</c:v>
                </c:pt>
                <c:pt idx="2593">
                  <c:v>63.2533125</c:v>
                </c:pt>
                <c:pt idx="2594">
                  <c:v>63.260980499999995</c:v>
                </c:pt>
                <c:pt idx="2595">
                  <c:v>63.270562499999997</c:v>
                </c:pt>
                <c:pt idx="2596">
                  <c:v>63.280144499999999</c:v>
                </c:pt>
                <c:pt idx="2597">
                  <c:v>63.289730499999997</c:v>
                </c:pt>
                <c:pt idx="2598">
                  <c:v>63.299312499999999</c:v>
                </c:pt>
                <c:pt idx="2599">
                  <c:v>63.311085899999995</c:v>
                </c:pt>
                <c:pt idx="2600">
                  <c:v>63.320671900000001</c:v>
                </c:pt>
                <c:pt idx="2601">
                  <c:v>63.330253900000002</c:v>
                </c:pt>
                <c:pt idx="2602">
                  <c:v>63.339835899999997</c:v>
                </c:pt>
                <c:pt idx="2603">
                  <c:v>63.347503900000007</c:v>
                </c:pt>
                <c:pt idx="2604">
                  <c:v>63.357085900000001</c:v>
                </c:pt>
                <c:pt idx="2605">
                  <c:v>63.362839800000003</c:v>
                </c:pt>
                <c:pt idx="2606">
                  <c:v>63.372421899999999</c:v>
                </c:pt>
                <c:pt idx="2607">
                  <c:v>63.383921900000004</c:v>
                </c:pt>
                <c:pt idx="2608">
                  <c:v>63.393777300000004</c:v>
                </c:pt>
                <c:pt idx="2609">
                  <c:v>63.403363299999995</c:v>
                </c:pt>
                <c:pt idx="2610">
                  <c:v>63.411027300000001</c:v>
                </c:pt>
                <c:pt idx="2611">
                  <c:v>63.418695299999996</c:v>
                </c:pt>
                <c:pt idx="2612">
                  <c:v>63.426363299999998</c:v>
                </c:pt>
                <c:pt idx="2613">
                  <c:v>63.4340312</c:v>
                </c:pt>
                <c:pt idx="2614">
                  <c:v>63.445531199999998</c:v>
                </c:pt>
                <c:pt idx="2615">
                  <c:v>63.453195299999997</c:v>
                </c:pt>
                <c:pt idx="2616">
                  <c:v>63.4608633</c:v>
                </c:pt>
                <c:pt idx="2617">
                  <c:v>63.4707188</c:v>
                </c:pt>
                <c:pt idx="2618">
                  <c:v>63.482218800000005</c:v>
                </c:pt>
                <c:pt idx="2619">
                  <c:v>63.4898867</c:v>
                </c:pt>
                <c:pt idx="2620">
                  <c:v>63.497554700000002</c:v>
                </c:pt>
                <c:pt idx="2621">
                  <c:v>63.507136700000004</c:v>
                </c:pt>
                <c:pt idx="2622">
                  <c:v>63.514804699999999</c:v>
                </c:pt>
                <c:pt idx="2623">
                  <c:v>63.522472700000002</c:v>
                </c:pt>
                <c:pt idx="2624">
                  <c:v>63.532054700000003</c:v>
                </c:pt>
                <c:pt idx="2625">
                  <c:v>63.541636700000005</c:v>
                </c:pt>
                <c:pt idx="2626">
                  <c:v>63.553414100000005</c:v>
                </c:pt>
                <c:pt idx="2627">
                  <c:v>63.561078099999996</c:v>
                </c:pt>
                <c:pt idx="2628">
                  <c:v>63.568746099999998</c:v>
                </c:pt>
                <c:pt idx="2629">
                  <c:v>63.576414100000001</c:v>
                </c:pt>
                <c:pt idx="2630">
                  <c:v>63.584078099999999</c:v>
                </c:pt>
                <c:pt idx="2631">
                  <c:v>63.591746099999995</c:v>
                </c:pt>
                <c:pt idx="2632">
                  <c:v>63.599414100000004</c:v>
                </c:pt>
                <c:pt idx="2633">
                  <c:v>63.608996099999999</c:v>
                </c:pt>
                <c:pt idx="2634">
                  <c:v>63.618578100000001</c:v>
                </c:pt>
                <c:pt idx="2635">
                  <c:v>63.626246099999996</c:v>
                </c:pt>
                <c:pt idx="2636">
                  <c:v>63.636105499999999</c:v>
                </c:pt>
                <c:pt idx="2637">
                  <c:v>63.643769500000005</c:v>
                </c:pt>
                <c:pt idx="2638">
                  <c:v>63.6514375</c:v>
                </c:pt>
                <c:pt idx="2639">
                  <c:v>63.661019500000002</c:v>
                </c:pt>
                <c:pt idx="2640">
                  <c:v>63.666769500000001</c:v>
                </c:pt>
                <c:pt idx="2641">
                  <c:v>63.678269499999999</c:v>
                </c:pt>
                <c:pt idx="2642">
                  <c:v>63.687855499999998</c:v>
                </c:pt>
                <c:pt idx="2643">
                  <c:v>63.693605499999997</c:v>
                </c:pt>
                <c:pt idx="2644">
                  <c:v>63.701269500000002</c:v>
                </c:pt>
                <c:pt idx="2645">
                  <c:v>63.711128900000006</c:v>
                </c:pt>
                <c:pt idx="2646">
                  <c:v>63.718796900000001</c:v>
                </c:pt>
                <c:pt idx="2647">
                  <c:v>63.726460899999999</c:v>
                </c:pt>
                <c:pt idx="2648">
                  <c:v>63.734128900000002</c:v>
                </c:pt>
                <c:pt idx="2649">
                  <c:v>63.743710899999996</c:v>
                </c:pt>
                <c:pt idx="2650">
                  <c:v>63.753296900000002</c:v>
                </c:pt>
                <c:pt idx="2651">
                  <c:v>63.757128900000005</c:v>
                </c:pt>
                <c:pt idx="2652">
                  <c:v>63.7647969</c:v>
                </c:pt>
                <c:pt idx="2653">
                  <c:v>63.774378900000002</c:v>
                </c:pt>
                <c:pt idx="2654">
                  <c:v>63.7839648</c:v>
                </c:pt>
                <c:pt idx="2655">
                  <c:v>63.791902300000004</c:v>
                </c:pt>
                <c:pt idx="2656">
                  <c:v>63.801488299999995</c:v>
                </c:pt>
                <c:pt idx="2657">
                  <c:v>63.809152300000001</c:v>
                </c:pt>
                <c:pt idx="2658">
                  <c:v>63.816820299999996</c:v>
                </c:pt>
                <c:pt idx="2659">
                  <c:v>63.824488299999999</c:v>
                </c:pt>
                <c:pt idx="2660">
                  <c:v>63.830238299999998</c:v>
                </c:pt>
                <c:pt idx="2661">
                  <c:v>63.8398203</c:v>
                </c:pt>
                <c:pt idx="2662">
                  <c:v>63.849406199999997</c:v>
                </c:pt>
                <c:pt idx="2663">
                  <c:v>63.857070299999997</c:v>
                </c:pt>
                <c:pt idx="2664">
                  <c:v>63.862820300000003</c:v>
                </c:pt>
                <c:pt idx="2665">
                  <c:v>63.870761700000003</c:v>
                </c:pt>
                <c:pt idx="2666">
                  <c:v>63.878429699999998</c:v>
                </c:pt>
                <c:pt idx="2667">
                  <c:v>63.886093800000005</c:v>
                </c:pt>
                <c:pt idx="2668">
                  <c:v>63.893761700000006</c:v>
                </c:pt>
                <c:pt idx="2669">
                  <c:v>63.901429700000001</c:v>
                </c:pt>
                <c:pt idx="2670">
                  <c:v>63.911011700000003</c:v>
                </c:pt>
                <c:pt idx="2671">
                  <c:v>63.920597700000002</c:v>
                </c:pt>
                <c:pt idx="2672">
                  <c:v>63.926347700000001</c:v>
                </c:pt>
                <c:pt idx="2673">
                  <c:v>63.934011699999999</c:v>
                </c:pt>
                <c:pt idx="2674">
                  <c:v>63.941679700000002</c:v>
                </c:pt>
                <c:pt idx="2675">
                  <c:v>63.949621099999995</c:v>
                </c:pt>
                <c:pt idx="2676">
                  <c:v>63.957285200000001</c:v>
                </c:pt>
                <c:pt idx="2677">
                  <c:v>63.964953099999995</c:v>
                </c:pt>
                <c:pt idx="2678">
                  <c:v>63.974539100000001</c:v>
                </c:pt>
                <c:pt idx="2679">
                  <c:v>63.9822031</c:v>
                </c:pt>
                <c:pt idx="2680">
                  <c:v>63.989871099999995</c:v>
                </c:pt>
                <c:pt idx="2681">
                  <c:v>63.995621099999994</c:v>
                </c:pt>
                <c:pt idx="2682">
                  <c:v>64.003289100000003</c:v>
                </c:pt>
                <c:pt idx="2683">
                  <c:v>64.012871099999998</c:v>
                </c:pt>
                <c:pt idx="2684">
                  <c:v>64.01862109999999</c:v>
                </c:pt>
                <c:pt idx="2685">
                  <c:v>64.0262891</c:v>
                </c:pt>
                <c:pt idx="2686">
                  <c:v>64.034230499999993</c:v>
                </c:pt>
                <c:pt idx="2687">
                  <c:v>64.041894499999998</c:v>
                </c:pt>
                <c:pt idx="2688">
                  <c:v>64.049562499999993</c:v>
                </c:pt>
                <c:pt idx="2689">
                  <c:v>64.057230500000003</c:v>
                </c:pt>
                <c:pt idx="2690">
                  <c:v>64.064894500000008</c:v>
                </c:pt>
                <c:pt idx="2691">
                  <c:v>64.072562500000004</c:v>
                </c:pt>
                <c:pt idx="2692">
                  <c:v>64.076394500000006</c:v>
                </c:pt>
                <c:pt idx="2693">
                  <c:v>64.084062500000002</c:v>
                </c:pt>
                <c:pt idx="2694">
                  <c:v>64.0955625</c:v>
                </c:pt>
                <c:pt idx="2695">
                  <c:v>64.103230499999995</c:v>
                </c:pt>
                <c:pt idx="2696">
                  <c:v>64.108980500000001</c:v>
                </c:pt>
                <c:pt idx="2697">
                  <c:v>64.118835899999993</c:v>
                </c:pt>
                <c:pt idx="2698">
                  <c:v>64.1245859</c:v>
                </c:pt>
                <c:pt idx="2699">
                  <c:v>64.130335899999992</c:v>
                </c:pt>
                <c:pt idx="2700">
                  <c:v>64.138003900000001</c:v>
                </c:pt>
                <c:pt idx="2701">
                  <c:v>64.145671899999996</c:v>
                </c:pt>
                <c:pt idx="2702">
                  <c:v>64.153335900000002</c:v>
                </c:pt>
                <c:pt idx="2703">
                  <c:v>64.161003899999997</c:v>
                </c:pt>
                <c:pt idx="2704">
                  <c:v>64.170585899999992</c:v>
                </c:pt>
                <c:pt idx="2705">
                  <c:v>64.178253900000001</c:v>
                </c:pt>
                <c:pt idx="2706">
                  <c:v>64.185921899999997</c:v>
                </c:pt>
                <c:pt idx="2707">
                  <c:v>64.193863300000004</c:v>
                </c:pt>
                <c:pt idx="2708">
                  <c:v>64.199613299999996</c:v>
                </c:pt>
                <c:pt idx="2709">
                  <c:v>64.205363300000002</c:v>
                </c:pt>
                <c:pt idx="2710">
                  <c:v>64.213027300000007</c:v>
                </c:pt>
                <c:pt idx="2711">
                  <c:v>64.218777299999999</c:v>
                </c:pt>
                <c:pt idx="2712">
                  <c:v>64.228363299999998</c:v>
                </c:pt>
                <c:pt idx="2713">
                  <c:v>64.236027300000003</c:v>
                </c:pt>
                <c:pt idx="2714">
                  <c:v>64.241777299999995</c:v>
                </c:pt>
                <c:pt idx="2715">
                  <c:v>64.249445300000005</c:v>
                </c:pt>
                <c:pt idx="2716">
                  <c:v>64.255195299999997</c:v>
                </c:pt>
                <c:pt idx="2717">
                  <c:v>64.264781200000002</c:v>
                </c:pt>
                <c:pt idx="2718">
                  <c:v>64.272718800000007</c:v>
                </c:pt>
                <c:pt idx="2719">
                  <c:v>64.280386700000008</c:v>
                </c:pt>
                <c:pt idx="2720">
                  <c:v>64.288054700000004</c:v>
                </c:pt>
                <c:pt idx="2721">
                  <c:v>64.293804699999995</c:v>
                </c:pt>
                <c:pt idx="2722">
                  <c:v>64.299554700000002</c:v>
                </c:pt>
                <c:pt idx="2723">
                  <c:v>64.307218800000001</c:v>
                </c:pt>
                <c:pt idx="2724">
                  <c:v>64.312968800000007</c:v>
                </c:pt>
                <c:pt idx="2725">
                  <c:v>64.320636700000009</c:v>
                </c:pt>
                <c:pt idx="2726">
                  <c:v>64.3263867</c:v>
                </c:pt>
                <c:pt idx="2727">
                  <c:v>64.332136700000007</c:v>
                </c:pt>
                <c:pt idx="2728">
                  <c:v>64.339804700000002</c:v>
                </c:pt>
                <c:pt idx="2729">
                  <c:v>64.347472699999997</c:v>
                </c:pt>
                <c:pt idx="2730">
                  <c:v>64.353496100000001</c:v>
                </c:pt>
                <c:pt idx="2731">
                  <c:v>64.3611602</c:v>
                </c:pt>
                <c:pt idx="2732">
                  <c:v>64.368828100000002</c:v>
                </c:pt>
                <c:pt idx="2733">
                  <c:v>64.376496099999997</c:v>
                </c:pt>
                <c:pt idx="2734">
                  <c:v>64.382246100000003</c:v>
                </c:pt>
                <c:pt idx="2735">
                  <c:v>64.389914099999999</c:v>
                </c:pt>
                <c:pt idx="2736">
                  <c:v>64.395664100000005</c:v>
                </c:pt>
                <c:pt idx="2737">
                  <c:v>64.401414099999997</c:v>
                </c:pt>
                <c:pt idx="2738">
                  <c:v>64.407164100000003</c:v>
                </c:pt>
                <c:pt idx="2739">
                  <c:v>64.416746099999997</c:v>
                </c:pt>
                <c:pt idx="2740">
                  <c:v>64.4205781</c:v>
                </c:pt>
                <c:pt idx="2741">
                  <c:v>64.430164099999999</c:v>
                </c:pt>
                <c:pt idx="2742">
                  <c:v>64.436187500000003</c:v>
                </c:pt>
                <c:pt idx="2743">
                  <c:v>64.441937499999995</c:v>
                </c:pt>
                <c:pt idx="2744">
                  <c:v>64.449605500000004</c:v>
                </c:pt>
                <c:pt idx="2745">
                  <c:v>64.457269499999995</c:v>
                </c:pt>
                <c:pt idx="2746">
                  <c:v>64.463019500000001</c:v>
                </c:pt>
                <c:pt idx="2747">
                  <c:v>64.470687499999997</c:v>
                </c:pt>
                <c:pt idx="2748">
                  <c:v>64.478355499999992</c:v>
                </c:pt>
                <c:pt idx="2749">
                  <c:v>64.486019499999998</c:v>
                </c:pt>
                <c:pt idx="2750">
                  <c:v>64.489855500000004</c:v>
                </c:pt>
                <c:pt idx="2751">
                  <c:v>64.495605499999996</c:v>
                </c:pt>
                <c:pt idx="2752">
                  <c:v>64.505187500000005</c:v>
                </c:pt>
                <c:pt idx="2753">
                  <c:v>64.510937499999997</c:v>
                </c:pt>
                <c:pt idx="2754">
                  <c:v>64.516960900000001</c:v>
                </c:pt>
                <c:pt idx="2755">
                  <c:v>64.522710899999993</c:v>
                </c:pt>
                <c:pt idx="2756">
                  <c:v>64.532296900000006</c:v>
                </c:pt>
                <c:pt idx="2757">
                  <c:v>64.538046899999998</c:v>
                </c:pt>
                <c:pt idx="2758">
                  <c:v>64.543796900000004</c:v>
                </c:pt>
                <c:pt idx="2759">
                  <c:v>64.547628900000007</c:v>
                </c:pt>
                <c:pt idx="2760">
                  <c:v>64.557210900000001</c:v>
                </c:pt>
                <c:pt idx="2761">
                  <c:v>64.564878899999997</c:v>
                </c:pt>
                <c:pt idx="2762">
                  <c:v>64.570628900000003</c:v>
                </c:pt>
                <c:pt idx="2763">
                  <c:v>64.576378900000009</c:v>
                </c:pt>
                <c:pt idx="2764">
                  <c:v>64.584046900000004</c:v>
                </c:pt>
                <c:pt idx="2765">
                  <c:v>64.589796899999996</c:v>
                </c:pt>
                <c:pt idx="2766">
                  <c:v>64.593902299999996</c:v>
                </c:pt>
                <c:pt idx="2767">
                  <c:v>64.601570300000006</c:v>
                </c:pt>
                <c:pt idx="2768">
                  <c:v>64.607320299999998</c:v>
                </c:pt>
                <c:pt idx="2769">
                  <c:v>64.613070300000004</c:v>
                </c:pt>
                <c:pt idx="2770">
                  <c:v>64.620738299999999</c:v>
                </c:pt>
                <c:pt idx="2771">
                  <c:v>64.628402300000005</c:v>
                </c:pt>
                <c:pt idx="2772">
                  <c:v>64.634152299999997</c:v>
                </c:pt>
                <c:pt idx="2773">
                  <c:v>64.639902300000003</c:v>
                </c:pt>
                <c:pt idx="2774">
                  <c:v>64.645652299999995</c:v>
                </c:pt>
                <c:pt idx="2775">
                  <c:v>64.653320300000004</c:v>
                </c:pt>
                <c:pt idx="2776">
                  <c:v>64.6609883</c:v>
                </c:pt>
                <c:pt idx="2777">
                  <c:v>64.668656200000001</c:v>
                </c:pt>
                <c:pt idx="2778">
                  <c:v>64.670570299999994</c:v>
                </c:pt>
                <c:pt idx="2779">
                  <c:v>64.678511700000001</c:v>
                </c:pt>
                <c:pt idx="2780">
                  <c:v>64.684261700000008</c:v>
                </c:pt>
                <c:pt idx="2781">
                  <c:v>64.691929700000003</c:v>
                </c:pt>
                <c:pt idx="2782">
                  <c:v>64.695761700000006</c:v>
                </c:pt>
                <c:pt idx="2783">
                  <c:v>64.705343800000009</c:v>
                </c:pt>
                <c:pt idx="2784">
                  <c:v>64.709179700000007</c:v>
                </c:pt>
                <c:pt idx="2785">
                  <c:v>64.718761700000002</c:v>
                </c:pt>
                <c:pt idx="2786">
                  <c:v>64.722593799999999</c:v>
                </c:pt>
                <c:pt idx="2787">
                  <c:v>64.726429699999997</c:v>
                </c:pt>
                <c:pt idx="2788">
                  <c:v>64.736011700000006</c:v>
                </c:pt>
                <c:pt idx="2789">
                  <c:v>64.741761699999998</c:v>
                </c:pt>
                <c:pt idx="2790">
                  <c:v>64.745597700000005</c:v>
                </c:pt>
                <c:pt idx="2791">
                  <c:v>64.755453099999997</c:v>
                </c:pt>
                <c:pt idx="2792">
                  <c:v>64.761203100000003</c:v>
                </c:pt>
                <c:pt idx="2793">
                  <c:v>64.766953099999995</c:v>
                </c:pt>
                <c:pt idx="2794">
                  <c:v>64.770785199999992</c:v>
                </c:pt>
                <c:pt idx="2795">
                  <c:v>64.778453099999993</c:v>
                </c:pt>
                <c:pt idx="2796">
                  <c:v>64.784203099999999</c:v>
                </c:pt>
                <c:pt idx="2797">
                  <c:v>64.789953100000005</c:v>
                </c:pt>
                <c:pt idx="2798">
                  <c:v>64.791871099999994</c:v>
                </c:pt>
                <c:pt idx="2799">
                  <c:v>64.797621100000001</c:v>
                </c:pt>
                <c:pt idx="2800">
                  <c:v>64.805289099999996</c:v>
                </c:pt>
                <c:pt idx="2801">
                  <c:v>64.811039100000002</c:v>
                </c:pt>
                <c:pt idx="2802">
                  <c:v>64.816789100000008</c:v>
                </c:pt>
                <c:pt idx="2803">
                  <c:v>64.8225391</c:v>
                </c:pt>
                <c:pt idx="2804">
                  <c:v>64.828289100000006</c:v>
                </c:pt>
                <c:pt idx="2805">
                  <c:v>64.834312499999996</c:v>
                </c:pt>
                <c:pt idx="2806">
                  <c:v>64.840062500000002</c:v>
                </c:pt>
                <c:pt idx="2807">
                  <c:v>64.845812499999994</c:v>
                </c:pt>
                <c:pt idx="2808">
                  <c:v>64.853476600000008</c:v>
                </c:pt>
                <c:pt idx="2809">
                  <c:v>64.859230499999995</c:v>
                </c:pt>
                <c:pt idx="2810">
                  <c:v>64.864980500000001</c:v>
                </c:pt>
                <c:pt idx="2811">
                  <c:v>64.870730499999993</c:v>
                </c:pt>
                <c:pt idx="2812">
                  <c:v>64.8764805</c:v>
                </c:pt>
                <c:pt idx="2813">
                  <c:v>64.882230499999991</c:v>
                </c:pt>
                <c:pt idx="2814">
                  <c:v>64.887980499999998</c:v>
                </c:pt>
                <c:pt idx="2815">
                  <c:v>64.8918125</c:v>
                </c:pt>
                <c:pt idx="2816">
                  <c:v>64.897562500000006</c:v>
                </c:pt>
                <c:pt idx="2817">
                  <c:v>64.903312499999998</c:v>
                </c:pt>
                <c:pt idx="2818">
                  <c:v>64.909062500000005</c:v>
                </c:pt>
                <c:pt idx="2819">
                  <c:v>64.917003899999997</c:v>
                </c:pt>
                <c:pt idx="2820">
                  <c:v>64.9208359</c:v>
                </c:pt>
                <c:pt idx="2821">
                  <c:v>64.924671900000007</c:v>
                </c:pt>
                <c:pt idx="2822">
                  <c:v>64.930421899999999</c:v>
                </c:pt>
                <c:pt idx="2823">
                  <c:v>64.936171900000005</c:v>
                </c:pt>
                <c:pt idx="2824">
                  <c:v>64.943835899999996</c:v>
                </c:pt>
                <c:pt idx="2825">
                  <c:v>64.949585900000002</c:v>
                </c:pt>
                <c:pt idx="2826">
                  <c:v>64.955335899999994</c:v>
                </c:pt>
                <c:pt idx="2827">
                  <c:v>64.9610859</c:v>
                </c:pt>
                <c:pt idx="2828">
                  <c:v>64.964921900000007</c:v>
                </c:pt>
                <c:pt idx="2829">
                  <c:v>64.970671899999999</c:v>
                </c:pt>
                <c:pt idx="2830">
                  <c:v>64.976421900000005</c:v>
                </c:pt>
                <c:pt idx="2831">
                  <c:v>64.978335900000005</c:v>
                </c:pt>
                <c:pt idx="2832">
                  <c:v>64.9860039</c:v>
                </c:pt>
                <c:pt idx="2833">
                  <c:v>64.991753900000006</c:v>
                </c:pt>
                <c:pt idx="2834">
                  <c:v>64.995863299999996</c:v>
                </c:pt>
                <c:pt idx="2835">
                  <c:v>65.003527300000002</c:v>
                </c:pt>
                <c:pt idx="2836">
                  <c:v>65.007363299999994</c:v>
                </c:pt>
                <c:pt idx="2837">
                  <c:v>65.013113300000001</c:v>
                </c:pt>
                <c:pt idx="2838">
                  <c:v>65.016945300000003</c:v>
                </c:pt>
                <c:pt idx="2839">
                  <c:v>65.024613299999999</c:v>
                </c:pt>
                <c:pt idx="2840">
                  <c:v>65.028445300000001</c:v>
                </c:pt>
                <c:pt idx="2841">
                  <c:v>65.034195299999993</c:v>
                </c:pt>
                <c:pt idx="2842">
                  <c:v>65.041863300000003</c:v>
                </c:pt>
                <c:pt idx="2843">
                  <c:v>65.045695300000006</c:v>
                </c:pt>
                <c:pt idx="2844">
                  <c:v>65.051445299999997</c:v>
                </c:pt>
                <c:pt idx="2845">
                  <c:v>65.0552773</c:v>
                </c:pt>
                <c:pt idx="2846">
                  <c:v>65.059113299999993</c:v>
                </c:pt>
                <c:pt idx="2847">
                  <c:v>65.064863299999999</c:v>
                </c:pt>
                <c:pt idx="2848">
                  <c:v>65.068695300000002</c:v>
                </c:pt>
                <c:pt idx="2849">
                  <c:v>65.074445299999994</c:v>
                </c:pt>
                <c:pt idx="2850">
                  <c:v>65.080468800000006</c:v>
                </c:pt>
                <c:pt idx="2851">
                  <c:v>65.084304700000004</c:v>
                </c:pt>
                <c:pt idx="2852">
                  <c:v>65.090054699999996</c:v>
                </c:pt>
                <c:pt idx="2853">
                  <c:v>65.093886699999999</c:v>
                </c:pt>
                <c:pt idx="2854">
                  <c:v>65.099636700000005</c:v>
                </c:pt>
                <c:pt idx="2855">
                  <c:v>65.1073047</c:v>
                </c:pt>
                <c:pt idx="2856">
                  <c:v>65.109218800000008</c:v>
                </c:pt>
                <c:pt idx="2857">
                  <c:v>65.116886700000009</c:v>
                </c:pt>
                <c:pt idx="2858">
                  <c:v>65.122636700000001</c:v>
                </c:pt>
                <c:pt idx="2859">
                  <c:v>65.128386700000007</c:v>
                </c:pt>
                <c:pt idx="2860">
                  <c:v>65.130304699999996</c:v>
                </c:pt>
                <c:pt idx="2861">
                  <c:v>65.136054700000003</c:v>
                </c:pt>
                <c:pt idx="2862">
                  <c:v>65.139886700000005</c:v>
                </c:pt>
                <c:pt idx="2863">
                  <c:v>65.145636699999997</c:v>
                </c:pt>
                <c:pt idx="2864">
                  <c:v>65.151386700000003</c:v>
                </c:pt>
                <c:pt idx="2865">
                  <c:v>65.157410200000001</c:v>
                </c:pt>
                <c:pt idx="2866">
                  <c:v>65.1612461</c:v>
                </c:pt>
                <c:pt idx="2867">
                  <c:v>65.163160199999993</c:v>
                </c:pt>
                <c:pt idx="2868">
                  <c:v>65.168910199999999</c:v>
                </c:pt>
                <c:pt idx="2869">
                  <c:v>65.172746099999998</c:v>
                </c:pt>
                <c:pt idx="2870">
                  <c:v>65.17849609999999</c:v>
                </c:pt>
                <c:pt idx="2871">
                  <c:v>65.182328099999992</c:v>
                </c:pt>
                <c:pt idx="2872">
                  <c:v>65.188078099999998</c:v>
                </c:pt>
                <c:pt idx="2873">
                  <c:v>65.193828100000005</c:v>
                </c:pt>
                <c:pt idx="2874">
                  <c:v>65.195746099999994</c:v>
                </c:pt>
                <c:pt idx="2875">
                  <c:v>65.199578099999997</c:v>
                </c:pt>
                <c:pt idx="2876">
                  <c:v>65.205328100000003</c:v>
                </c:pt>
                <c:pt idx="2877">
                  <c:v>65.212996099999998</c:v>
                </c:pt>
                <c:pt idx="2878">
                  <c:v>65.214914100000001</c:v>
                </c:pt>
                <c:pt idx="2879">
                  <c:v>65.220664100000008</c:v>
                </c:pt>
                <c:pt idx="2880">
                  <c:v>65.2264141</c:v>
                </c:pt>
                <c:pt idx="2881">
                  <c:v>65.230246100000002</c:v>
                </c:pt>
                <c:pt idx="2882">
                  <c:v>65.236269500000006</c:v>
                </c:pt>
                <c:pt idx="2883">
                  <c:v>65.240101600000003</c:v>
                </c:pt>
                <c:pt idx="2884">
                  <c:v>65.243937500000001</c:v>
                </c:pt>
                <c:pt idx="2885">
                  <c:v>65.249687499999993</c:v>
                </c:pt>
                <c:pt idx="2886">
                  <c:v>65.253519499999996</c:v>
                </c:pt>
                <c:pt idx="2887">
                  <c:v>65.255437499999999</c:v>
                </c:pt>
                <c:pt idx="2888">
                  <c:v>65.259269500000002</c:v>
                </c:pt>
                <c:pt idx="2889">
                  <c:v>65.266937499999997</c:v>
                </c:pt>
                <c:pt idx="2890">
                  <c:v>65.268851600000005</c:v>
                </c:pt>
                <c:pt idx="2891">
                  <c:v>65.274605499999993</c:v>
                </c:pt>
                <c:pt idx="2892">
                  <c:v>65.278437499999995</c:v>
                </c:pt>
                <c:pt idx="2893">
                  <c:v>65.282269499999998</c:v>
                </c:pt>
                <c:pt idx="2894">
                  <c:v>65.288019500000004</c:v>
                </c:pt>
                <c:pt idx="2895">
                  <c:v>65.289937499999994</c:v>
                </c:pt>
                <c:pt idx="2896">
                  <c:v>65.2956875</c:v>
                </c:pt>
                <c:pt idx="2897">
                  <c:v>65.299519500000002</c:v>
                </c:pt>
                <c:pt idx="2898">
                  <c:v>65.305269500000009</c:v>
                </c:pt>
                <c:pt idx="2899">
                  <c:v>65.3110195</c:v>
                </c:pt>
                <c:pt idx="2900">
                  <c:v>65.317042999999998</c:v>
                </c:pt>
                <c:pt idx="2901">
                  <c:v>65.318960899999993</c:v>
                </c:pt>
                <c:pt idx="2902">
                  <c:v>65.320878899999997</c:v>
                </c:pt>
                <c:pt idx="2903">
                  <c:v>65.326628900000003</c:v>
                </c:pt>
                <c:pt idx="2904">
                  <c:v>65.328542999999996</c:v>
                </c:pt>
                <c:pt idx="2905">
                  <c:v>65.334296899999998</c:v>
                </c:pt>
                <c:pt idx="2906">
                  <c:v>65.338128900000001</c:v>
                </c:pt>
                <c:pt idx="2907">
                  <c:v>65.341960900000004</c:v>
                </c:pt>
                <c:pt idx="2908">
                  <c:v>65.343878900000007</c:v>
                </c:pt>
                <c:pt idx="2909">
                  <c:v>65.345796899999996</c:v>
                </c:pt>
                <c:pt idx="2910">
                  <c:v>65.353460900000002</c:v>
                </c:pt>
                <c:pt idx="2911">
                  <c:v>65.357296899999994</c:v>
                </c:pt>
                <c:pt idx="2912">
                  <c:v>65.359210899999994</c:v>
                </c:pt>
                <c:pt idx="2913">
                  <c:v>65.3649609</c:v>
                </c:pt>
                <c:pt idx="2914">
                  <c:v>65.368796900000007</c:v>
                </c:pt>
                <c:pt idx="2915">
                  <c:v>65.372628900000009</c:v>
                </c:pt>
                <c:pt idx="2916">
                  <c:v>65.378378900000001</c:v>
                </c:pt>
                <c:pt idx="2917">
                  <c:v>65.380296900000005</c:v>
                </c:pt>
                <c:pt idx="2918">
                  <c:v>65.382210900000004</c:v>
                </c:pt>
                <c:pt idx="2919">
                  <c:v>65.387960899999996</c:v>
                </c:pt>
                <c:pt idx="2920">
                  <c:v>65.391796900000003</c:v>
                </c:pt>
                <c:pt idx="2921">
                  <c:v>65.397820300000006</c:v>
                </c:pt>
                <c:pt idx="2922">
                  <c:v>65.401652299999995</c:v>
                </c:pt>
                <c:pt idx="2923">
                  <c:v>65.405488300000002</c:v>
                </c:pt>
                <c:pt idx="2924">
                  <c:v>65.409320300000005</c:v>
                </c:pt>
                <c:pt idx="2925">
                  <c:v>65.413152300000007</c:v>
                </c:pt>
                <c:pt idx="2926">
                  <c:v>65.4169883</c:v>
                </c:pt>
                <c:pt idx="2927">
                  <c:v>65.418902299999999</c:v>
                </c:pt>
                <c:pt idx="2928">
                  <c:v>65.422738299999992</c:v>
                </c:pt>
                <c:pt idx="2929">
                  <c:v>65.428488299999998</c:v>
                </c:pt>
                <c:pt idx="2930">
                  <c:v>65.428488299999998</c:v>
                </c:pt>
                <c:pt idx="2931">
                  <c:v>65.434238300000004</c:v>
                </c:pt>
                <c:pt idx="2932">
                  <c:v>65.438070299999993</c:v>
                </c:pt>
                <c:pt idx="2933">
                  <c:v>65.441902299999995</c:v>
                </c:pt>
                <c:pt idx="2934">
                  <c:v>65.445738300000002</c:v>
                </c:pt>
                <c:pt idx="2935">
                  <c:v>65.449570300000005</c:v>
                </c:pt>
                <c:pt idx="2936">
                  <c:v>65.451488299999994</c:v>
                </c:pt>
                <c:pt idx="2937">
                  <c:v>65.455320299999997</c:v>
                </c:pt>
                <c:pt idx="2938">
                  <c:v>65.4591523</c:v>
                </c:pt>
                <c:pt idx="2939">
                  <c:v>65.461070300000003</c:v>
                </c:pt>
                <c:pt idx="2940">
                  <c:v>65.466820299999995</c:v>
                </c:pt>
                <c:pt idx="2941">
                  <c:v>65.470652299999998</c:v>
                </c:pt>
                <c:pt idx="2942">
                  <c:v>65.47448829999999</c:v>
                </c:pt>
                <c:pt idx="2943">
                  <c:v>65.476402300000004</c:v>
                </c:pt>
                <c:pt idx="2944">
                  <c:v>65.478593799999999</c:v>
                </c:pt>
                <c:pt idx="2945">
                  <c:v>65.480511700000008</c:v>
                </c:pt>
                <c:pt idx="2946">
                  <c:v>65.4862617</c:v>
                </c:pt>
                <c:pt idx="2947">
                  <c:v>65.488179700000003</c:v>
                </c:pt>
                <c:pt idx="2948">
                  <c:v>65.490093799999997</c:v>
                </c:pt>
                <c:pt idx="2949">
                  <c:v>65.495843800000003</c:v>
                </c:pt>
                <c:pt idx="2950">
                  <c:v>65.497761699999998</c:v>
                </c:pt>
                <c:pt idx="2951">
                  <c:v>65.499679700000002</c:v>
                </c:pt>
                <c:pt idx="2952">
                  <c:v>65.505429700000008</c:v>
                </c:pt>
                <c:pt idx="2953">
                  <c:v>65.507343800000001</c:v>
                </c:pt>
                <c:pt idx="2954">
                  <c:v>65.509261699999996</c:v>
                </c:pt>
                <c:pt idx="2955">
                  <c:v>65.513093800000007</c:v>
                </c:pt>
                <c:pt idx="2956">
                  <c:v>65.516929700000006</c:v>
                </c:pt>
                <c:pt idx="2957">
                  <c:v>65.518843799999999</c:v>
                </c:pt>
                <c:pt idx="2958">
                  <c:v>65.522679699999998</c:v>
                </c:pt>
                <c:pt idx="2959">
                  <c:v>65.524593800000005</c:v>
                </c:pt>
                <c:pt idx="2960">
                  <c:v>65.530343799999997</c:v>
                </c:pt>
                <c:pt idx="2961">
                  <c:v>65.534179699999996</c:v>
                </c:pt>
                <c:pt idx="2962">
                  <c:v>65.538015599999994</c:v>
                </c:pt>
                <c:pt idx="2963">
                  <c:v>65.539929699999902</c:v>
                </c:pt>
                <c:pt idx="2964">
                  <c:v>65.5437656</c:v>
                </c:pt>
                <c:pt idx="2965">
                  <c:v>65.545679699999909</c:v>
                </c:pt>
                <c:pt idx="2966">
                  <c:v>65.549515599999992</c:v>
                </c:pt>
                <c:pt idx="2967">
                  <c:v>65.549515599999992</c:v>
                </c:pt>
                <c:pt idx="2968">
                  <c:v>65.553343800000007</c:v>
                </c:pt>
                <c:pt idx="2969">
                  <c:v>65.555265599999998</c:v>
                </c:pt>
                <c:pt idx="2970">
                  <c:v>65.559367199999912</c:v>
                </c:pt>
                <c:pt idx="2971">
                  <c:v>65.565117199999904</c:v>
                </c:pt>
                <c:pt idx="2972">
                  <c:v>65.567039099999903</c:v>
                </c:pt>
                <c:pt idx="2973">
                  <c:v>65.567039099999903</c:v>
                </c:pt>
                <c:pt idx="2974">
                  <c:v>65.568953100000002</c:v>
                </c:pt>
                <c:pt idx="2975">
                  <c:v>65.57086719999991</c:v>
                </c:pt>
                <c:pt idx="2976">
                  <c:v>65.574703099999994</c:v>
                </c:pt>
                <c:pt idx="2977">
                  <c:v>65.5804531</c:v>
                </c:pt>
                <c:pt idx="2978">
                  <c:v>65.582367199999908</c:v>
                </c:pt>
                <c:pt idx="2979">
                  <c:v>65.582367199999908</c:v>
                </c:pt>
                <c:pt idx="2980">
                  <c:v>65.584289099999907</c:v>
                </c:pt>
                <c:pt idx="2981">
                  <c:v>65.5881171999999</c:v>
                </c:pt>
                <c:pt idx="2982">
                  <c:v>65.591953099999998</c:v>
                </c:pt>
                <c:pt idx="2983">
                  <c:v>65.593867199999906</c:v>
                </c:pt>
                <c:pt idx="2984">
                  <c:v>65.597703100000004</c:v>
                </c:pt>
                <c:pt idx="2985">
                  <c:v>65.597703100000004</c:v>
                </c:pt>
                <c:pt idx="2986">
                  <c:v>65.601539099999911</c:v>
                </c:pt>
                <c:pt idx="2987">
                  <c:v>65.607289099999903</c:v>
                </c:pt>
                <c:pt idx="2988">
                  <c:v>65.609203100000002</c:v>
                </c:pt>
                <c:pt idx="2989">
                  <c:v>65.609203100000002</c:v>
                </c:pt>
                <c:pt idx="2990">
                  <c:v>65.609203100000002</c:v>
                </c:pt>
                <c:pt idx="2991">
                  <c:v>65.613039099999909</c:v>
                </c:pt>
                <c:pt idx="2992">
                  <c:v>65.616867199999902</c:v>
                </c:pt>
                <c:pt idx="2993">
                  <c:v>65.6207031</c:v>
                </c:pt>
                <c:pt idx="2994">
                  <c:v>65.622617199999908</c:v>
                </c:pt>
                <c:pt idx="2995">
                  <c:v>65.6207031</c:v>
                </c:pt>
                <c:pt idx="2996">
                  <c:v>65.622617199999908</c:v>
                </c:pt>
                <c:pt idx="2997">
                  <c:v>65.626453099999992</c:v>
                </c:pt>
                <c:pt idx="2998">
                  <c:v>65.630289099999914</c:v>
                </c:pt>
                <c:pt idx="2999">
                  <c:v>65.632203099999998</c:v>
                </c:pt>
                <c:pt idx="3000">
                  <c:v>65.634117199999906</c:v>
                </c:pt>
                <c:pt idx="3001">
                  <c:v>65.638226599999911</c:v>
                </c:pt>
                <c:pt idx="3002">
                  <c:v>65.638226599999911</c:v>
                </c:pt>
                <c:pt idx="3003">
                  <c:v>65.638226599999911</c:v>
                </c:pt>
                <c:pt idx="3004">
                  <c:v>65.642062499999994</c:v>
                </c:pt>
                <c:pt idx="3005">
                  <c:v>65.645898400000007</c:v>
                </c:pt>
                <c:pt idx="3006">
                  <c:v>65.645898400000007</c:v>
                </c:pt>
                <c:pt idx="3007">
                  <c:v>65.647812500000001</c:v>
                </c:pt>
                <c:pt idx="3008">
                  <c:v>65.651648399999999</c:v>
                </c:pt>
                <c:pt idx="3009">
                  <c:v>65.651648399999999</c:v>
                </c:pt>
                <c:pt idx="3010">
                  <c:v>65.653562500000007</c:v>
                </c:pt>
                <c:pt idx="3011">
                  <c:v>65.655476599999901</c:v>
                </c:pt>
                <c:pt idx="3012">
                  <c:v>65.657398400000005</c:v>
                </c:pt>
                <c:pt idx="3013">
                  <c:v>65.659312499999999</c:v>
                </c:pt>
                <c:pt idx="3014">
                  <c:v>65.663148400000011</c:v>
                </c:pt>
                <c:pt idx="3015">
                  <c:v>65.663148400000011</c:v>
                </c:pt>
                <c:pt idx="3016">
                  <c:v>65.665062500000005</c:v>
                </c:pt>
                <c:pt idx="3017">
                  <c:v>65.668898400000003</c:v>
                </c:pt>
                <c:pt idx="3018">
                  <c:v>65.670812499999997</c:v>
                </c:pt>
                <c:pt idx="3019">
                  <c:v>65.672726599999905</c:v>
                </c:pt>
                <c:pt idx="3020">
                  <c:v>65.672726599999905</c:v>
                </c:pt>
                <c:pt idx="3021">
                  <c:v>65.674648400000009</c:v>
                </c:pt>
                <c:pt idx="3022">
                  <c:v>65.676562500000003</c:v>
                </c:pt>
                <c:pt idx="3023">
                  <c:v>65.676562500000003</c:v>
                </c:pt>
                <c:pt idx="3024">
                  <c:v>65.680398400000001</c:v>
                </c:pt>
                <c:pt idx="3025">
                  <c:v>65.682312499999995</c:v>
                </c:pt>
                <c:pt idx="3026">
                  <c:v>65.686148400000008</c:v>
                </c:pt>
                <c:pt idx="3027">
                  <c:v>65.684226599999903</c:v>
                </c:pt>
                <c:pt idx="3028">
                  <c:v>65.686148400000008</c:v>
                </c:pt>
                <c:pt idx="3029">
                  <c:v>65.689976599999909</c:v>
                </c:pt>
                <c:pt idx="3030">
                  <c:v>65.688062500000001</c:v>
                </c:pt>
                <c:pt idx="3031">
                  <c:v>65.691898399999999</c:v>
                </c:pt>
                <c:pt idx="3032">
                  <c:v>65.695726599999901</c:v>
                </c:pt>
                <c:pt idx="3033">
                  <c:v>65.695726599999901</c:v>
                </c:pt>
                <c:pt idx="3034">
                  <c:v>65.695726599999901</c:v>
                </c:pt>
                <c:pt idx="3035">
                  <c:v>65.697648400000006</c:v>
                </c:pt>
                <c:pt idx="3036">
                  <c:v>65.699562499999999</c:v>
                </c:pt>
                <c:pt idx="3037">
                  <c:v>65.701476599999907</c:v>
                </c:pt>
                <c:pt idx="3038">
                  <c:v>65.701476599999907</c:v>
                </c:pt>
                <c:pt idx="3039">
                  <c:v>65.705312500000005</c:v>
                </c:pt>
                <c:pt idx="3040">
                  <c:v>65.707226599999913</c:v>
                </c:pt>
                <c:pt idx="3041">
                  <c:v>65.709148400000004</c:v>
                </c:pt>
                <c:pt idx="3042">
                  <c:v>65.709148400000004</c:v>
                </c:pt>
                <c:pt idx="3043">
                  <c:v>65.709148400000004</c:v>
                </c:pt>
                <c:pt idx="3044">
                  <c:v>65.711062499999997</c:v>
                </c:pt>
                <c:pt idx="3045">
                  <c:v>65.712976599999905</c:v>
                </c:pt>
                <c:pt idx="3046">
                  <c:v>65.71489840000001</c:v>
                </c:pt>
                <c:pt idx="3047">
                  <c:v>65.716812500000003</c:v>
                </c:pt>
                <c:pt idx="3048">
                  <c:v>65.718999999999994</c:v>
                </c:pt>
                <c:pt idx="3049">
                  <c:v>65.720921900000008</c:v>
                </c:pt>
                <c:pt idx="3050">
                  <c:v>65.720921900000008</c:v>
                </c:pt>
                <c:pt idx="3051">
                  <c:v>65.718999999999994</c:v>
                </c:pt>
                <c:pt idx="3052">
                  <c:v>65.722835900000007</c:v>
                </c:pt>
                <c:pt idx="3053">
                  <c:v>65.72475</c:v>
                </c:pt>
                <c:pt idx="3054">
                  <c:v>65.72475</c:v>
                </c:pt>
                <c:pt idx="3055">
                  <c:v>65.72475</c:v>
                </c:pt>
                <c:pt idx="3056">
                  <c:v>65.72475</c:v>
                </c:pt>
                <c:pt idx="3057">
                  <c:v>65.728585899999999</c:v>
                </c:pt>
                <c:pt idx="3058">
                  <c:v>65.728585899999999</c:v>
                </c:pt>
                <c:pt idx="3059">
                  <c:v>65.730500000000006</c:v>
                </c:pt>
                <c:pt idx="3060">
                  <c:v>65.732421900000006</c:v>
                </c:pt>
                <c:pt idx="3061">
                  <c:v>65.730500000000006</c:v>
                </c:pt>
                <c:pt idx="3062">
                  <c:v>65.730500000000006</c:v>
                </c:pt>
                <c:pt idx="3063">
                  <c:v>65.732421900000006</c:v>
                </c:pt>
                <c:pt idx="3064">
                  <c:v>65.734335900000005</c:v>
                </c:pt>
                <c:pt idx="3065">
                  <c:v>65.734335900000005</c:v>
                </c:pt>
                <c:pt idx="3066">
                  <c:v>65.734335900000005</c:v>
                </c:pt>
                <c:pt idx="3067">
                  <c:v>65.736249999999998</c:v>
                </c:pt>
                <c:pt idx="3068">
                  <c:v>65.738171899999998</c:v>
                </c:pt>
                <c:pt idx="3069">
                  <c:v>65.740085900000011</c:v>
                </c:pt>
                <c:pt idx="3070">
                  <c:v>65.740085900000011</c:v>
                </c:pt>
                <c:pt idx="3071">
                  <c:v>65.742000000000004</c:v>
                </c:pt>
                <c:pt idx="3072">
                  <c:v>65.742000000000004</c:v>
                </c:pt>
                <c:pt idx="3073">
                  <c:v>65.742000000000004</c:v>
                </c:pt>
                <c:pt idx="3074">
                  <c:v>65.740085900000011</c:v>
                </c:pt>
                <c:pt idx="3075">
                  <c:v>65.743921900000004</c:v>
                </c:pt>
                <c:pt idx="3076">
                  <c:v>65.740085900000011</c:v>
                </c:pt>
                <c:pt idx="3077">
                  <c:v>65.742000000000004</c:v>
                </c:pt>
                <c:pt idx="3078">
                  <c:v>65.743921900000004</c:v>
                </c:pt>
                <c:pt idx="3079">
                  <c:v>65.745835900000003</c:v>
                </c:pt>
                <c:pt idx="3080">
                  <c:v>65.747749999999996</c:v>
                </c:pt>
                <c:pt idx="3081">
                  <c:v>65.747749999999996</c:v>
                </c:pt>
                <c:pt idx="3082">
                  <c:v>65.745835900000003</c:v>
                </c:pt>
                <c:pt idx="3083">
                  <c:v>65.745835900000003</c:v>
                </c:pt>
                <c:pt idx="3084">
                  <c:v>65.747749999999996</c:v>
                </c:pt>
                <c:pt idx="3085">
                  <c:v>65.747749999999996</c:v>
                </c:pt>
                <c:pt idx="3086">
                  <c:v>65.747749999999996</c:v>
                </c:pt>
                <c:pt idx="3087">
                  <c:v>65.747749999999996</c:v>
                </c:pt>
                <c:pt idx="3088">
                  <c:v>65.749671899999996</c:v>
                </c:pt>
                <c:pt idx="3089">
                  <c:v>65.751585900000009</c:v>
                </c:pt>
                <c:pt idx="3090">
                  <c:v>65.747749999999996</c:v>
                </c:pt>
                <c:pt idx="3091">
                  <c:v>65.749671899999996</c:v>
                </c:pt>
                <c:pt idx="3092">
                  <c:v>65.747749999999996</c:v>
                </c:pt>
                <c:pt idx="3093">
                  <c:v>65.747749999999996</c:v>
                </c:pt>
                <c:pt idx="3094">
                  <c:v>65.749671899999996</c:v>
                </c:pt>
                <c:pt idx="3095">
                  <c:v>65.751585900000009</c:v>
                </c:pt>
                <c:pt idx="3096">
                  <c:v>65.749671899999996</c:v>
                </c:pt>
                <c:pt idx="3097">
                  <c:v>65.747749999999996</c:v>
                </c:pt>
                <c:pt idx="3098">
                  <c:v>65.749671899999996</c:v>
                </c:pt>
                <c:pt idx="3099">
                  <c:v>65.749671899999996</c:v>
                </c:pt>
                <c:pt idx="3100">
                  <c:v>65.751585900000009</c:v>
                </c:pt>
                <c:pt idx="3101">
                  <c:v>65.749671899999996</c:v>
                </c:pt>
                <c:pt idx="3102">
                  <c:v>65.751585900000009</c:v>
                </c:pt>
                <c:pt idx="3103">
                  <c:v>65.753500000000003</c:v>
                </c:pt>
                <c:pt idx="3104">
                  <c:v>65.751585900000009</c:v>
                </c:pt>
                <c:pt idx="3105">
                  <c:v>65.749671899999996</c:v>
                </c:pt>
                <c:pt idx="3106">
                  <c:v>65.749671899999996</c:v>
                </c:pt>
                <c:pt idx="3107">
                  <c:v>65.751585900000009</c:v>
                </c:pt>
                <c:pt idx="3108">
                  <c:v>65.751585900000009</c:v>
                </c:pt>
                <c:pt idx="3109">
                  <c:v>65.751585900000009</c:v>
                </c:pt>
                <c:pt idx="3110">
                  <c:v>65.749671899999996</c:v>
                </c:pt>
                <c:pt idx="3111">
                  <c:v>65.751585900000009</c:v>
                </c:pt>
                <c:pt idx="3112">
                  <c:v>65.751585900000009</c:v>
                </c:pt>
                <c:pt idx="3113">
                  <c:v>65.751585900000009</c:v>
                </c:pt>
                <c:pt idx="3114">
                  <c:v>65.749671899999996</c:v>
                </c:pt>
                <c:pt idx="3115">
                  <c:v>65.747749999999996</c:v>
                </c:pt>
                <c:pt idx="3116">
                  <c:v>65.747749999999996</c:v>
                </c:pt>
                <c:pt idx="3117">
                  <c:v>65.749671899999996</c:v>
                </c:pt>
                <c:pt idx="3118">
                  <c:v>65.751585900000009</c:v>
                </c:pt>
                <c:pt idx="3119">
                  <c:v>65.749671899999996</c:v>
                </c:pt>
                <c:pt idx="3120">
                  <c:v>65.749671899999996</c:v>
                </c:pt>
                <c:pt idx="3121">
                  <c:v>65.749671899999996</c:v>
                </c:pt>
                <c:pt idx="3122">
                  <c:v>65.747749999999996</c:v>
                </c:pt>
                <c:pt idx="3123">
                  <c:v>65.747749999999996</c:v>
                </c:pt>
                <c:pt idx="3124">
                  <c:v>65.747749999999996</c:v>
                </c:pt>
                <c:pt idx="3125">
                  <c:v>65.747749999999996</c:v>
                </c:pt>
                <c:pt idx="3126">
                  <c:v>65.747749999999996</c:v>
                </c:pt>
                <c:pt idx="3127">
                  <c:v>65.745835900000003</c:v>
                </c:pt>
                <c:pt idx="3128">
                  <c:v>65.743921900000004</c:v>
                </c:pt>
                <c:pt idx="3129">
                  <c:v>65.743921900000004</c:v>
                </c:pt>
                <c:pt idx="3130">
                  <c:v>65.742000000000004</c:v>
                </c:pt>
                <c:pt idx="3131">
                  <c:v>65.743921900000004</c:v>
                </c:pt>
                <c:pt idx="3132">
                  <c:v>65.743921900000004</c:v>
                </c:pt>
                <c:pt idx="3133">
                  <c:v>65.742000000000004</c:v>
                </c:pt>
                <c:pt idx="3134">
                  <c:v>65.743921900000004</c:v>
                </c:pt>
                <c:pt idx="3135">
                  <c:v>65.742000000000004</c:v>
                </c:pt>
                <c:pt idx="3136">
                  <c:v>65.740085900000011</c:v>
                </c:pt>
                <c:pt idx="3137">
                  <c:v>65.740085900000011</c:v>
                </c:pt>
                <c:pt idx="3138">
                  <c:v>65.738171899999998</c:v>
                </c:pt>
                <c:pt idx="3139">
                  <c:v>65.740085900000011</c:v>
                </c:pt>
                <c:pt idx="3140">
                  <c:v>65.738171899999998</c:v>
                </c:pt>
                <c:pt idx="3141">
                  <c:v>65.738171899999998</c:v>
                </c:pt>
                <c:pt idx="3142">
                  <c:v>65.738171899999998</c:v>
                </c:pt>
                <c:pt idx="3143">
                  <c:v>65.734335900000005</c:v>
                </c:pt>
                <c:pt idx="3144">
                  <c:v>65.734335900000005</c:v>
                </c:pt>
                <c:pt idx="3145">
                  <c:v>65.732421900000006</c:v>
                </c:pt>
                <c:pt idx="3146">
                  <c:v>65.730500000000006</c:v>
                </c:pt>
                <c:pt idx="3147">
                  <c:v>65.728585899999999</c:v>
                </c:pt>
                <c:pt idx="3148">
                  <c:v>65.730500000000006</c:v>
                </c:pt>
                <c:pt idx="3149">
                  <c:v>65.728585899999999</c:v>
                </c:pt>
                <c:pt idx="3150">
                  <c:v>65.728585899999999</c:v>
                </c:pt>
                <c:pt idx="3151">
                  <c:v>65.728585899999999</c:v>
                </c:pt>
                <c:pt idx="3152">
                  <c:v>65.726671899999999</c:v>
                </c:pt>
                <c:pt idx="3153">
                  <c:v>65.726671899999999</c:v>
                </c:pt>
                <c:pt idx="3154">
                  <c:v>65.726671899999999</c:v>
                </c:pt>
                <c:pt idx="3155">
                  <c:v>65.72475</c:v>
                </c:pt>
                <c:pt idx="3156">
                  <c:v>65.722835900000007</c:v>
                </c:pt>
                <c:pt idx="3157">
                  <c:v>65.720921900000008</c:v>
                </c:pt>
                <c:pt idx="3158">
                  <c:v>65.718999999999994</c:v>
                </c:pt>
                <c:pt idx="3159">
                  <c:v>65.718999999999994</c:v>
                </c:pt>
                <c:pt idx="3160">
                  <c:v>65.716812500000003</c:v>
                </c:pt>
                <c:pt idx="3161">
                  <c:v>65.716812500000003</c:v>
                </c:pt>
                <c:pt idx="3162">
                  <c:v>65.71489840000001</c:v>
                </c:pt>
                <c:pt idx="3163">
                  <c:v>65.71489840000001</c:v>
                </c:pt>
                <c:pt idx="3164">
                  <c:v>65.712976599999905</c:v>
                </c:pt>
                <c:pt idx="3165">
                  <c:v>65.709148400000004</c:v>
                </c:pt>
                <c:pt idx="3166">
                  <c:v>65.707226599999913</c:v>
                </c:pt>
                <c:pt idx="3167">
                  <c:v>65.707226599999913</c:v>
                </c:pt>
                <c:pt idx="3168">
                  <c:v>65.705312500000005</c:v>
                </c:pt>
                <c:pt idx="3169">
                  <c:v>65.703398400000012</c:v>
                </c:pt>
                <c:pt idx="3170">
                  <c:v>65.701476599999907</c:v>
                </c:pt>
                <c:pt idx="3171">
                  <c:v>65.703398400000012</c:v>
                </c:pt>
                <c:pt idx="3172">
                  <c:v>65.701476599999907</c:v>
                </c:pt>
                <c:pt idx="3173">
                  <c:v>65.697648400000006</c:v>
                </c:pt>
                <c:pt idx="3174">
                  <c:v>65.693812500000007</c:v>
                </c:pt>
                <c:pt idx="3175">
                  <c:v>65.693812500000007</c:v>
                </c:pt>
                <c:pt idx="3176">
                  <c:v>65.693812500000007</c:v>
                </c:pt>
                <c:pt idx="3177">
                  <c:v>65.693812500000007</c:v>
                </c:pt>
                <c:pt idx="3178">
                  <c:v>65.691898399999999</c:v>
                </c:pt>
                <c:pt idx="3179">
                  <c:v>65.689976599999909</c:v>
                </c:pt>
                <c:pt idx="3180">
                  <c:v>65.689976599999909</c:v>
                </c:pt>
                <c:pt idx="3181">
                  <c:v>65.688062500000001</c:v>
                </c:pt>
                <c:pt idx="3182">
                  <c:v>65.686148400000008</c:v>
                </c:pt>
                <c:pt idx="3183">
                  <c:v>65.684226599999903</c:v>
                </c:pt>
                <c:pt idx="3184">
                  <c:v>65.682312499999995</c:v>
                </c:pt>
                <c:pt idx="3185">
                  <c:v>65.678476599999911</c:v>
                </c:pt>
                <c:pt idx="3186">
                  <c:v>65.676562500000003</c:v>
                </c:pt>
                <c:pt idx="3187">
                  <c:v>65.676562500000003</c:v>
                </c:pt>
                <c:pt idx="3188">
                  <c:v>65.672726599999905</c:v>
                </c:pt>
                <c:pt idx="3189">
                  <c:v>65.670812499999997</c:v>
                </c:pt>
                <c:pt idx="3190">
                  <c:v>65.668898400000003</c:v>
                </c:pt>
                <c:pt idx="3191">
                  <c:v>65.666976599999913</c:v>
                </c:pt>
                <c:pt idx="3192">
                  <c:v>65.665062500000005</c:v>
                </c:pt>
                <c:pt idx="3193">
                  <c:v>65.665062500000005</c:v>
                </c:pt>
                <c:pt idx="3194">
                  <c:v>65.663148400000011</c:v>
                </c:pt>
                <c:pt idx="3195">
                  <c:v>65.661226599999907</c:v>
                </c:pt>
                <c:pt idx="3196">
                  <c:v>65.659312499999999</c:v>
                </c:pt>
                <c:pt idx="3197">
                  <c:v>65.657398400000005</c:v>
                </c:pt>
                <c:pt idx="3198">
                  <c:v>65.653562500000007</c:v>
                </c:pt>
                <c:pt idx="3199">
                  <c:v>65.653562500000007</c:v>
                </c:pt>
                <c:pt idx="3200">
                  <c:v>65.653562500000007</c:v>
                </c:pt>
                <c:pt idx="3201">
                  <c:v>65.649726599999909</c:v>
                </c:pt>
                <c:pt idx="3202">
                  <c:v>65.647812500000001</c:v>
                </c:pt>
                <c:pt idx="3203">
                  <c:v>65.645898400000007</c:v>
                </c:pt>
                <c:pt idx="3204">
                  <c:v>65.642062499999994</c:v>
                </c:pt>
                <c:pt idx="3205">
                  <c:v>65.640148400000001</c:v>
                </c:pt>
                <c:pt idx="3206">
                  <c:v>65.640148400000001</c:v>
                </c:pt>
                <c:pt idx="3207">
                  <c:v>65.636039099999905</c:v>
                </c:pt>
                <c:pt idx="3208">
                  <c:v>65.636039099999905</c:v>
                </c:pt>
                <c:pt idx="3209">
                  <c:v>65.632203099999998</c:v>
                </c:pt>
                <c:pt idx="3210">
                  <c:v>65.630289099999914</c:v>
                </c:pt>
                <c:pt idx="3211">
                  <c:v>65.6283671999999</c:v>
                </c:pt>
                <c:pt idx="3212">
                  <c:v>65.626453099999992</c:v>
                </c:pt>
                <c:pt idx="3213">
                  <c:v>65.6207031</c:v>
                </c:pt>
                <c:pt idx="3214">
                  <c:v>65.6207031</c:v>
                </c:pt>
                <c:pt idx="3215">
                  <c:v>65.618789099999901</c:v>
                </c:pt>
                <c:pt idx="3216">
                  <c:v>65.616867199999902</c:v>
                </c:pt>
                <c:pt idx="3217">
                  <c:v>65.614953099999994</c:v>
                </c:pt>
                <c:pt idx="3218">
                  <c:v>65.61111719999991</c:v>
                </c:pt>
                <c:pt idx="3219">
                  <c:v>65.609203100000002</c:v>
                </c:pt>
                <c:pt idx="3220">
                  <c:v>65.605367199999904</c:v>
                </c:pt>
                <c:pt idx="3221">
                  <c:v>65.603453099999996</c:v>
                </c:pt>
                <c:pt idx="3222">
                  <c:v>65.601539099999911</c:v>
                </c:pt>
                <c:pt idx="3223">
                  <c:v>65.597703100000004</c:v>
                </c:pt>
                <c:pt idx="3224">
                  <c:v>65.595789099999905</c:v>
                </c:pt>
                <c:pt idx="3225">
                  <c:v>65.593867199999906</c:v>
                </c:pt>
                <c:pt idx="3226">
                  <c:v>65.591953099999998</c:v>
                </c:pt>
                <c:pt idx="3227">
                  <c:v>65.590039099999913</c:v>
                </c:pt>
                <c:pt idx="3228">
                  <c:v>65.586203100000006</c:v>
                </c:pt>
                <c:pt idx="3229">
                  <c:v>65.584289099999907</c:v>
                </c:pt>
                <c:pt idx="3230">
                  <c:v>65.5804531</c:v>
                </c:pt>
                <c:pt idx="3231">
                  <c:v>65.576617199999902</c:v>
                </c:pt>
                <c:pt idx="3232">
                  <c:v>65.572789099999909</c:v>
                </c:pt>
                <c:pt idx="3233">
                  <c:v>65.574703099999994</c:v>
                </c:pt>
                <c:pt idx="3234">
                  <c:v>65.57086719999991</c:v>
                </c:pt>
                <c:pt idx="3235">
                  <c:v>65.567039099999903</c:v>
                </c:pt>
                <c:pt idx="3236">
                  <c:v>65.565117199999904</c:v>
                </c:pt>
                <c:pt idx="3237">
                  <c:v>65.565117199999904</c:v>
                </c:pt>
                <c:pt idx="3238">
                  <c:v>65.559367199999912</c:v>
                </c:pt>
                <c:pt idx="3239">
                  <c:v>65.555265599999998</c:v>
                </c:pt>
                <c:pt idx="3240">
                  <c:v>65.553343800000007</c:v>
                </c:pt>
                <c:pt idx="3241">
                  <c:v>65.549515599999992</c:v>
                </c:pt>
                <c:pt idx="3242">
                  <c:v>65.547593800000001</c:v>
                </c:pt>
                <c:pt idx="3243">
                  <c:v>65.545679699999909</c:v>
                </c:pt>
                <c:pt idx="3244">
                  <c:v>65.5437656</c:v>
                </c:pt>
                <c:pt idx="3245">
                  <c:v>65.541843800000009</c:v>
                </c:pt>
                <c:pt idx="3246">
                  <c:v>65.538015599999994</c:v>
                </c:pt>
                <c:pt idx="3247">
                  <c:v>65.534179699999996</c:v>
                </c:pt>
                <c:pt idx="3248">
                  <c:v>65.530343799999997</c:v>
                </c:pt>
                <c:pt idx="3249">
                  <c:v>65.5265117</c:v>
                </c:pt>
                <c:pt idx="3250">
                  <c:v>65.524593800000005</c:v>
                </c:pt>
                <c:pt idx="3251">
                  <c:v>65.518843799999999</c:v>
                </c:pt>
                <c:pt idx="3252">
                  <c:v>65.518843799999999</c:v>
                </c:pt>
                <c:pt idx="3253">
                  <c:v>65.513093800000007</c:v>
                </c:pt>
                <c:pt idx="3254">
                  <c:v>65.5111797</c:v>
                </c:pt>
                <c:pt idx="3255">
                  <c:v>65.509261699999996</c:v>
                </c:pt>
                <c:pt idx="3256">
                  <c:v>65.505429700000008</c:v>
                </c:pt>
                <c:pt idx="3257">
                  <c:v>65.503511700000004</c:v>
                </c:pt>
                <c:pt idx="3258">
                  <c:v>65.501593800000009</c:v>
                </c:pt>
                <c:pt idx="3259">
                  <c:v>65.497761699999998</c:v>
                </c:pt>
                <c:pt idx="3260">
                  <c:v>65.493929699999995</c:v>
                </c:pt>
                <c:pt idx="3261">
                  <c:v>65.490093799999997</c:v>
                </c:pt>
                <c:pt idx="3262">
                  <c:v>65.484343800000005</c:v>
                </c:pt>
                <c:pt idx="3263">
                  <c:v>65.480511700000008</c:v>
                </c:pt>
                <c:pt idx="3264">
                  <c:v>65.480511700000008</c:v>
                </c:pt>
                <c:pt idx="3265">
                  <c:v>65.478593799999999</c:v>
                </c:pt>
                <c:pt idx="3266">
                  <c:v>65.472570300000001</c:v>
                </c:pt>
                <c:pt idx="3267">
                  <c:v>65.470652299999998</c:v>
                </c:pt>
                <c:pt idx="3268">
                  <c:v>65.466820299999995</c:v>
                </c:pt>
                <c:pt idx="3269">
                  <c:v>65.462988299999992</c:v>
                </c:pt>
                <c:pt idx="3270">
                  <c:v>65.4591523</c:v>
                </c:pt>
                <c:pt idx="3271">
                  <c:v>65.455320299999997</c:v>
                </c:pt>
                <c:pt idx="3272">
                  <c:v>65.451488299999994</c:v>
                </c:pt>
                <c:pt idx="3273">
                  <c:v>65.449570300000005</c:v>
                </c:pt>
                <c:pt idx="3274">
                  <c:v>65.447652300000001</c:v>
                </c:pt>
                <c:pt idx="3275">
                  <c:v>65.445738300000002</c:v>
                </c:pt>
                <c:pt idx="3276">
                  <c:v>65.439988299999996</c:v>
                </c:pt>
                <c:pt idx="3277">
                  <c:v>65.436152300000003</c:v>
                </c:pt>
                <c:pt idx="3278">
                  <c:v>65.432320300000001</c:v>
                </c:pt>
                <c:pt idx="3279">
                  <c:v>65.428488299999998</c:v>
                </c:pt>
                <c:pt idx="3280">
                  <c:v>65.424652300000005</c:v>
                </c:pt>
                <c:pt idx="3281">
                  <c:v>65.422738299999992</c:v>
                </c:pt>
                <c:pt idx="3282">
                  <c:v>65.418902299999999</c:v>
                </c:pt>
                <c:pt idx="3283">
                  <c:v>65.415070299999996</c:v>
                </c:pt>
                <c:pt idx="3284">
                  <c:v>65.413152300000007</c:v>
                </c:pt>
                <c:pt idx="3285">
                  <c:v>65.407402300000001</c:v>
                </c:pt>
                <c:pt idx="3286">
                  <c:v>65.405488300000002</c:v>
                </c:pt>
                <c:pt idx="3287">
                  <c:v>65.399738299999996</c:v>
                </c:pt>
                <c:pt idx="3288">
                  <c:v>65.397820300000006</c:v>
                </c:pt>
                <c:pt idx="3289">
                  <c:v>65.393710900000002</c:v>
                </c:pt>
                <c:pt idx="3290">
                  <c:v>65.391796900000003</c:v>
                </c:pt>
                <c:pt idx="3291">
                  <c:v>65.386046899999997</c:v>
                </c:pt>
                <c:pt idx="3292">
                  <c:v>65.384128900000007</c:v>
                </c:pt>
                <c:pt idx="3293">
                  <c:v>65.380296900000005</c:v>
                </c:pt>
                <c:pt idx="3294">
                  <c:v>65.374546899999999</c:v>
                </c:pt>
                <c:pt idx="3295">
                  <c:v>65.368796900000007</c:v>
                </c:pt>
                <c:pt idx="3296">
                  <c:v>65.3649609</c:v>
                </c:pt>
                <c:pt idx="3297">
                  <c:v>65.361128899999997</c:v>
                </c:pt>
                <c:pt idx="3298">
                  <c:v>65.359210899999994</c:v>
                </c:pt>
                <c:pt idx="3299">
                  <c:v>65.357296899999994</c:v>
                </c:pt>
                <c:pt idx="3300">
                  <c:v>65.353460900000002</c:v>
                </c:pt>
                <c:pt idx="3301">
                  <c:v>65.347710899999996</c:v>
                </c:pt>
                <c:pt idx="3302">
                  <c:v>65.345796899999996</c:v>
                </c:pt>
                <c:pt idx="3303">
                  <c:v>65.341960900000004</c:v>
                </c:pt>
                <c:pt idx="3304">
                  <c:v>65.336210899999998</c:v>
                </c:pt>
                <c:pt idx="3305">
                  <c:v>65.332378900000009</c:v>
                </c:pt>
                <c:pt idx="3306">
                  <c:v>65.326628900000003</c:v>
                </c:pt>
                <c:pt idx="3307">
                  <c:v>65.324710899999999</c:v>
                </c:pt>
                <c:pt idx="3308">
                  <c:v>65.320878899999997</c:v>
                </c:pt>
                <c:pt idx="3309">
                  <c:v>65.318960899999993</c:v>
                </c:pt>
                <c:pt idx="3310">
                  <c:v>65.312937500000004</c:v>
                </c:pt>
                <c:pt idx="3311">
                  <c:v>65.309105500000001</c:v>
                </c:pt>
                <c:pt idx="3312">
                  <c:v>65.305269500000009</c:v>
                </c:pt>
                <c:pt idx="3313">
                  <c:v>65.301437500000006</c:v>
                </c:pt>
                <c:pt idx="3314">
                  <c:v>65.297605500000003</c:v>
                </c:pt>
                <c:pt idx="3315">
                  <c:v>65.293769499999996</c:v>
                </c:pt>
                <c:pt idx="3316">
                  <c:v>65.288019500000004</c:v>
                </c:pt>
                <c:pt idx="3317">
                  <c:v>65.286105499999991</c:v>
                </c:pt>
                <c:pt idx="3318">
                  <c:v>65.280355499999999</c:v>
                </c:pt>
                <c:pt idx="3319">
                  <c:v>65.274605499999993</c:v>
                </c:pt>
                <c:pt idx="3320">
                  <c:v>65.2707695</c:v>
                </c:pt>
                <c:pt idx="3321">
                  <c:v>65.266937499999997</c:v>
                </c:pt>
                <c:pt idx="3322">
                  <c:v>65.263101599999999</c:v>
                </c:pt>
                <c:pt idx="3323">
                  <c:v>65.259269500000002</c:v>
                </c:pt>
                <c:pt idx="3324">
                  <c:v>65.257351600000007</c:v>
                </c:pt>
                <c:pt idx="3325">
                  <c:v>65.251601600000001</c:v>
                </c:pt>
                <c:pt idx="3326">
                  <c:v>65.243937500000001</c:v>
                </c:pt>
                <c:pt idx="3327">
                  <c:v>65.238187499999995</c:v>
                </c:pt>
                <c:pt idx="3328">
                  <c:v>65.236269500000006</c:v>
                </c:pt>
                <c:pt idx="3329">
                  <c:v>65.232164100000006</c:v>
                </c:pt>
                <c:pt idx="3330">
                  <c:v>65.2264141</c:v>
                </c:pt>
                <c:pt idx="3331">
                  <c:v>65.224496099999996</c:v>
                </c:pt>
                <c:pt idx="3332">
                  <c:v>65.220664100000008</c:v>
                </c:pt>
                <c:pt idx="3333">
                  <c:v>65.216828100000001</c:v>
                </c:pt>
                <c:pt idx="3334">
                  <c:v>65.211078099999995</c:v>
                </c:pt>
                <c:pt idx="3335">
                  <c:v>65.205328100000003</c:v>
                </c:pt>
                <c:pt idx="3336">
                  <c:v>65.2014961</c:v>
                </c:pt>
                <c:pt idx="3337">
                  <c:v>65.195746099999994</c:v>
                </c:pt>
                <c:pt idx="3338">
                  <c:v>65.191910199999995</c:v>
                </c:pt>
                <c:pt idx="3339">
                  <c:v>65.186160200000003</c:v>
                </c:pt>
                <c:pt idx="3340">
                  <c:v>65.182328099999992</c:v>
                </c:pt>
                <c:pt idx="3341">
                  <c:v>65.17849609999999</c:v>
                </c:pt>
                <c:pt idx="3342">
                  <c:v>65.172746099999998</c:v>
                </c:pt>
                <c:pt idx="3343">
                  <c:v>65.170828099999994</c:v>
                </c:pt>
                <c:pt idx="3344">
                  <c:v>65.165078100000002</c:v>
                </c:pt>
                <c:pt idx="3345">
                  <c:v>65.159328099999996</c:v>
                </c:pt>
                <c:pt idx="3346">
                  <c:v>65.155496099999993</c:v>
                </c:pt>
                <c:pt idx="3347">
                  <c:v>65.153304700000007</c:v>
                </c:pt>
                <c:pt idx="3348">
                  <c:v>65.149472700000004</c:v>
                </c:pt>
                <c:pt idx="3349">
                  <c:v>65.143722699999998</c:v>
                </c:pt>
                <c:pt idx="3350">
                  <c:v>65.137968799999996</c:v>
                </c:pt>
                <c:pt idx="3351">
                  <c:v>65.132218800000004</c:v>
                </c:pt>
                <c:pt idx="3352">
                  <c:v>65.128386700000007</c:v>
                </c:pt>
                <c:pt idx="3353">
                  <c:v>65.124554700000004</c:v>
                </c:pt>
                <c:pt idx="3354">
                  <c:v>65.120718800000006</c:v>
                </c:pt>
                <c:pt idx="3355">
                  <c:v>65.1149688</c:v>
                </c:pt>
                <c:pt idx="3356">
                  <c:v>65.113054700000006</c:v>
                </c:pt>
                <c:pt idx="3357">
                  <c:v>65.1073047</c:v>
                </c:pt>
                <c:pt idx="3358">
                  <c:v>65.101554699999994</c:v>
                </c:pt>
                <c:pt idx="3359">
                  <c:v>65.093886699999999</c:v>
                </c:pt>
                <c:pt idx="3360">
                  <c:v>65.091968800000004</c:v>
                </c:pt>
                <c:pt idx="3361">
                  <c:v>65.088136700000007</c:v>
                </c:pt>
                <c:pt idx="3362">
                  <c:v>65.084304700000004</c:v>
                </c:pt>
                <c:pt idx="3363">
                  <c:v>65.078554699999998</c:v>
                </c:pt>
                <c:pt idx="3364">
                  <c:v>65.074445299999994</c:v>
                </c:pt>
                <c:pt idx="3365">
                  <c:v>65.068695300000002</c:v>
                </c:pt>
                <c:pt idx="3366">
                  <c:v>65.062945299999996</c:v>
                </c:pt>
                <c:pt idx="3367">
                  <c:v>65.057195300000004</c:v>
                </c:pt>
                <c:pt idx="3368">
                  <c:v>65.053363300000001</c:v>
                </c:pt>
                <c:pt idx="3369">
                  <c:v>65.047613299999995</c:v>
                </c:pt>
                <c:pt idx="3370">
                  <c:v>65.039945299999999</c:v>
                </c:pt>
                <c:pt idx="3371">
                  <c:v>65.038027299999996</c:v>
                </c:pt>
                <c:pt idx="3372">
                  <c:v>65.032277300000004</c:v>
                </c:pt>
                <c:pt idx="3373">
                  <c:v>65.028445300000001</c:v>
                </c:pt>
                <c:pt idx="3374">
                  <c:v>65.024613299999999</c:v>
                </c:pt>
                <c:pt idx="3375">
                  <c:v>65.018863299999992</c:v>
                </c:pt>
                <c:pt idx="3376">
                  <c:v>65.013113300000001</c:v>
                </c:pt>
                <c:pt idx="3377">
                  <c:v>65.007363299999994</c:v>
                </c:pt>
                <c:pt idx="3378">
                  <c:v>65.003527300000002</c:v>
                </c:pt>
                <c:pt idx="3379">
                  <c:v>64.997777299999996</c:v>
                </c:pt>
                <c:pt idx="3380">
                  <c:v>64.993671899999995</c:v>
                </c:pt>
                <c:pt idx="3381">
                  <c:v>64.987921900000003</c:v>
                </c:pt>
                <c:pt idx="3382">
                  <c:v>64.982171899999997</c:v>
                </c:pt>
                <c:pt idx="3383">
                  <c:v>64.978335900000005</c:v>
                </c:pt>
                <c:pt idx="3384">
                  <c:v>64.972585899999999</c:v>
                </c:pt>
                <c:pt idx="3385">
                  <c:v>64.966835899999992</c:v>
                </c:pt>
                <c:pt idx="3386">
                  <c:v>64.963003900000004</c:v>
                </c:pt>
                <c:pt idx="3387">
                  <c:v>64.955335899999994</c:v>
                </c:pt>
                <c:pt idx="3388">
                  <c:v>64.951503900000006</c:v>
                </c:pt>
                <c:pt idx="3389">
                  <c:v>64.9457539</c:v>
                </c:pt>
                <c:pt idx="3390">
                  <c:v>64.940003900000008</c:v>
                </c:pt>
                <c:pt idx="3391">
                  <c:v>64.936171900000005</c:v>
                </c:pt>
                <c:pt idx="3392">
                  <c:v>64.930421899999999</c:v>
                </c:pt>
                <c:pt idx="3393">
                  <c:v>64.924671900000007</c:v>
                </c:pt>
                <c:pt idx="3394">
                  <c:v>64.922753900000004</c:v>
                </c:pt>
                <c:pt idx="3395">
                  <c:v>64.912894500000007</c:v>
                </c:pt>
                <c:pt idx="3396">
                  <c:v>64.907144500000001</c:v>
                </c:pt>
                <c:pt idx="3397">
                  <c:v>64.903312499999998</c:v>
                </c:pt>
                <c:pt idx="3398">
                  <c:v>64.899480499999996</c:v>
                </c:pt>
                <c:pt idx="3399">
                  <c:v>64.895644500000003</c:v>
                </c:pt>
                <c:pt idx="3400">
                  <c:v>64.889894499999997</c:v>
                </c:pt>
                <c:pt idx="3401">
                  <c:v>64.884144500000005</c:v>
                </c:pt>
                <c:pt idx="3402">
                  <c:v>64.878394499999999</c:v>
                </c:pt>
                <c:pt idx="3403">
                  <c:v>64.872644500000007</c:v>
                </c:pt>
                <c:pt idx="3404">
                  <c:v>64.866894500000001</c:v>
                </c:pt>
                <c:pt idx="3405">
                  <c:v>64.863062499999998</c:v>
                </c:pt>
                <c:pt idx="3406">
                  <c:v>64.855394500000003</c:v>
                </c:pt>
                <c:pt idx="3407">
                  <c:v>64.853476600000008</c:v>
                </c:pt>
                <c:pt idx="3408">
                  <c:v>64.847726600000001</c:v>
                </c:pt>
                <c:pt idx="3409">
                  <c:v>64.841976599999995</c:v>
                </c:pt>
                <c:pt idx="3410">
                  <c:v>64.836226600000003</c:v>
                </c:pt>
                <c:pt idx="3411">
                  <c:v>64.832121099999995</c:v>
                </c:pt>
                <c:pt idx="3412">
                  <c:v>64.824453099999999</c:v>
                </c:pt>
                <c:pt idx="3413">
                  <c:v>64.820621099999997</c:v>
                </c:pt>
                <c:pt idx="3414">
                  <c:v>64.812953100000001</c:v>
                </c:pt>
                <c:pt idx="3415">
                  <c:v>64.809121099999999</c:v>
                </c:pt>
                <c:pt idx="3416">
                  <c:v>64.801453100000003</c:v>
                </c:pt>
                <c:pt idx="3417">
                  <c:v>64.793789099999998</c:v>
                </c:pt>
                <c:pt idx="3418">
                  <c:v>64.789953100000005</c:v>
                </c:pt>
                <c:pt idx="3419">
                  <c:v>64.786121100000003</c:v>
                </c:pt>
                <c:pt idx="3420">
                  <c:v>64.780371099999996</c:v>
                </c:pt>
                <c:pt idx="3421">
                  <c:v>64.77462109999999</c:v>
                </c:pt>
                <c:pt idx="3422">
                  <c:v>64.770785199999992</c:v>
                </c:pt>
                <c:pt idx="3423">
                  <c:v>64.7650352</c:v>
                </c:pt>
                <c:pt idx="3424">
                  <c:v>64.7573711</c:v>
                </c:pt>
                <c:pt idx="3425">
                  <c:v>64.749429700000007</c:v>
                </c:pt>
                <c:pt idx="3426">
                  <c:v>64.747511700000004</c:v>
                </c:pt>
                <c:pt idx="3427">
                  <c:v>64.741761699999998</c:v>
                </c:pt>
                <c:pt idx="3428">
                  <c:v>64.737929699999995</c:v>
                </c:pt>
                <c:pt idx="3429">
                  <c:v>64.7302617</c:v>
                </c:pt>
                <c:pt idx="3430">
                  <c:v>64.722593799999999</c:v>
                </c:pt>
                <c:pt idx="3431">
                  <c:v>64.716843800000007</c:v>
                </c:pt>
                <c:pt idx="3432">
                  <c:v>64.7110938</c:v>
                </c:pt>
                <c:pt idx="3433">
                  <c:v>64.705343800000009</c:v>
                </c:pt>
                <c:pt idx="3434">
                  <c:v>64.697679699999995</c:v>
                </c:pt>
                <c:pt idx="3435">
                  <c:v>64.693843799999996</c:v>
                </c:pt>
                <c:pt idx="3436">
                  <c:v>64.688093800000004</c:v>
                </c:pt>
                <c:pt idx="3437">
                  <c:v>64.684261700000008</c:v>
                </c:pt>
                <c:pt idx="3438">
                  <c:v>64.678511700000001</c:v>
                </c:pt>
                <c:pt idx="3439">
                  <c:v>64.672488299999998</c:v>
                </c:pt>
                <c:pt idx="3440">
                  <c:v>64.666738299999992</c:v>
                </c:pt>
                <c:pt idx="3441">
                  <c:v>64.6609883</c:v>
                </c:pt>
                <c:pt idx="3442">
                  <c:v>64.655238299999994</c:v>
                </c:pt>
                <c:pt idx="3443">
                  <c:v>64.649488300000002</c:v>
                </c:pt>
                <c:pt idx="3444">
                  <c:v>64.641820300000006</c:v>
                </c:pt>
                <c:pt idx="3445">
                  <c:v>64.6360703</c:v>
                </c:pt>
                <c:pt idx="3446">
                  <c:v>64.632238299999997</c:v>
                </c:pt>
                <c:pt idx="3447">
                  <c:v>64.628402300000005</c:v>
                </c:pt>
                <c:pt idx="3448">
                  <c:v>64.622652299999999</c:v>
                </c:pt>
                <c:pt idx="3449">
                  <c:v>64.613070300000004</c:v>
                </c:pt>
                <c:pt idx="3450">
                  <c:v>64.605402300000009</c:v>
                </c:pt>
                <c:pt idx="3451">
                  <c:v>64.601570300000006</c:v>
                </c:pt>
                <c:pt idx="3452">
                  <c:v>64.597738300000003</c:v>
                </c:pt>
                <c:pt idx="3453">
                  <c:v>64.589796899999996</c:v>
                </c:pt>
                <c:pt idx="3454">
                  <c:v>64.584046900000004</c:v>
                </c:pt>
                <c:pt idx="3455">
                  <c:v>64.582128900000001</c:v>
                </c:pt>
                <c:pt idx="3456">
                  <c:v>64.574460899999991</c:v>
                </c:pt>
                <c:pt idx="3457">
                  <c:v>64.5667969</c:v>
                </c:pt>
                <c:pt idx="3458">
                  <c:v>64.559128900000005</c:v>
                </c:pt>
                <c:pt idx="3459">
                  <c:v>64.555296900000002</c:v>
                </c:pt>
                <c:pt idx="3460">
                  <c:v>64.551460899999995</c:v>
                </c:pt>
                <c:pt idx="3461">
                  <c:v>64.545710900000003</c:v>
                </c:pt>
                <c:pt idx="3462">
                  <c:v>64.536128900000008</c:v>
                </c:pt>
                <c:pt idx="3463">
                  <c:v>64.530378900000002</c:v>
                </c:pt>
                <c:pt idx="3464">
                  <c:v>64.522710899999993</c:v>
                </c:pt>
                <c:pt idx="3465">
                  <c:v>64.518878900000004</c:v>
                </c:pt>
                <c:pt idx="3466">
                  <c:v>64.516960900000001</c:v>
                </c:pt>
                <c:pt idx="3467">
                  <c:v>64.509019500000008</c:v>
                </c:pt>
                <c:pt idx="3468">
                  <c:v>64.503269500000002</c:v>
                </c:pt>
                <c:pt idx="3469">
                  <c:v>64.495605499999996</c:v>
                </c:pt>
                <c:pt idx="3470">
                  <c:v>64.489855500000004</c:v>
                </c:pt>
                <c:pt idx="3471">
                  <c:v>64.484105499999998</c:v>
                </c:pt>
                <c:pt idx="3472">
                  <c:v>64.4745195</c:v>
                </c:pt>
                <c:pt idx="3473">
                  <c:v>64.470687499999997</c:v>
                </c:pt>
                <c:pt idx="3474">
                  <c:v>64.463019500000001</c:v>
                </c:pt>
                <c:pt idx="3475">
                  <c:v>64.459187499999999</c:v>
                </c:pt>
                <c:pt idx="3476">
                  <c:v>64.453437500000007</c:v>
                </c:pt>
                <c:pt idx="3477">
                  <c:v>64.445769499999997</c:v>
                </c:pt>
                <c:pt idx="3478">
                  <c:v>64.440019500000005</c:v>
                </c:pt>
                <c:pt idx="3479">
                  <c:v>64.434269499999999</c:v>
                </c:pt>
                <c:pt idx="3480">
                  <c:v>64.426328099999992</c:v>
                </c:pt>
                <c:pt idx="3481">
                  <c:v>64.4205781</c:v>
                </c:pt>
                <c:pt idx="3482">
                  <c:v>64.416746099999997</c:v>
                </c:pt>
                <c:pt idx="3483">
                  <c:v>64.409078100000002</c:v>
                </c:pt>
                <c:pt idx="3484">
                  <c:v>64.401414099999997</c:v>
                </c:pt>
                <c:pt idx="3485">
                  <c:v>64.395664100000005</c:v>
                </c:pt>
                <c:pt idx="3486">
                  <c:v>64.389914099999999</c:v>
                </c:pt>
                <c:pt idx="3487">
                  <c:v>64.387996099999995</c:v>
                </c:pt>
                <c:pt idx="3488">
                  <c:v>64.378414100000001</c:v>
                </c:pt>
                <c:pt idx="3489">
                  <c:v>64.370746099999991</c:v>
                </c:pt>
                <c:pt idx="3490">
                  <c:v>64.364996099999999</c:v>
                </c:pt>
                <c:pt idx="3491">
                  <c:v>64.3611602</c:v>
                </c:pt>
                <c:pt idx="3492">
                  <c:v>64.353496100000001</c:v>
                </c:pt>
                <c:pt idx="3493">
                  <c:v>64.347472699999997</c:v>
                </c:pt>
                <c:pt idx="3494">
                  <c:v>64.339804700000002</c:v>
                </c:pt>
                <c:pt idx="3495">
                  <c:v>64.332136700000007</c:v>
                </c:pt>
                <c:pt idx="3496">
                  <c:v>64.328304700000004</c:v>
                </c:pt>
                <c:pt idx="3497">
                  <c:v>64.322554699999998</c:v>
                </c:pt>
                <c:pt idx="3498">
                  <c:v>64.316804700000006</c:v>
                </c:pt>
                <c:pt idx="3499">
                  <c:v>64.309136699999996</c:v>
                </c:pt>
                <c:pt idx="3500">
                  <c:v>64.303386700000004</c:v>
                </c:pt>
                <c:pt idx="3501">
                  <c:v>64.299554700000002</c:v>
                </c:pt>
                <c:pt idx="3502">
                  <c:v>64.289968799999997</c:v>
                </c:pt>
                <c:pt idx="3503">
                  <c:v>64.282304699999997</c:v>
                </c:pt>
                <c:pt idx="3504">
                  <c:v>64.278468799999999</c:v>
                </c:pt>
                <c:pt idx="3505">
                  <c:v>64.270804699999999</c:v>
                </c:pt>
                <c:pt idx="3506">
                  <c:v>64.264781200000002</c:v>
                </c:pt>
                <c:pt idx="3507">
                  <c:v>64.2571133</c:v>
                </c:pt>
                <c:pt idx="3508">
                  <c:v>64.253281200000004</c:v>
                </c:pt>
                <c:pt idx="3509">
                  <c:v>64.245613300000002</c:v>
                </c:pt>
                <c:pt idx="3510">
                  <c:v>64.237945299999993</c:v>
                </c:pt>
                <c:pt idx="3511">
                  <c:v>64.232195300000001</c:v>
                </c:pt>
                <c:pt idx="3512">
                  <c:v>64.226445299999995</c:v>
                </c:pt>
                <c:pt idx="3513">
                  <c:v>64.218777299999999</c:v>
                </c:pt>
                <c:pt idx="3514">
                  <c:v>64.213027300000007</c:v>
                </c:pt>
                <c:pt idx="3515">
                  <c:v>64.207277300000001</c:v>
                </c:pt>
                <c:pt idx="3516">
                  <c:v>64.201527299999995</c:v>
                </c:pt>
                <c:pt idx="3517">
                  <c:v>64.195777300000003</c:v>
                </c:pt>
                <c:pt idx="3518">
                  <c:v>64.189753899999999</c:v>
                </c:pt>
                <c:pt idx="3519">
                  <c:v>64.182085900000004</c:v>
                </c:pt>
                <c:pt idx="3520">
                  <c:v>64.172503900000009</c:v>
                </c:pt>
                <c:pt idx="3521">
                  <c:v>64.166753900000003</c:v>
                </c:pt>
                <c:pt idx="3522">
                  <c:v>64.161003899999997</c:v>
                </c:pt>
                <c:pt idx="3523">
                  <c:v>64.153335900000002</c:v>
                </c:pt>
                <c:pt idx="3524">
                  <c:v>64.145671899999996</c:v>
                </c:pt>
                <c:pt idx="3525">
                  <c:v>64.139921900000004</c:v>
                </c:pt>
                <c:pt idx="3526">
                  <c:v>64.134171899999998</c:v>
                </c:pt>
                <c:pt idx="3527">
                  <c:v>64.128421900000006</c:v>
                </c:pt>
                <c:pt idx="3528">
                  <c:v>64.120753899999997</c:v>
                </c:pt>
                <c:pt idx="3529">
                  <c:v>64.113085900000002</c:v>
                </c:pt>
                <c:pt idx="3530">
                  <c:v>64.108980500000001</c:v>
                </c:pt>
                <c:pt idx="3531">
                  <c:v>64.103230499999995</c:v>
                </c:pt>
                <c:pt idx="3532">
                  <c:v>64.0955625</c:v>
                </c:pt>
                <c:pt idx="3533">
                  <c:v>64.089812499999994</c:v>
                </c:pt>
                <c:pt idx="3534">
                  <c:v>64.080230499999999</c:v>
                </c:pt>
                <c:pt idx="3535">
                  <c:v>64.074480499999993</c:v>
                </c:pt>
                <c:pt idx="3536">
                  <c:v>64.068730500000001</c:v>
                </c:pt>
                <c:pt idx="3537">
                  <c:v>64.062980499999995</c:v>
                </c:pt>
                <c:pt idx="3538">
                  <c:v>64.057230500000003</c:v>
                </c:pt>
                <c:pt idx="3539">
                  <c:v>64.049562499999993</c:v>
                </c:pt>
                <c:pt idx="3540">
                  <c:v>64.039980499999999</c:v>
                </c:pt>
                <c:pt idx="3541">
                  <c:v>64.034230499999993</c:v>
                </c:pt>
                <c:pt idx="3542">
                  <c:v>64.028203099999999</c:v>
                </c:pt>
                <c:pt idx="3543">
                  <c:v>64.020539100000008</c:v>
                </c:pt>
                <c:pt idx="3544">
                  <c:v>64.014789100000002</c:v>
                </c:pt>
                <c:pt idx="3545">
                  <c:v>64.009039099999995</c:v>
                </c:pt>
                <c:pt idx="3546">
                  <c:v>63.999453099999997</c:v>
                </c:pt>
                <c:pt idx="3547">
                  <c:v>63.995621099999994</c:v>
                </c:pt>
                <c:pt idx="3548">
                  <c:v>63.987953099999999</c:v>
                </c:pt>
                <c:pt idx="3549">
                  <c:v>63.9802891</c:v>
                </c:pt>
                <c:pt idx="3550">
                  <c:v>63.972621099999998</c:v>
                </c:pt>
                <c:pt idx="3551">
                  <c:v>63.966871099999999</c:v>
                </c:pt>
                <c:pt idx="3552">
                  <c:v>63.959203099999996</c:v>
                </c:pt>
                <c:pt idx="3553">
                  <c:v>63.953453099999997</c:v>
                </c:pt>
                <c:pt idx="3554">
                  <c:v>63.945511700000004</c:v>
                </c:pt>
                <c:pt idx="3555">
                  <c:v>63.941679700000002</c:v>
                </c:pt>
                <c:pt idx="3556">
                  <c:v>63.934011699999999</c:v>
                </c:pt>
                <c:pt idx="3557">
                  <c:v>63.9282617</c:v>
                </c:pt>
                <c:pt idx="3558">
                  <c:v>63.920597700000002</c:v>
                </c:pt>
                <c:pt idx="3559">
                  <c:v>63.914847699999996</c:v>
                </c:pt>
                <c:pt idx="3560">
                  <c:v>63.909097699999997</c:v>
                </c:pt>
                <c:pt idx="3561">
                  <c:v>63.901429700000001</c:v>
                </c:pt>
                <c:pt idx="3562">
                  <c:v>63.895679700000002</c:v>
                </c:pt>
                <c:pt idx="3563">
                  <c:v>63.8880117</c:v>
                </c:pt>
                <c:pt idx="3564">
                  <c:v>63.880343800000006</c:v>
                </c:pt>
                <c:pt idx="3565">
                  <c:v>63.870761700000003</c:v>
                </c:pt>
                <c:pt idx="3566">
                  <c:v>63.866656199999994</c:v>
                </c:pt>
                <c:pt idx="3567">
                  <c:v>63.857070299999997</c:v>
                </c:pt>
                <c:pt idx="3568">
                  <c:v>63.849406199999997</c:v>
                </c:pt>
                <c:pt idx="3569">
                  <c:v>63.845570299999999</c:v>
                </c:pt>
                <c:pt idx="3570">
                  <c:v>63.8398203</c:v>
                </c:pt>
                <c:pt idx="3571">
                  <c:v>63.832152300000004</c:v>
                </c:pt>
                <c:pt idx="3572">
                  <c:v>63.824488299999999</c:v>
                </c:pt>
                <c:pt idx="3573">
                  <c:v>63.8187383</c:v>
                </c:pt>
                <c:pt idx="3574">
                  <c:v>63.812988300000001</c:v>
                </c:pt>
                <c:pt idx="3575">
                  <c:v>63.805320299999998</c:v>
                </c:pt>
                <c:pt idx="3576">
                  <c:v>63.797652300000003</c:v>
                </c:pt>
                <c:pt idx="3577">
                  <c:v>63.791902300000004</c:v>
                </c:pt>
                <c:pt idx="3578">
                  <c:v>63.7839648</c:v>
                </c:pt>
                <c:pt idx="3579">
                  <c:v>63.776296899999998</c:v>
                </c:pt>
                <c:pt idx="3580">
                  <c:v>63.770546899999999</c:v>
                </c:pt>
                <c:pt idx="3581">
                  <c:v>63.762878900000004</c:v>
                </c:pt>
                <c:pt idx="3582">
                  <c:v>63.753296900000002</c:v>
                </c:pt>
                <c:pt idx="3583">
                  <c:v>63.749460899999995</c:v>
                </c:pt>
                <c:pt idx="3584">
                  <c:v>63.741796900000004</c:v>
                </c:pt>
                <c:pt idx="3585">
                  <c:v>63.734128900000002</c:v>
                </c:pt>
                <c:pt idx="3586">
                  <c:v>63.726460899999999</c:v>
                </c:pt>
                <c:pt idx="3587">
                  <c:v>63.7207109</c:v>
                </c:pt>
                <c:pt idx="3588">
                  <c:v>63.713046900000002</c:v>
                </c:pt>
                <c:pt idx="3589">
                  <c:v>63.707019500000001</c:v>
                </c:pt>
                <c:pt idx="3590">
                  <c:v>63.699355499999996</c:v>
                </c:pt>
                <c:pt idx="3591">
                  <c:v>63.6916875</c:v>
                </c:pt>
                <c:pt idx="3592">
                  <c:v>63.685937500000001</c:v>
                </c:pt>
                <c:pt idx="3593">
                  <c:v>63.678269499999999</c:v>
                </c:pt>
                <c:pt idx="3594">
                  <c:v>63.670605500000001</c:v>
                </c:pt>
                <c:pt idx="3595">
                  <c:v>63.666769500000001</c:v>
                </c:pt>
                <c:pt idx="3596">
                  <c:v>63.655269500000003</c:v>
                </c:pt>
                <c:pt idx="3597">
                  <c:v>63.649519500000004</c:v>
                </c:pt>
                <c:pt idx="3598">
                  <c:v>63.641855499999998</c:v>
                </c:pt>
                <c:pt idx="3599">
                  <c:v>63.634187500000003</c:v>
                </c:pt>
                <c:pt idx="3600">
                  <c:v>63.628437499999997</c:v>
                </c:pt>
                <c:pt idx="3601">
                  <c:v>63.620496099999997</c:v>
                </c:pt>
                <c:pt idx="3602">
                  <c:v>63.616664100000001</c:v>
                </c:pt>
                <c:pt idx="3603">
                  <c:v>63.608996099999999</c:v>
                </c:pt>
                <c:pt idx="3604">
                  <c:v>63.601328099999996</c:v>
                </c:pt>
                <c:pt idx="3605">
                  <c:v>63.593664100000005</c:v>
                </c:pt>
                <c:pt idx="3606">
                  <c:v>63.587914099999999</c:v>
                </c:pt>
                <c:pt idx="3607">
                  <c:v>63.5783281</c:v>
                </c:pt>
                <c:pt idx="3608">
                  <c:v>63.570664100000002</c:v>
                </c:pt>
                <c:pt idx="3609">
                  <c:v>63.564914100000003</c:v>
                </c:pt>
                <c:pt idx="3610">
                  <c:v>63.559164100000004</c:v>
                </c:pt>
                <c:pt idx="3611">
                  <c:v>63.551496099999994</c:v>
                </c:pt>
                <c:pt idx="3612">
                  <c:v>63.543554700000001</c:v>
                </c:pt>
                <c:pt idx="3613">
                  <c:v>63.535886700000006</c:v>
                </c:pt>
                <c:pt idx="3614">
                  <c:v>63.5301367</c:v>
                </c:pt>
                <c:pt idx="3615">
                  <c:v>63.522472700000002</c:v>
                </c:pt>
                <c:pt idx="3616">
                  <c:v>63.512886700000003</c:v>
                </c:pt>
                <c:pt idx="3617">
                  <c:v>63.510972699999996</c:v>
                </c:pt>
                <c:pt idx="3618">
                  <c:v>63.505222699999997</c:v>
                </c:pt>
                <c:pt idx="3619">
                  <c:v>63.493722699999999</c:v>
                </c:pt>
                <c:pt idx="3620">
                  <c:v>63.486054700000004</c:v>
                </c:pt>
                <c:pt idx="3621">
                  <c:v>63.482218800000005</c:v>
                </c:pt>
                <c:pt idx="3622">
                  <c:v>63.474554699999999</c:v>
                </c:pt>
                <c:pt idx="3623">
                  <c:v>63.466886700000003</c:v>
                </c:pt>
                <c:pt idx="3624">
                  <c:v>63.457031199999996</c:v>
                </c:pt>
                <c:pt idx="3625">
                  <c:v>63.449363299999995</c:v>
                </c:pt>
                <c:pt idx="3626">
                  <c:v>63.443613299999996</c:v>
                </c:pt>
                <c:pt idx="3627">
                  <c:v>63.4359453</c:v>
                </c:pt>
                <c:pt idx="3628">
                  <c:v>63.430195300000001</c:v>
                </c:pt>
                <c:pt idx="3629">
                  <c:v>63.422527299999999</c:v>
                </c:pt>
                <c:pt idx="3630">
                  <c:v>63.4167773</c:v>
                </c:pt>
                <c:pt idx="3631">
                  <c:v>63.409113299999994</c:v>
                </c:pt>
                <c:pt idx="3632">
                  <c:v>63.399527300000003</c:v>
                </c:pt>
                <c:pt idx="3633">
                  <c:v>63.391863299999997</c:v>
                </c:pt>
                <c:pt idx="3634">
                  <c:v>63.385839799999999</c:v>
                </c:pt>
                <c:pt idx="3635">
                  <c:v>63.3800898</c:v>
                </c:pt>
                <c:pt idx="3636">
                  <c:v>63.372421899999999</c:v>
                </c:pt>
                <c:pt idx="3637">
                  <c:v>63.364753900000004</c:v>
                </c:pt>
                <c:pt idx="3638">
                  <c:v>63.357085900000001</c:v>
                </c:pt>
                <c:pt idx="3639">
                  <c:v>63.347503900000007</c:v>
                </c:pt>
                <c:pt idx="3640">
                  <c:v>63.3417539</c:v>
                </c:pt>
                <c:pt idx="3641">
                  <c:v>63.336003900000001</c:v>
                </c:pt>
                <c:pt idx="3642">
                  <c:v>63.328335899999999</c:v>
                </c:pt>
                <c:pt idx="3643">
                  <c:v>63.320671900000001</c:v>
                </c:pt>
                <c:pt idx="3644">
                  <c:v>63.311085899999995</c:v>
                </c:pt>
                <c:pt idx="3645">
                  <c:v>63.305062499999998</c:v>
                </c:pt>
                <c:pt idx="3646">
                  <c:v>63.297398399999999</c:v>
                </c:pt>
                <c:pt idx="3647">
                  <c:v>63.289730499999997</c:v>
                </c:pt>
                <c:pt idx="3648">
                  <c:v>63.282062500000002</c:v>
                </c:pt>
                <c:pt idx="3649">
                  <c:v>63.276312500000003</c:v>
                </c:pt>
                <c:pt idx="3650">
                  <c:v>63.270562499999997</c:v>
                </c:pt>
                <c:pt idx="3651">
                  <c:v>63.264812499999998</c:v>
                </c:pt>
                <c:pt idx="3652">
                  <c:v>63.257144500000003</c:v>
                </c:pt>
                <c:pt idx="3653">
                  <c:v>63.247562500000001</c:v>
                </c:pt>
                <c:pt idx="3654">
                  <c:v>63.239894500000005</c:v>
                </c:pt>
                <c:pt idx="3655">
                  <c:v>63.2322305</c:v>
                </c:pt>
                <c:pt idx="3656">
                  <c:v>63.226480500000001</c:v>
                </c:pt>
                <c:pt idx="3657">
                  <c:v>63.218539100000001</c:v>
                </c:pt>
                <c:pt idx="3658">
                  <c:v>63.208953100000002</c:v>
                </c:pt>
                <c:pt idx="3659">
                  <c:v>63.203203099999996</c:v>
                </c:pt>
                <c:pt idx="3660">
                  <c:v>63.193621099999994</c:v>
                </c:pt>
                <c:pt idx="3661">
                  <c:v>63.185953099999999</c:v>
                </c:pt>
                <c:pt idx="3662">
                  <c:v>63.182121099999996</c:v>
                </c:pt>
                <c:pt idx="3663">
                  <c:v>63.174453100000001</c:v>
                </c:pt>
                <c:pt idx="3664">
                  <c:v>63.166789100000003</c:v>
                </c:pt>
                <c:pt idx="3665">
                  <c:v>63.1591211</c:v>
                </c:pt>
                <c:pt idx="3666">
                  <c:v>63.151453099999998</c:v>
                </c:pt>
                <c:pt idx="3667">
                  <c:v>63.145703099999999</c:v>
                </c:pt>
                <c:pt idx="3668">
                  <c:v>63.137761700000006</c:v>
                </c:pt>
                <c:pt idx="3669">
                  <c:v>63.1300977</c:v>
                </c:pt>
                <c:pt idx="3670">
                  <c:v>63.122429699999998</c:v>
                </c:pt>
                <c:pt idx="3671">
                  <c:v>63.114761700000003</c:v>
                </c:pt>
                <c:pt idx="3672">
                  <c:v>63.107097699999997</c:v>
                </c:pt>
                <c:pt idx="3673">
                  <c:v>63.097511700000005</c:v>
                </c:pt>
                <c:pt idx="3674">
                  <c:v>63.091761699999999</c:v>
                </c:pt>
                <c:pt idx="3675">
                  <c:v>63.0860117</c:v>
                </c:pt>
                <c:pt idx="3676">
                  <c:v>63.078347700000002</c:v>
                </c:pt>
                <c:pt idx="3677">
                  <c:v>63.0725938</c:v>
                </c:pt>
                <c:pt idx="3678">
                  <c:v>63.0649297</c:v>
                </c:pt>
                <c:pt idx="3679">
                  <c:v>63.055070299999997</c:v>
                </c:pt>
                <c:pt idx="3680">
                  <c:v>63.047406199999998</c:v>
                </c:pt>
                <c:pt idx="3681">
                  <c:v>63.039738299999996</c:v>
                </c:pt>
                <c:pt idx="3682">
                  <c:v>63.032070300000001</c:v>
                </c:pt>
                <c:pt idx="3683">
                  <c:v>63.026320300000002</c:v>
                </c:pt>
                <c:pt idx="3684">
                  <c:v>63.018656199999995</c:v>
                </c:pt>
                <c:pt idx="3685">
                  <c:v>63.010988299999994</c:v>
                </c:pt>
                <c:pt idx="3686">
                  <c:v>63.003320299999999</c:v>
                </c:pt>
                <c:pt idx="3687">
                  <c:v>62.993738299999997</c:v>
                </c:pt>
                <c:pt idx="3688">
                  <c:v>62.986070300000002</c:v>
                </c:pt>
                <c:pt idx="3689">
                  <c:v>62.978128900000002</c:v>
                </c:pt>
                <c:pt idx="3690">
                  <c:v>62.974296899999999</c:v>
                </c:pt>
                <c:pt idx="3691">
                  <c:v>62.9685469</c:v>
                </c:pt>
                <c:pt idx="3692">
                  <c:v>62.958964800000004</c:v>
                </c:pt>
                <c:pt idx="3693">
                  <c:v>62.949378900000006</c:v>
                </c:pt>
                <c:pt idx="3694">
                  <c:v>62.9436289</c:v>
                </c:pt>
                <c:pt idx="3695">
                  <c:v>62.935960899999998</c:v>
                </c:pt>
                <c:pt idx="3696">
                  <c:v>62.930210899999999</c:v>
                </c:pt>
                <c:pt idx="3697">
                  <c:v>62.9244609</c:v>
                </c:pt>
                <c:pt idx="3698">
                  <c:v>62.914878900000005</c:v>
                </c:pt>
                <c:pt idx="3699">
                  <c:v>62.907210899999995</c:v>
                </c:pt>
                <c:pt idx="3700">
                  <c:v>62.901187499999999</c:v>
                </c:pt>
                <c:pt idx="3701">
                  <c:v>62.893523399999999</c:v>
                </c:pt>
                <c:pt idx="3702">
                  <c:v>62.883937500000002</c:v>
                </c:pt>
                <c:pt idx="3703">
                  <c:v>62.8743555</c:v>
                </c:pt>
                <c:pt idx="3704">
                  <c:v>62.866687499999998</c:v>
                </c:pt>
                <c:pt idx="3705">
                  <c:v>62.860937499999999</c:v>
                </c:pt>
                <c:pt idx="3706">
                  <c:v>62.853269500000003</c:v>
                </c:pt>
                <c:pt idx="3707">
                  <c:v>62.847519500000004</c:v>
                </c:pt>
                <c:pt idx="3708">
                  <c:v>62.839855499999999</c:v>
                </c:pt>
                <c:pt idx="3709">
                  <c:v>62.8341055</c:v>
                </c:pt>
                <c:pt idx="3710">
                  <c:v>62.828355500000001</c:v>
                </c:pt>
                <c:pt idx="3711">
                  <c:v>62.818496099999997</c:v>
                </c:pt>
                <c:pt idx="3712">
                  <c:v>62.808914100000003</c:v>
                </c:pt>
                <c:pt idx="3713">
                  <c:v>62.8012461</c:v>
                </c:pt>
                <c:pt idx="3714">
                  <c:v>62.795496099999994</c:v>
                </c:pt>
                <c:pt idx="3715">
                  <c:v>62.787828099999999</c:v>
                </c:pt>
                <c:pt idx="3716">
                  <c:v>62.778246099999997</c:v>
                </c:pt>
                <c:pt idx="3717">
                  <c:v>62.772496099999998</c:v>
                </c:pt>
                <c:pt idx="3718">
                  <c:v>62.764828099999995</c:v>
                </c:pt>
                <c:pt idx="3719">
                  <c:v>62.757164100000004</c:v>
                </c:pt>
                <c:pt idx="3720">
                  <c:v>62.745664099999999</c:v>
                </c:pt>
                <c:pt idx="3721">
                  <c:v>62.737722699999999</c:v>
                </c:pt>
                <c:pt idx="3722">
                  <c:v>62.7319727</c:v>
                </c:pt>
                <c:pt idx="3723">
                  <c:v>62.724304699999998</c:v>
                </c:pt>
                <c:pt idx="3724">
                  <c:v>62.718554699999999</c:v>
                </c:pt>
                <c:pt idx="3725">
                  <c:v>62.710886700000003</c:v>
                </c:pt>
                <c:pt idx="3726">
                  <c:v>62.701304700000001</c:v>
                </c:pt>
                <c:pt idx="3727">
                  <c:v>62.693636700000006</c:v>
                </c:pt>
                <c:pt idx="3728">
                  <c:v>62.685972700000001</c:v>
                </c:pt>
                <c:pt idx="3729">
                  <c:v>62.678304699999998</c:v>
                </c:pt>
                <c:pt idx="3730">
                  <c:v>62.670636700000003</c:v>
                </c:pt>
                <c:pt idx="3731">
                  <c:v>62.662972699999997</c:v>
                </c:pt>
                <c:pt idx="3732">
                  <c:v>62.656945299999997</c:v>
                </c:pt>
                <c:pt idx="3733">
                  <c:v>62.645445299999999</c:v>
                </c:pt>
                <c:pt idx="3734">
                  <c:v>62.6396953</c:v>
                </c:pt>
                <c:pt idx="3735">
                  <c:v>62.6320312</c:v>
                </c:pt>
                <c:pt idx="3736">
                  <c:v>62.624363299999999</c:v>
                </c:pt>
                <c:pt idx="3737">
                  <c:v>62.6186133</c:v>
                </c:pt>
                <c:pt idx="3738">
                  <c:v>62.610945299999997</c:v>
                </c:pt>
                <c:pt idx="3739">
                  <c:v>62.603281199999998</c:v>
                </c:pt>
                <c:pt idx="3740">
                  <c:v>62.595613299999997</c:v>
                </c:pt>
                <c:pt idx="3741">
                  <c:v>62.587945300000001</c:v>
                </c:pt>
                <c:pt idx="3742">
                  <c:v>62.578089800000001</c:v>
                </c:pt>
                <c:pt idx="3743">
                  <c:v>62.572339800000002</c:v>
                </c:pt>
                <c:pt idx="3744">
                  <c:v>62.562753900000004</c:v>
                </c:pt>
                <c:pt idx="3745">
                  <c:v>62.557003900000005</c:v>
                </c:pt>
                <c:pt idx="3746">
                  <c:v>62.547421900000003</c:v>
                </c:pt>
                <c:pt idx="3747">
                  <c:v>62.541671900000004</c:v>
                </c:pt>
                <c:pt idx="3748">
                  <c:v>62.534003900000002</c:v>
                </c:pt>
                <c:pt idx="3749">
                  <c:v>62.526335899999999</c:v>
                </c:pt>
                <c:pt idx="3750">
                  <c:v>62.518671900000001</c:v>
                </c:pt>
                <c:pt idx="3751">
                  <c:v>62.509085899999995</c:v>
                </c:pt>
                <c:pt idx="3752">
                  <c:v>62.501148399999998</c:v>
                </c:pt>
                <c:pt idx="3753">
                  <c:v>62.495398399999999</c:v>
                </c:pt>
                <c:pt idx="3754">
                  <c:v>62.487730499999998</c:v>
                </c:pt>
                <c:pt idx="3755">
                  <c:v>62.480062500000003</c:v>
                </c:pt>
                <c:pt idx="3756">
                  <c:v>62.472398399999996</c:v>
                </c:pt>
                <c:pt idx="3757">
                  <c:v>62.462812499999998</c:v>
                </c:pt>
                <c:pt idx="3758">
                  <c:v>62.457062499999999</c:v>
                </c:pt>
                <c:pt idx="3759">
                  <c:v>62.449394500000004</c:v>
                </c:pt>
                <c:pt idx="3760">
                  <c:v>62.439812500000002</c:v>
                </c:pt>
                <c:pt idx="3761">
                  <c:v>62.434062500000003</c:v>
                </c:pt>
                <c:pt idx="3762">
                  <c:v>62.426394500000001</c:v>
                </c:pt>
                <c:pt idx="3763">
                  <c:v>62.416539100000001</c:v>
                </c:pt>
                <c:pt idx="3764">
                  <c:v>62.408871099999999</c:v>
                </c:pt>
                <c:pt idx="3765">
                  <c:v>62.401203099999996</c:v>
                </c:pt>
                <c:pt idx="3766">
                  <c:v>62.393539100000005</c:v>
                </c:pt>
                <c:pt idx="3767">
                  <c:v>62.383953099999999</c:v>
                </c:pt>
                <c:pt idx="3768">
                  <c:v>62.376289100000001</c:v>
                </c:pt>
                <c:pt idx="3769">
                  <c:v>62.366703100000002</c:v>
                </c:pt>
                <c:pt idx="3770">
                  <c:v>62.360953099999996</c:v>
                </c:pt>
                <c:pt idx="3771">
                  <c:v>62.353289100000005</c:v>
                </c:pt>
                <c:pt idx="3772">
                  <c:v>62.347539099999999</c:v>
                </c:pt>
                <c:pt idx="3773">
                  <c:v>62.339597699999999</c:v>
                </c:pt>
                <c:pt idx="3774">
                  <c:v>62.3300117</c:v>
                </c:pt>
                <c:pt idx="3775">
                  <c:v>62.322347700000002</c:v>
                </c:pt>
                <c:pt idx="3776">
                  <c:v>62.314679699999999</c:v>
                </c:pt>
                <c:pt idx="3777">
                  <c:v>62.307011700000004</c:v>
                </c:pt>
                <c:pt idx="3778">
                  <c:v>62.299347699999998</c:v>
                </c:pt>
                <c:pt idx="3779">
                  <c:v>62.291679700000003</c:v>
                </c:pt>
                <c:pt idx="3780">
                  <c:v>62.280179699999998</c:v>
                </c:pt>
                <c:pt idx="3781">
                  <c:v>62.274429699999999</c:v>
                </c:pt>
                <c:pt idx="3782">
                  <c:v>62.266761700000004</c:v>
                </c:pt>
                <c:pt idx="3783">
                  <c:v>62.261011700000005</c:v>
                </c:pt>
                <c:pt idx="3784">
                  <c:v>62.253070299999997</c:v>
                </c:pt>
                <c:pt idx="3785">
                  <c:v>62.245406199999998</c:v>
                </c:pt>
                <c:pt idx="3786">
                  <c:v>62.2358203</c:v>
                </c:pt>
                <c:pt idx="3787">
                  <c:v>62.228156200000001</c:v>
                </c:pt>
                <c:pt idx="3788">
                  <c:v>62.218570299999996</c:v>
                </c:pt>
                <c:pt idx="3789">
                  <c:v>62.210906199999997</c:v>
                </c:pt>
                <c:pt idx="3790">
                  <c:v>62.205156199999998</c:v>
                </c:pt>
                <c:pt idx="3791">
                  <c:v>62.1936562</c:v>
                </c:pt>
                <c:pt idx="3792">
                  <c:v>62.1879062</c:v>
                </c:pt>
                <c:pt idx="3793">
                  <c:v>62.182152299999998</c:v>
                </c:pt>
                <c:pt idx="3794">
                  <c:v>62.174214800000001</c:v>
                </c:pt>
                <c:pt idx="3795">
                  <c:v>62.164628900000004</c:v>
                </c:pt>
                <c:pt idx="3796">
                  <c:v>62.156964800000004</c:v>
                </c:pt>
                <c:pt idx="3797">
                  <c:v>62.149296900000003</c:v>
                </c:pt>
                <c:pt idx="3798">
                  <c:v>62.141628900000001</c:v>
                </c:pt>
                <c:pt idx="3799">
                  <c:v>62.132046899999999</c:v>
                </c:pt>
                <c:pt idx="3800">
                  <c:v>62.122464800000003</c:v>
                </c:pt>
                <c:pt idx="3801">
                  <c:v>62.116710900000001</c:v>
                </c:pt>
                <c:pt idx="3802">
                  <c:v>62.109046900000003</c:v>
                </c:pt>
                <c:pt idx="3803">
                  <c:v>62.1013789</c:v>
                </c:pt>
                <c:pt idx="3804">
                  <c:v>62.095355499999997</c:v>
                </c:pt>
                <c:pt idx="3805">
                  <c:v>62.085773400000001</c:v>
                </c:pt>
                <c:pt idx="3806">
                  <c:v>62.074273399999996</c:v>
                </c:pt>
                <c:pt idx="3807">
                  <c:v>62.066605499999994</c:v>
                </c:pt>
                <c:pt idx="3808">
                  <c:v>62.060855499999995</c:v>
                </c:pt>
                <c:pt idx="3809">
                  <c:v>62.055105499999996</c:v>
                </c:pt>
                <c:pt idx="3810">
                  <c:v>62.043605499999998</c:v>
                </c:pt>
                <c:pt idx="3811">
                  <c:v>62.035937500000003</c:v>
                </c:pt>
                <c:pt idx="3812">
                  <c:v>62.0282695</c:v>
                </c:pt>
                <c:pt idx="3813">
                  <c:v>62.022519500000001</c:v>
                </c:pt>
                <c:pt idx="3814">
                  <c:v>62.016496099999998</c:v>
                </c:pt>
                <c:pt idx="3815">
                  <c:v>62.008832000000005</c:v>
                </c:pt>
                <c:pt idx="3816">
                  <c:v>61.999246099999993</c:v>
                </c:pt>
                <c:pt idx="3817">
                  <c:v>61.989664099999999</c:v>
                </c:pt>
                <c:pt idx="3818">
                  <c:v>61.981996099999996</c:v>
                </c:pt>
                <c:pt idx="3819">
                  <c:v>61.972414100000002</c:v>
                </c:pt>
                <c:pt idx="3820">
                  <c:v>61.964746099999999</c:v>
                </c:pt>
                <c:pt idx="3821">
                  <c:v>61.957078099999997</c:v>
                </c:pt>
                <c:pt idx="3822">
                  <c:v>61.949414099999998</c:v>
                </c:pt>
                <c:pt idx="3823">
                  <c:v>61.941746099999996</c:v>
                </c:pt>
                <c:pt idx="3824">
                  <c:v>61.931890599999996</c:v>
                </c:pt>
                <c:pt idx="3825">
                  <c:v>61.924222700000001</c:v>
                </c:pt>
                <c:pt idx="3826">
                  <c:v>61.916554699999999</c:v>
                </c:pt>
                <c:pt idx="3827">
                  <c:v>61.9108047</c:v>
                </c:pt>
                <c:pt idx="3828">
                  <c:v>61.901222699999998</c:v>
                </c:pt>
                <c:pt idx="3829">
                  <c:v>61.891636699999999</c:v>
                </c:pt>
                <c:pt idx="3830">
                  <c:v>61.8858867</c:v>
                </c:pt>
                <c:pt idx="3831">
                  <c:v>61.876304699999999</c:v>
                </c:pt>
                <c:pt idx="3832">
                  <c:v>61.8705547</c:v>
                </c:pt>
                <c:pt idx="3833">
                  <c:v>61.860972699999998</c:v>
                </c:pt>
                <c:pt idx="3834">
                  <c:v>61.851113299999994</c:v>
                </c:pt>
                <c:pt idx="3835">
                  <c:v>61.843445299999999</c:v>
                </c:pt>
                <c:pt idx="3836">
                  <c:v>61.8376953</c:v>
                </c:pt>
                <c:pt idx="3837">
                  <c:v>61.830031200000001</c:v>
                </c:pt>
                <c:pt idx="3838">
                  <c:v>61.820445300000003</c:v>
                </c:pt>
                <c:pt idx="3839">
                  <c:v>61.810863299999994</c:v>
                </c:pt>
                <c:pt idx="3840">
                  <c:v>61.803195299999999</c:v>
                </c:pt>
                <c:pt idx="3841">
                  <c:v>61.795531199999999</c:v>
                </c:pt>
                <c:pt idx="3842">
                  <c:v>61.785945300000002</c:v>
                </c:pt>
                <c:pt idx="3843">
                  <c:v>61.778003900000002</c:v>
                </c:pt>
                <c:pt idx="3844">
                  <c:v>61.770339800000002</c:v>
                </c:pt>
                <c:pt idx="3845">
                  <c:v>61.764589800000003</c:v>
                </c:pt>
                <c:pt idx="3846">
                  <c:v>61.758839800000004</c:v>
                </c:pt>
                <c:pt idx="3847">
                  <c:v>61.749253900000006</c:v>
                </c:pt>
                <c:pt idx="3848">
                  <c:v>61.7415898</c:v>
                </c:pt>
                <c:pt idx="3849">
                  <c:v>61.732003900000002</c:v>
                </c:pt>
                <c:pt idx="3850">
                  <c:v>61.724339800000003</c:v>
                </c:pt>
                <c:pt idx="3851">
                  <c:v>61.712839800000005</c:v>
                </c:pt>
                <c:pt idx="3852">
                  <c:v>61.705171900000003</c:v>
                </c:pt>
                <c:pt idx="3853">
                  <c:v>61.699421900000004</c:v>
                </c:pt>
                <c:pt idx="3854">
                  <c:v>61.6933984</c:v>
                </c:pt>
                <c:pt idx="3855">
                  <c:v>61.683812500000002</c:v>
                </c:pt>
                <c:pt idx="3856">
                  <c:v>61.6742305</c:v>
                </c:pt>
                <c:pt idx="3857">
                  <c:v>61.666562499999998</c:v>
                </c:pt>
                <c:pt idx="3858">
                  <c:v>61.660812499999999</c:v>
                </c:pt>
                <c:pt idx="3859">
                  <c:v>61.653148399999999</c:v>
                </c:pt>
                <c:pt idx="3860">
                  <c:v>61.645480499999998</c:v>
                </c:pt>
                <c:pt idx="3861">
                  <c:v>61.6339805</c:v>
                </c:pt>
                <c:pt idx="3862">
                  <c:v>61.622480499999995</c:v>
                </c:pt>
                <c:pt idx="3863">
                  <c:v>61.616457000000004</c:v>
                </c:pt>
                <c:pt idx="3864">
                  <c:v>61.608789100000003</c:v>
                </c:pt>
                <c:pt idx="3865">
                  <c:v>61.599207</c:v>
                </c:pt>
                <c:pt idx="3866">
                  <c:v>61.591539099999999</c:v>
                </c:pt>
                <c:pt idx="3867">
                  <c:v>61.5857891</c:v>
                </c:pt>
                <c:pt idx="3868">
                  <c:v>61.578121099999997</c:v>
                </c:pt>
                <c:pt idx="3869">
                  <c:v>61.566621099999999</c:v>
                </c:pt>
                <c:pt idx="3870">
                  <c:v>61.558953099999997</c:v>
                </c:pt>
                <c:pt idx="3871">
                  <c:v>61.553203099999998</c:v>
                </c:pt>
                <c:pt idx="3872">
                  <c:v>61.545539099999999</c:v>
                </c:pt>
                <c:pt idx="3873">
                  <c:v>61.537871099999997</c:v>
                </c:pt>
                <c:pt idx="3874">
                  <c:v>61.528015599999996</c:v>
                </c:pt>
                <c:pt idx="3875">
                  <c:v>61.520347699999995</c:v>
                </c:pt>
                <c:pt idx="3876">
                  <c:v>61.510761700000003</c:v>
                </c:pt>
                <c:pt idx="3877">
                  <c:v>61.503097699999998</c:v>
                </c:pt>
                <c:pt idx="3878">
                  <c:v>61.497347699999999</c:v>
                </c:pt>
                <c:pt idx="3879">
                  <c:v>61.4877617</c:v>
                </c:pt>
                <c:pt idx="3880">
                  <c:v>61.480097700000002</c:v>
                </c:pt>
                <c:pt idx="3881">
                  <c:v>61.472429699999999</c:v>
                </c:pt>
                <c:pt idx="3882">
                  <c:v>61.462847699999998</c:v>
                </c:pt>
                <c:pt idx="3883">
                  <c:v>61.454906199999996</c:v>
                </c:pt>
                <c:pt idx="3884">
                  <c:v>61.445320299999999</c:v>
                </c:pt>
                <c:pt idx="3885">
                  <c:v>61.4395703</c:v>
                </c:pt>
                <c:pt idx="3886">
                  <c:v>61.428070300000002</c:v>
                </c:pt>
                <c:pt idx="3887">
                  <c:v>61.422320300000003</c:v>
                </c:pt>
                <c:pt idx="3888">
                  <c:v>61.414656199999996</c:v>
                </c:pt>
                <c:pt idx="3889">
                  <c:v>61.406988299999995</c:v>
                </c:pt>
                <c:pt idx="3890">
                  <c:v>61.397406199999999</c:v>
                </c:pt>
                <c:pt idx="3891">
                  <c:v>61.387820300000001</c:v>
                </c:pt>
                <c:pt idx="3892">
                  <c:v>61.380156199999995</c:v>
                </c:pt>
                <c:pt idx="3893">
                  <c:v>61.372214800000002</c:v>
                </c:pt>
                <c:pt idx="3894">
                  <c:v>61.362628900000004</c:v>
                </c:pt>
                <c:pt idx="3895">
                  <c:v>61.353046900000002</c:v>
                </c:pt>
                <c:pt idx="3896">
                  <c:v>61.3453789</c:v>
                </c:pt>
                <c:pt idx="3897">
                  <c:v>61.337714800000001</c:v>
                </c:pt>
                <c:pt idx="3898">
                  <c:v>61.328128900000003</c:v>
                </c:pt>
                <c:pt idx="3899">
                  <c:v>61.320464800000003</c:v>
                </c:pt>
                <c:pt idx="3900">
                  <c:v>61.314714800000004</c:v>
                </c:pt>
                <c:pt idx="3901">
                  <c:v>61.307046900000003</c:v>
                </c:pt>
                <c:pt idx="3902">
                  <c:v>61.299378900000001</c:v>
                </c:pt>
                <c:pt idx="3903">
                  <c:v>61.278023399999995</c:v>
                </c:pt>
                <c:pt idx="3904">
                  <c:v>61.278023399999995</c:v>
                </c:pt>
                <c:pt idx="3905">
                  <c:v>61.274187499999996</c:v>
                </c:pt>
                <c:pt idx="3906">
                  <c:v>61.268437499999997</c:v>
                </c:pt>
                <c:pt idx="3907">
                  <c:v>61.258855499999996</c:v>
                </c:pt>
                <c:pt idx="3908">
                  <c:v>61.247355499999998</c:v>
                </c:pt>
                <c:pt idx="3909">
                  <c:v>61.239687500000002</c:v>
                </c:pt>
                <c:pt idx="3910">
                  <c:v>61.232023399999996</c:v>
                </c:pt>
                <c:pt idx="3911">
                  <c:v>61.222437499999998</c:v>
                </c:pt>
                <c:pt idx="3912">
                  <c:v>61.214496099999998</c:v>
                </c:pt>
                <c:pt idx="3913">
                  <c:v>61.208746099999999</c:v>
                </c:pt>
                <c:pt idx="3914">
                  <c:v>61.199164100000004</c:v>
                </c:pt>
                <c:pt idx="3915">
                  <c:v>61.187664099999999</c:v>
                </c:pt>
                <c:pt idx="3916">
                  <c:v>61.179996099999997</c:v>
                </c:pt>
                <c:pt idx="3917">
                  <c:v>61.172332000000004</c:v>
                </c:pt>
                <c:pt idx="3918">
                  <c:v>61.164664100000003</c:v>
                </c:pt>
                <c:pt idx="3919">
                  <c:v>61.155078099999997</c:v>
                </c:pt>
                <c:pt idx="3920">
                  <c:v>61.149328099999998</c:v>
                </c:pt>
                <c:pt idx="3921">
                  <c:v>61.1416641</c:v>
                </c:pt>
                <c:pt idx="3922">
                  <c:v>61.131804700000004</c:v>
                </c:pt>
                <c:pt idx="3923">
                  <c:v>61.124140599999997</c:v>
                </c:pt>
                <c:pt idx="3924">
                  <c:v>61.116472699999996</c:v>
                </c:pt>
                <c:pt idx="3925">
                  <c:v>61.1068906</c:v>
                </c:pt>
                <c:pt idx="3926">
                  <c:v>61.101140600000001</c:v>
                </c:pt>
                <c:pt idx="3927">
                  <c:v>61.0896367</c:v>
                </c:pt>
                <c:pt idx="3928">
                  <c:v>61.080054699999998</c:v>
                </c:pt>
                <c:pt idx="3929">
                  <c:v>61.070472699999996</c:v>
                </c:pt>
                <c:pt idx="3930">
                  <c:v>61.064722699999997</c:v>
                </c:pt>
                <c:pt idx="3931">
                  <c:v>61.055136700000006</c:v>
                </c:pt>
                <c:pt idx="3932">
                  <c:v>61.049113299999995</c:v>
                </c:pt>
                <c:pt idx="3933">
                  <c:v>61.041449200000002</c:v>
                </c:pt>
                <c:pt idx="3934">
                  <c:v>61.0337812</c:v>
                </c:pt>
                <c:pt idx="3935">
                  <c:v>61.026113299999999</c:v>
                </c:pt>
                <c:pt idx="3936">
                  <c:v>61.016531199999996</c:v>
                </c:pt>
                <c:pt idx="3937">
                  <c:v>61.006945299999998</c:v>
                </c:pt>
                <c:pt idx="3938">
                  <c:v>60.999281199999999</c:v>
                </c:pt>
                <c:pt idx="3939">
                  <c:v>60.989695300000001</c:v>
                </c:pt>
                <c:pt idx="3940">
                  <c:v>60.983945300000002</c:v>
                </c:pt>
                <c:pt idx="3941">
                  <c:v>60.972171899999999</c:v>
                </c:pt>
                <c:pt idx="3942">
                  <c:v>60.9664219</c:v>
                </c:pt>
                <c:pt idx="3943">
                  <c:v>60.956839800000004</c:v>
                </c:pt>
                <c:pt idx="3944">
                  <c:v>60.947253900000007</c:v>
                </c:pt>
                <c:pt idx="3945">
                  <c:v>60.937671899999998</c:v>
                </c:pt>
                <c:pt idx="3946">
                  <c:v>60.931921899999999</c:v>
                </c:pt>
                <c:pt idx="3947">
                  <c:v>60.924253900000004</c:v>
                </c:pt>
                <c:pt idx="3948">
                  <c:v>60.914671900000002</c:v>
                </c:pt>
                <c:pt idx="3949">
                  <c:v>60.907003900000007</c:v>
                </c:pt>
                <c:pt idx="3950">
                  <c:v>60.897421899999998</c:v>
                </c:pt>
                <c:pt idx="3951">
                  <c:v>60.887562500000001</c:v>
                </c:pt>
                <c:pt idx="3952">
                  <c:v>60.879898399999995</c:v>
                </c:pt>
                <c:pt idx="3953">
                  <c:v>60.870312499999997</c:v>
                </c:pt>
                <c:pt idx="3954">
                  <c:v>60.860730499999995</c:v>
                </c:pt>
                <c:pt idx="3955">
                  <c:v>60.854980499999996</c:v>
                </c:pt>
                <c:pt idx="3956">
                  <c:v>60.845398400000001</c:v>
                </c:pt>
                <c:pt idx="3957">
                  <c:v>60.835812500000003</c:v>
                </c:pt>
                <c:pt idx="3958">
                  <c:v>60.826230500000001</c:v>
                </c:pt>
                <c:pt idx="3959">
                  <c:v>60.818562499999999</c:v>
                </c:pt>
                <c:pt idx="3960">
                  <c:v>60.812539100000002</c:v>
                </c:pt>
                <c:pt idx="3961">
                  <c:v>60.8048711</c:v>
                </c:pt>
                <c:pt idx="3962">
                  <c:v>60.795289100000005</c:v>
                </c:pt>
                <c:pt idx="3963">
                  <c:v>60.789539099999999</c:v>
                </c:pt>
                <c:pt idx="3964">
                  <c:v>60.781871099999996</c:v>
                </c:pt>
                <c:pt idx="3965">
                  <c:v>60.774207000000004</c:v>
                </c:pt>
                <c:pt idx="3966">
                  <c:v>60.762706999999999</c:v>
                </c:pt>
                <c:pt idx="3967">
                  <c:v>60.755039100000005</c:v>
                </c:pt>
                <c:pt idx="3968">
                  <c:v>60.745453099999999</c:v>
                </c:pt>
                <c:pt idx="3969">
                  <c:v>60.735871099999997</c:v>
                </c:pt>
                <c:pt idx="3970">
                  <c:v>60.727929699999997</c:v>
                </c:pt>
                <c:pt idx="3971">
                  <c:v>60.718347699999995</c:v>
                </c:pt>
                <c:pt idx="3972">
                  <c:v>60.7106797</c:v>
                </c:pt>
                <c:pt idx="3973">
                  <c:v>60.704929700000001</c:v>
                </c:pt>
                <c:pt idx="3974">
                  <c:v>60.697265600000001</c:v>
                </c:pt>
                <c:pt idx="3975">
                  <c:v>60.6857617</c:v>
                </c:pt>
                <c:pt idx="3976">
                  <c:v>60.680011700000001</c:v>
                </c:pt>
                <c:pt idx="3977">
                  <c:v>60.668511700000003</c:v>
                </c:pt>
                <c:pt idx="3978">
                  <c:v>60.658929700000002</c:v>
                </c:pt>
                <c:pt idx="3979">
                  <c:v>60.650988299999995</c:v>
                </c:pt>
                <c:pt idx="3980">
                  <c:v>60.643324200000002</c:v>
                </c:pt>
                <c:pt idx="3981">
                  <c:v>60.6356562</c:v>
                </c:pt>
                <c:pt idx="3982">
                  <c:v>60.626074200000005</c:v>
                </c:pt>
                <c:pt idx="3983">
                  <c:v>60.618406199999995</c:v>
                </c:pt>
                <c:pt idx="3984">
                  <c:v>60.608820299999998</c:v>
                </c:pt>
                <c:pt idx="3985">
                  <c:v>60.599238299999996</c:v>
                </c:pt>
                <c:pt idx="3986">
                  <c:v>60.591570300000001</c:v>
                </c:pt>
                <c:pt idx="3987">
                  <c:v>60.585820300000002</c:v>
                </c:pt>
                <c:pt idx="3988">
                  <c:v>60.574320299999997</c:v>
                </c:pt>
                <c:pt idx="3989">
                  <c:v>60.564464800000003</c:v>
                </c:pt>
                <c:pt idx="3990">
                  <c:v>60.556796900000002</c:v>
                </c:pt>
                <c:pt idx="3991">
                  <c:v>60.547214799999999</c:v>
                </c:pt>
                <c:pt idx="3992">
                  <c:v>60.539546899999998</c:v>
                </c:pt>
                <c:pt idx="3993">
                  <c:v>60.533796899999999</c:v>
                </c:pt>
                <c:pt idx="3994">
                  <c:v>60.524214800000003</c:v>
                </c:pt>
                <c:pt idx="3995">
                  <c:v>60.514628900000005</c:v>
                </c:pt>
                <c:pt idx="3996">
                  <c:v>60.506964799999999</c:v>
                </c:pt>
                <c:pt idx="3997">
                  <c:v>60.497378900000001</c:v>
                </c:pt>
                <c:pt idx="3998">
                  <c:v>60.485605499999998</c:v>
                </c:pt>
                <c:pt idx="3999">
                  <c:v>60.477937500000003</c:v>
                </c:pt>
                <c:pt idx="4000">
                  <c:v>60.472187499999997</c:v>
                </c:pt>
                <c:pt idx="4001">
                  <c:v>60.462605499999995</c:v>
                </c:pt>
                <c:pt idx="4002">
                  <c:v>60.453023399999999</c:v>
                </c:pt>
                <c:pt idx="4003">
                  <c:v>60.445355499999998</c:v>
                </c:pt>
                <c:pt idx="4004">
                  <c:v>60.435773399999995</c:v>
                </c:pt>
                <c:pt idx="4005">
                  <c:v>60.426187499999997</c:v>
                </c:pt>
                <c:pt idx="4006">
                  <c:v>60.418523399999998</c:v>
                </c:pt>
                <c:pt idx="4007">
                  <c:v>60.408664100000003</c:v>
                </c:pt>
                <c:pt idx="4008">
                  <c:v>60.395246099999994</c:v>
                </c:pt>
                <c:pt idx="4009">
                  <c:v>60.387582000000002</c:v>
                </c:pt>
                <c:pt idx="4010">
                  <c:v>60.379914100000001</c:v>
                </c:pt>
                <c:pt idx="4011">
                  <c:v>60.368414100000003</c:v>
                </c:pt>
                <c:pt idx="4012">
                  <c:v>60.358832</c:v>
                </c:pt>
                <c:pt idx="4013">
                  <c:v>60.349246099999995</c:v>
                </c:pt>
                <c:pt idx="4014">
                  <c:v>60.333914100000001</c:v>
                </c:pt>
                <c:pt idx="4015">
                  <c:v>60.316390599999998</c:v>
                </c:pt>
                <c:pt idx="4016">
                  <c:v>60.301054700000002</c:v>
                </c:pt>
                <c:pt idx="4017">
                  <c:v>60.283804699999997</c:v>
                </c:pt>
                <c:pt idx="4018">
                  <c:v>60.2665547</c:v>
                </c:pt>
                <c:pt idx="4019">
                  <c:v>60.249031199999997</c:v>
                </c:pt>
                <c:pt idx="4020">
                  <c:v>60.227949200000005</c:v>
                </c:pt>
                <c:pt idx="4021">
                  <c:v>60.206863299999995</c:v>
                </c:pt>
                <c:pt idx="4022">
                  <c:v>60.183863299999999</c:v>
                </c:pt>
                <c:pt idx="4023">
                  <c:v>60.160589800000004</c:v>
                </c:pt>
                <c:pt idx="4024">
                  <c:v>60.141421900000005</c:v>
                </c:pt>
                <c:pt idx="4025">
                  <c:v>60.122253900000004</c:v>
                </c:pt>
                <c:pt idx="4026">
                  <c:v>60.099253900000001</c:v>
                </c:pt>
                <c:pt idx="4027">
                  <c:v>60.077898399999995</c:v>
                </c:pt>
                <c:pt idx="4028">
                  <c:v>60.054898399999999</c:v>
                </c:pt>
                <c:pt idx="4029">
                  <c:v>60.029980500000001</c:v>
                </c:pt>
                <c:pt idx="4030">
                  <c:v>60.004789100000004</c:v>
                </c:pt>
                <c:pt idx="4031">
                  <c:v>59.977957000000004</c:v>
                </c:pt>
                <c:pt idx="4032">
                  <c:v>59.951121099999995</c:v>
                </c:pt>
                <c:pt idx="4033">
                  <c:v>59.925929699999998</c:v>
                </c:pt>
                <c:pt idx="4034">
                  <c:v>59.897179700000002</c:v>
                </c:pt>
                <c:pt idx="4035">
                  <c:v>59.872265599999999</c:v>
                </c:pt>
                <c:pt idx="4036">
                  <c:v>59.847074200000002</c:v>
                </c:pt>
                <c:pt idx="4037">
                  <c:v>59.816406199999996</c:v>
                </c:pt>
                <c:pt idx="4038">
                  <c:v>59.787656200000001</c:v>
                </c:pt>
                <c:pt idx="4039">
                  <c:v>59.756714800000005</c:v>
                </c:pt>
                <c:pt idx="4040">
                  <c:v>59.724128900000004</c:v>
                </c:pt>
                <c:pt idx="4041">
                  <c:v>59.685523400000001</c:v>
                </c:pt>
                <c:pt idx="4042">
                  <c:v>59.624187499999998</c:v>
                </c:pt>
                <c:pt idx="4043">
                  <c:v>59.535746099999997</c:v>
                </c:pt>
                <c:pt idx="4044">
                  <c:v>59.437449200000003</c:v>
                </c:pt>
                <c:pt idx="4045">
                  <c:v>59.316421900000002</c:v>
                </c:pt>
                <c:pt idx="4046">
                  <c:v>59.162539100000004</c:v>
                </c:pt>
                <c:pt idx="4047">
                  <c:v>58.956632800000001</c:v>
                </c:pt>
                <c:pt idx="4048">
                  <c:v>58.1009648</c:v>
                </c:pt>
              </c:numCache>
            </c:numRef>
          </c:yVal>
          <c:smooth val="1"/>
        </c:ser>
        <c:ser>
          <c:idx val="2"/>
          <c:order val="2"/>
          <c:tx>
            <c:v>RP_B3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RP_D!$H$3:$H$5169</c:f>
              <c:numCache>
                <c:formatCode>General</c:formatCode>
                <c:ptCount val="5167"/>
                <c:pt idx="0">
                  <c:v>3.1920499200000001E-5</c:v>
                </c:pt>
                <c:pt idx="1">
                  <c:v>6.3840998299999997E-5</c:v>
                </c:pt>
                <c:pt idx="2">
                  <c:v>1.2768199699999999E-4</c:v>
                </c:pt>
                <c:pt idx="3">
                  <c:v>1.7556274499999999E-4</c:v>
                </c:pt>
                <c:pt idx="4">
                  <c:v>2.07483245E-4</c:v>
                </c:pt>
                <c:pt idx="5">
                  <c:v>2.07483245E-4</c:v>
                </c:pt>
                <c:pt idx="6">
                  <c:v>2.2344349400000001E-4</c:v>
                </c:pt>
                <c:pt idx="7">
                  <c:v>2.5536399299999998E-4</c:v>
                </c:pt>
                <c:pt idx="8">
                  <c:v>2.5536399299999998E-4</c:v>
                </c:pt>
                <c:pt idx="9">
                  <c:v>2.8728449299999999E-4</c:v>
                </c:pt>
                <c:pt idx="10">
                  <c:v>3.5112549100000003E-4</c:v>
                </c:pt>
                <c:pt idx="11">
                  <c:v>3.5112549100000003E-4</c:v>
                </c:pt>
                <c:pt idx="12">
                  <c:v>3.6708573999999998E-4</c:v>
                </c:pt>
                <c:pt idx="13">
                  <c:v>4.3092673900000002E-4</c:v>
                </c:pt>
                <c:pt idx="14">
                  <c:v>4.7880748799999999E-4</c:v>
                </c:pt>
                <c:pt idx="15">
                  <c:v>4.7880748799999999E-4</c:v>
                </c:pt>
                <c:pt idx="16">
                  <c:v>5.1072798699999995E-4</c:v>
                </c:pt>
                <c:pt idx="17">
                  <c:v>5.2668823600000002E-4</c:v>
                </c:pt>
                <c:pt idx="18">
                  <c:v>5.7456898499999999E-4</c:v>
                </c:pt>
                <c:pt idx="19">
                  <c:v>6.2244973399999996E-4</c:v>
                </c:pt>
                <c:pt idx="20">
                  <c:v>6.2244973399999996E-4</c:v>
                </c:pt>
                <c:pt idx="21">
                  <c:v>6.3840998300000002E-4</c:v>
                </c:pt>
                <c:pt idx="22">
                  <c:v>6.5437023299999997E-4</c:v>
                </c:pt>
                <c:pt idx="23">
                  <c:v>7.0225098200000005E-4</c:v>
                </c:pt>
                <c:pt idx="24">
                  <c:v>7.1821123100000001E-4</c:v>
                </c:pt>
                <c:pt idx="25">
                  <c:v>7.5013173000000003E-4</c:v>
                </c:pt>
                <c:pt idx="26">
                  <c:v>7.6609197999999998E-4</c:v>
                </c:pt>
                <c:pt idx="27">
                  <c:v>7.8524428000000001E-4</c:v>
                </c:pt>
                <c:pt idx="28">
                  <c:v>8.1716477900000003E-4</c:v>
                </c:pt>
                <c:pt idx="29">
                  <c:v>8.3312502799999999E-4</c:v>
                </c:pt>
                <c:pt idx="30">
                  <c:v>8.65045527E-4</c:v>
                </c:pt>
                <c:pt idx="31">
                  <c:v>8.8100577699999996E-4</c:v>
                </c:pt>
                <c:pt idx="32">
                  <c:v>9.6080702500000005E-4</c:v>
                </c:pt>
                <c:pt idx="33">
                  <c:v>9.9272758199999908E-4</c:v>
                </c:pt>
                <c:pt idx="34">
                  <c:v>9.7676727499999903E-4</c:v>
                </c:pt>
                <c:pt idx="35">
                  <c:v>9.9272758199999908E-4</c:v>
                </c:pt>
                <c:pt idx="36">
                  <c:v>1.0406082699999999E-3</c:v>
                </c:pt>
                <c:pt idx="37">
                  <c:v>1.05656858E-3</c:v>
                </c:pt>
                <c:pt idx="38">
                  <c:v>1.05656858E-3</c:v>
                </c:pt>
                <c:pt idx="39">
                  <c:v>1.10444927E-3</c:v>
                </c:pt>
                <c:pt idx="40">
                  <c:v>1.1363697700000001E-3</c:v>
                </c:pt>
                <c:pt idx="41">
                  <c:v>1.1523300799999999E-3</c:v>
                </c:pt>
                <c:pt idx="42">
                  <c:v>1.2002107699999999E-3</c:v>
                </c:pt>
                <c:pt idx="43">
                  <c:v>1.2161710799999999E-3</c:v>
                </c:pt>
                <c:pt idx="44">
                  <c:v>1.23213127E-3</c:v>
                </c:pt>
                <c:pt idx="45">
                  <c:v>1.2480915800000001E-3</c:v>
                </c:pt>
                <c:pt idx="46">
                  <c:v>1.2640517699999999E-3</c:v>
                </c:pt>
                <c:pt idx="47">
                  <c:v>1.32789277E-3</c:v>
                </c:pt>
                <c:pt idx="48">
                  <c:v>1.3757735699999999E-3</c:v>
                </c:pt>
                <c:pt idx="49">
                  <c:v>1.3757735699999999E-3</c:v>
                </c:pt>
                <c:pt idx="50">
                  <c:v>1.4236542599999999E-3</c:v>
                </c:pt>
                <c:pt idx="51">
                  <c:v>1.4715350700000001E-3</c:v>
                </c:pt>
                <c:pt idx="52">
                  <c:v>1.4555747600000001E-3</c:v>
                </c:pt>
                <c:pt idx="53">
                  <c:v>1.4555747600000001E-3</c:v>
                </c:pt>
                <c:pt idx="54">
                  <c:v>1.4715350700000001E-3</c:v>
                </c:pt>
                <c:pt idx="55">
                  <c:v>1.50345557E-3</c:v>
                </c:pt>
                <c:pt idx="56">
                  <c:v>1.5353760699999999E-3</c:v>
                </c:pt>
                <c:pt idx="57">
                  <c:v>1.55133626E-3</c:v>
                </c:pt>
                <c:pt idx="58">
                  <c:v>1.57048856E-3</c:v>
                </c:pt>
                <c:pt idx="59">
                  <c:v>1.61836937E-3</c:v>
                </c:pt>
                <c:pt idx="60">
                  <c:v>1.6502898700000001E-3</c:v>
                </c:pt>
                <c:pt idx="61">
                  <c:v>1.66625006E-3</c:v>
                </c:pt>
                <c:pt idx="62">
                  <c:v>1.6502898700000001E-3</c:v>
                </c:pt>
                <c:pt idx="63">
                  <c:v>1.68221036E-3</c:v>
                </c:pt>
                <c:pt idx="64">
                  <c:v>1.6981705600000001E-3</c:v>
                </c:pt>
                <c:pt idx="65">
                  <c:v>1.6981705600000001E-3</c:v>
                </c:pt>
                <c:pt idx="66">
                  <c:v>1.7141308599999999E-3</c:v>
                </c:pt>
                <c:pt idx="67">
                  <c:v>1.7460513600000001E-3</c:v>
                </c:pt>
                <c:pt idx="68">
                  <c:v>1.77797186E-3</c:v>
                </c:pt>
                <c:pt idx="69">
                  <c:v>1.77797186E-3</c:v>
                </c:pt>
                <c:pt idx="70">
                  <c:v>1.8098923600000001E-3</c:v>
                </c:pt>
                <c:pt idx="71">
                  <c:v>1.82585255E-3</c:v>
                </c:pt>
                <c:pt idx="72">
                  <c:v>1.8098923600000001E-3</c:v>
                </c:pt>
                <c:pt idx="73">
                  <c:v>1.82585255E-3</c:v>
                </c:pt>
                <c:pt idx="74">
                  <c:v>1.84181286E-3</c:v>
                </c:pt>
                <c:pt idx="75">
                  <c:v>1.8737333599999999E-3</c:v>
                </c:pt>
                <c:pt idx="76">
                  <c:v>1.8577730500000001E-3</c:v>
                </c:pt>
                <c:pt idx="77">
                  <c:v>1.8577730500000001E-3</c:v>
                </c:pt>
                <c:pt idx="78">
                  <c:v>1.8737333599999999E-3</c:v>
                </c:pt>
                <c:pt idx="79">
                  <c:v>1.88969355E-3</c:v>
                </c:pt>
                <c:pt idx="80">
                  <c:v>1.8737333599999999E-3</c:v>
                </c:pt>
                <c:pt idx="81">
                  <c:v>1.8737333599999999E-3</c:v>
                </c:pt>
                <c:pt idx="82">
                  <c:v>1.88969355E-3</c:v>
                </c:pt>
                <c:pt idx="83">
                  <c:v>1.90565386E-3</c:v>
                </c:pt>
                <c:pt idx="84">
                  <c:v>1.88969355E-3</c:v>
                </c:pt>
                <c:pt idx="85">
                  <c:v>1.90565386E-3</c:v>
                </c:pt>
                <c:pt idx="86">
                  <c:v>1.9375743599999999E-3</c:v>
                </c:pt>
                <c:pt idx="87">
                  <c:v>1.9375743599999999E-3</c:v>
                </c:pt>
                <c:pt idx="88">
                  <c:v>1.9375743599999999E-3</c:v>
                </c:pt>
                <c:pt idx="89">
                  <c:v>1.9535345499999998E-3</c:v>
                </c:pt>
                <c:pt idx="90">
                  <c:v>1.9535345499999998E-3</c:v>
                </c:pt>
                <c:pt idx="91">
                  <c:v>1.9375743599999999E-3</c:v>
                </c:pt>
                <c:pt idx="92">
                  <c:v>1.9375743599999999E-3</c:v>
                </c:pt>
                <c:pt idx="93">
                  <c:v>1.9375743599999999E-3</c:v>
                </c:pt>
                <c:pt idx="94">
                  <c:v>1.9375743599999999E-3</c:v>
                </c:pt>
                <c:pt idx="95">
                  <c:v>1.9375743599999999E-3</c:v>
                </c:pt>
                <c:pt idx="96">
                  <c:v>1.9535345499999998E-3</c:v>
                </c:pt>
                <c:pt idx="97">
                  <c:v>1.9375743599999999E-3</c:v>
                </c:pt>
                <c:pt idx="98">
                  <c:v>1.9375743599999999E-3</c:v>
                </c:pt>
                <c:pt idx="99">
                  <c:v>1.9694948600000001E-3</c:v>
                </c:pt>
                <c:pt idx="100">
                  <c:v>1.9694948600000001E-3</c:v>
                </c:pt>
                <c:pt idx="101">
                  <c:v>1.9694948600000001E-3</c:v>
                </c:pt>
                <c:pt idx="102">
                  <c:v>1.9694948600000001E-3</c:v>
                </c:pt>
                <c:pt idx="103">
                  <c:v>1.9375743599999999E-3</c:v>
                </c:pt>
                <c:pt idx="104">
                  <c:v>1.9535345499999998E-3</c:v>
                </c:pt>
                <c:pt idx="105">
                  <c:v>2.0014152399999998E-3</c:v>
                </c:pt>
                <c:pt idx="106">
                  <c:v>2.01737555E-3</c:v>
                </c:pt>
                <c:pt idx="107">
                  <c:v>2.0492961600000002E-3</c:v>
                </c:pt>
                <c:pt idx="108">
                  <c:v>2.06525624E-3</c:v>
                </c:pt>
                <c:pt idx="109">
                  <c:v>2.11313716E-3</c:v>
                </c:pt>
                <c:pt idx="110">
                  <c:v>2.1290972399999998E-3</c:v>
                </c:pt>
                <c:pt idx="111">
                  <c:v>2.16101785E-3</c:v>
                </c:pt>
                <c:pt idx="112">
                  <c:v>2.1450575400000001E-3</c:v>
                </c:pt>
                <c:pt idx="113">
                  <c:v>2.1450575400000001E-3</c:v>
                </c:pt>
                <c:pt idx="114">
                  <c:v>2.1769781600000002E-3</c:v>
                </c:pt>
                <c:pt idx="115">
                  <c:v>2.1769781600000002E-3</c:v>
                </c:pt>
                <c:pt idx="116">
                  <c:v>2.1929382300000001E-3</c:v>
                </c:pt>
                <c:pt idx="117">
                  <c:v>2.2088985399999999E-3</c:v>
                </c:pt>
                <c:pt idx="118">
                  <c:v>2.2248588500000002E-3</c:v>
                </c:pt>
                <c:pt idx="119">
                  <c:v>2.2727395400000002E-3</c:v>
                </c:pt>
                <c:pt idx="120">
                  <c:v>2.2567794699999998E-3</c:v>
                </c:pt>
                <c:pt idx="121">
                  <c:v>2.2248588500000002E-3</c:v>
                </c:pt>
                <c:pt idx="122">
                  <c:v>2.2248588500000002E-3</c:v>
                </c:pt>
                <c:pt idx="123">
                  <c:v>2.2567794699999998E-3</c:v>
                </c:pt>
                <c:pt idx="124">
                  <c:v>2.28869985E-3</c:v>
                </c:pt>
                <c:pt idx="125">
                  <c:v>2.3046601599999998E-3</c:v>
                </c:pt>
                <c:pt idx="126">
                  <c:v>2.28869985E-3</c:v>
                </c:pt>
                <c:pt idx="127">
                  <c:v>2.28869985E-3</c:v>
                </c:pt>
                <c:pt idx="128">
                  <c:v>2.3206204600000001E-3</c:v>
                </c:pt>
                <c:pt idx="129">
                  <c:v>2.33658054E-3</c:v>
                </c:pt>
                <c:pt idx="130">
                  <c:v>2.3206204600000001E-3</c:v>
                </c:pt>
                <c:pt idx="131">
                  <c:v>2.3206204600000001E-3</c:v>
                </c:pt>
                <c:pt idx="132">
                  <c:v>2.3206204600000001E-3</c:v>
                </c:pt>
                <c:pt idx="133">
                  <c:v>2.33658054E-3</c:v>
                </c:pt>
                <c:pt idx="134">
                  <c:v>2.3206204600000001E-3</c:v>
                </c:pt>
                <c:pt idx="135">
                  <c:v>2.33658054E-3</c:v>
                </c:pt>
                <c:pt idx="136">
                  <c:v>2.33658054E-3</c:v>
                </c:pt>
                <c:pt idx="137">
                  <c:v>2.33658054E-3</c:v>
                </c:pt>
                <c:pt idx="138">
                  <c:v>2.3046601599999998E-3</c:v>
                </c:pt>
                <c:pt idx="139">
                  <c:v>2.3206204600000001E-3</c:v>
                </c:pt>
                <c:pt idx="140">
                  <c:v>2.3557329600000002E-3</c:v>
                </c:pt>
                <c:pt idx="141">
                  <c:v>2.3557329600000002E-3</c:v>
                </c:pt>
                <c:pt idx="142">
                  <c:v>2.3557329600000002E-3</c:v>
                </c:pt>
                <c:pt idx="143">
                  <c:v>2.33658054E-3</c:v>
                </c:pt>
                <c:pt idx="144">
                  <c:v>2.3206204600000001E-3</c:v>
                </c:pt>
                <c:pt idx="145">
                  <c:v>2.3046601599999998E-3</c:v>
                </c:pt>
                <c:pt idx="146">
                  <c:v>2.33658054E-3</c:v>
                </c:pt>
                <c:pt idx="147">
                  <c:v>2.3716932600000001E-3</c:v>
                </c:pt>
                <c:pt idx="148">
                  <c:v>2.3716932600000001E-3</c:v>
                </c:pt>
                <c:pt idx="149">
                  <c:v>2.3716932600000001E-3</c:v>
                </c:pt>
                <c:pt idx="150">
                  <c:v>2.3046601599999998E-3</c:v>
                </c:pt>
                <c:pt idx="151">
                  <c:v>2.33658054E-3</c:v>
                </c:pt>
                <c:pt idx="152">
                  <c:v>2.33658054E-3</c:v>
                </c:pt>
                <c:pt idx="153">
                  <c:v>2.3206204600000001E-3</c:v>
                </c:pt>
                <c:pt idx="154">
                  <c:v>2.3716932600000001E-3</c:v>
                </c:pt>
                <c:pt idx="155">
                  <c:v>2.3716932600000001E-3</c:v>
                </c:pt>
                <c:pt idx="156">
                  <c:v>2.3557329600000002E-3</c:v>
                </c:pt>
                <c:pt idx="157">
                  <c:v>2.3716932600000001E-3</c:v>
                </c:pt>
                <c:pt idx="158">
                  <c:v>2.3557329600000002E-3</c:v>
                </c:pt>
                <c:pt idx="159">
                  <c:v>2.33658054E-3</c:v>
                </c:pt>
                <c:pt idx="160">
                  <c:v>2.3557329600000002E-3</c:v>
                </c:pt>
                <c:pt idx="161">
                  <c:v>2.3557329600000002E-3</c:v>
                </c:pt>
                <c:pt idx="162">
                  <c:v>2.3876533399999999E-3</c:v>
                </c:pt>
                <c:pt idx="163">
                  <c:v>2.3876533399999999E-3</c:v>
                </c:pt>
                <c:pt idx="164">
                  <c:v>2.4036136500000002E-3</c:v>
                </c:pt>
                <c:pt idx="165">
                  <c:v>2.3876533399999999E-3</c:v>
                </c:pt>
                <c:pt idx="166">
                  <c:v>2.3716932600000001E-3</c:v>
                </c:pt>
                <c:pt idx="167">
                  <c:v>2.3716932600000001E-3</c:v>
                </c:pt>
                <c:pt idx="168">
                  <c:v>2.33658054E-3</c:v>
                </c:pt>
                <c:pt idx="169">
                  <c:v>2.3876533399999999E-3</c:v>
                </c:pt>
                <c:pt idx="170">
                  <c:v>2.4036136500000002E-3</c:v>
                </c:pt>
                <c:pt idx="171">
                  <c:v>2.3876533399999999E-3</c:v>
                </c:pt>
                <c:pt idx="172">
                  <c:v>2.3876533399999999E-3</c:v>
                </c:pt>
                <c:pt idx="173">
                  <c:v>2.3716932600000001E-3</c:v>
                </c:pt>
                <c:pt idx="174">
                  <c:v>2.3876533399999999E-3</c:v>
                </c:pt>
                <c:pt idx="175">
                  <c:v>2.3876533399999999E-3</c:v>
                </c:pt>
                <c:pt idx="176">
                  <c:v>2.4195739500000001E-3</c:v>
                </c:pt>
                <c:pt idx="177">
                  <c:v>2.4036136500000002E-3</c:v>
                </c:pt>
                <c:pt idx="178">
                  <c:v>2.4195739500000001E-3</c:v>
                </c:pt>
                <c:pt idx="179">
                  <c:v>2.3876533399999999E-3</c:v>
                </c:pt>
                <c:pt idx="180">
                  <c:v>2.3876533399999999E-3</c:v>
                </c:pt>
                <c:pt idx="181">
                  <c:v>2.4036136500000002E-3</c:v>
                </c:pt>
                <c:pt idx="182">
                  <c:v>2.4355342599999999E-3</c:v>
                </c:pt>
                <c:pt idx="183">
                  <c:v>2.4195739500000001E-3</c:v>
                </c:pt>
                <c:pt idx="184">
                  <c:v>2.4036136500000002E-3</c:v>
                </c:pt>
                <c:pt idx="185">
                  <c:v>2.4036136500000002E-3</c:v>
                </c:pt>
                <c:pt idx="186">
                  <c:v>2.4036136500000002E-3</c:v>
                </c:pt>
                <c:pt idx="187">
                  <c:v>2.3876533399999999E-3</c:v>
                </c:pt>
                <c:pt idx="188">
                  <c:v>2.4036136500000002E-3</c:v>
                </c:pt>
                <c:pt idx="189">
                  <c:v>2.4195739500000001E-3</c:v>
                </c:pt>
                <c:pt idx="190">
                  <c:v>2.3716932600000001E-3</c:v>
                </c:pt>
                <c:pt idx="191">
                  <c:v>2.4036136500000002E-3</c:v>
                </c:pt>
                <c:pt idx="192">
                  <c:v>2.4195739500000001E-3</c:v>
                </c:pt>
                <c:pt idx="193">
                  <c:v>2.4355342599999999E-3</c:v>
                </c:pt>
                <c:pt idx="194">
                  <c:v>2.4036136500000002E-3</c:v>
                </c:pt>
                <c:pt idx="195">
                  <c:v>2.4036136500000002E-3</c:v>
                </c:pt>
                <c:pt idx="196">
                  <c:v>2.4036136500000002E-3</c:v>
                </c:pt>
                <c:pt idx="197">
                  <c:v>2.4355342599999999E-3</c:v>
                </c:pt>
                <c:pt idx="198">
                  <c:v>2.4355342599999999E-3</c:v>
                </c:pt>
                <c:pt idx="199">
                  <c:v>2.4355342599999999E-3</c:v>
                </c:pt>
                <c:pt idx="200">
                  <c:v>2.4355342599999999E-3</c:v>
                </c:pt>
                <c:pt idx="201">
                  <c:v>2.4355342599999999E-3</c:v>
                </c:pt>
                <c:pt idx="202">
                  <c:v>2.4355342599999999E-3</c:v>
                </c:pt>
                <c:pt idx="203">
                  <c:v>2.4355342599999999E-3</c:v>
                </c:pt>
                <c:pt idx="204">
                  <c:v>2.4514943400000002E-3</c:v>
                </c:pt>
                <c:pt idx="205">
                  <c:v>2.4514943400000002E-3</c:v>
                </c:pt>
                <c:pt idx="206">
                  <c:v>2.4514943400000002E-3</c:v>
                </c:pt>
                <c:pt idx="207">
                  <c:v>2.46745464E-3</c:v>
                </c:pt>
                <c:pt idx="208">
                  <c:v>2.4355342599999999E-3</c:v>
                </c:pt>
                <c:pt idx="209">
                  <c:v>2.46745464E-3</c:v>
                </c:pt>
                <c:pt idx="210">
                  <c:v>2.4514943400000002E-3</c:v>
                </c:pt>
                <c:pt idx="211">
                  <c:v>2.4514943400000002E-3</c:v>
                </c:pt>
                <c:pt idx="212">
                  <c:v>2.4514943400000002E-3</c:v>
                </c:pt>
                <c:pt idx="213">
                  <c:v>2.4514943400000002E-3</c:v>
                </c:pt>
                <c:pt idx="214">
                  <c:v>2.46745464E-3</c:v>
                </c:pt>
                <c:pt idx="215">
                  <c:v>2.46745464E-3</c:v>
                </c:pt>
                <c:pt idx="216">
                  <c:v>2.4514943400000002E-3</c:v>
                </c:pt>
                <c:pt idx="217">
                  <c:v>2.46745464E-3</c:v>
                </c:pt>
                <c:pt idx="218">
                  <c:v>2.46745464E-3</c:v>
                </c:pt>
                <c:pt idx="219">
                  <c:v>2.4514943400000002E-3</c:v>
                </c:pt>
                <c:pt idx="220">
                  <c:v>2.4355342599999999E-3</c:v>
                </c:pt>
                <c:pt idx="221">
                  <c:v>2.46745464E-3</c:v>
                </c:pt>
                <c:pt idx="222">
                  <c:v>2.4834149499999999E-3</c:v>
                </c:pt>
                <c:pt idx="223">
                  <c:v>2.4993752600000001E-3</c:v>
                </c:pt>
                <c:pt idx="224">
                  <c:v>2.4993752600000001E-3</c:v>
                </c:pt>
                <c:pt idx="225">
                  <c:v>2.4834149499999999E-3</c:v>
                </c:pt>
                <c:pt idx="226">
                  <c:v>2.4834149499999999E-3</c:v>
                </c:pt>
                <c:pt idx="227">
                  <c:v>2.4834149499999999E-3</c:v>
                </c:pt>
                <c:pt idx="228">
                  <c:v>2.51533533E-3</c:v>
                </c:pt>
                <c:pt idx="229">
                  <c:v>2.51533533E-3</c:v>
                </c:pt>
                <c:pt idx="230">
                  <c:v>2.4993752600000001E-3</c:v>
                </c:pt>
                <c:pt idx="231">
                  <c:v>2.5312956399999999E-3</c:v>
                </c:pt>
                <c:pt idx="232">
                  <c:v>2.51533533E-3</c:v>
                </c:pt>
                <c:pt idx="233">
                  <c:v>2.4993752600000001E-3</c:v>
                </c:pt>
                <c:pt idx="234">
                  <c:v>2.5312956399999999E-3</c:v>
                </c:pt>
                <c:pt idx="235">
                  <c:v>2.4993752600000001E-3</c:v>
                </c:pt>
                <c:pt idx="236">
                  <c:v>2.51533533E-3</c:v>
                </c:pt>
                <c:pt idx="237">
                  <c:v>2.5312956399999999E-3</c:v>
                </c:pt>
                <c:pt idx="238">
                  <c:v>2.5312956399999999E-3</c:v>
                </c:pt>
                <c:pt idx="239">
                  <c:v>2.5472559500000001E-3</c:v>
                </c:pt>
                <c:pt idx="240">
                  <c:v>2.5312956399999999E-3</c:v>
                </c:pt>
                <c:pt idx="241">
                  <c:v>2.5472559500000001E-3</c:v>
                </c:pt>
                <c:pt idx="242">
                  <c:v>2.5632162599999999E-3</c:v>
                </c:pt>
                <c:pt idx="243">
                  <c:v>2.5632162599999999E-3</c:v>
                </c:pt>
                <c:pt idx="244">
                  <c:v>2.5951366400000001E-3</c:v>
                </c:pt>
                <c:pt idx="245">
                  <c:v>2.5791763299999998E-3</c:v>
                </c:pt>
                <c:pt idx="246">
                  <c:v>2.5951366400000001E-3</c:v>
                </c:pt>
                <c:pt idx="247">
                  <c:v>2.5951366400000001E-3</c:v>
                </c:pt>
                <c:pt idx="248">
                  <c:v>2.5951366400000001E-3</c:v>
                </c:pt>
                <c:pt idx="249">
                  <c:v>2.5632162599999999E-3</c:v>
                </c:pt>
                <c:pt idx="250">
                  <c:v>2.5951366400000001E-3</c:v>
                </c:pt>
                <c:pt idx="251">
                  <c:v>2.5791763299999998E-3</c:v>
                </c:pt>
                <c:pt idx="252">
                  <c:v>2.5951366400000001E-3</c:v>
                </c:pt>
                <c:pt idx="253">
                  <c:v>2.6110969499999999E-3</c:v>
                </c:pt>
                <c:pt idx="254">
                  <c:v>2.6270572600000002E-3</c:v>
                </c:pt>
                <c:pt idx="255">
                  <c:v>2.6270572600000002E-3</c:v>
                </c:pt>
                <c:pt idx="256">
                  <c:v>2.6270572600000002E-3</c:v>
                </c:pt>
                <c:pt idx="257">
                  <c:v>2.6270572600000002E-3</c:v>
                </c:pt>
                <c:pt idx="258">
                  <c:v>2.6430173300000001E-3</c:v>
                </c:pt>
                <c:pt idx="259">
                  <c:v>2.6589776399999999E-3</c:v>
                </c:pt>
                <c:pt idx="260">
                  <c:v>2.6589776399999999E-3</c:v>
                </c:pt>
                <c:pt idx="261">
                  <c:v>2.6749379500000002E-3</c:v>
                </c:pt>
                <c:pt idx="262">
                  <c:v>2.6589776399999999E-3</c:v>
                </c:pt>
                <c:pt idx="263">
                  <c:v>2.6589776399999999E-3</c:v>
                </c:pt>
                <c:pt idx="264">
                  <c:v>2.6749379500000002E-3</c:v>
                </c:pt>
                <c:pt idx="265">
                  <c:v>2.6749379500000002E-3</c:v>
                </c:pt>
                <c:pt idx="266">
                  <c:v>2.6589776399999999E-3</c:v>
                </c:pt>
                <c:pt idx="267">
                  <c:v>2.6749379500000002E-3</c:v>
                </c:pt>
                <c:pt idx="268">
                  <c:v>2.6589776399999999E-3</c:v>
                </c:pt>
                <c:pt idx="269">
                  <c:v>2.6749379500000002E-3</c:v>
                </c:pt>
                <c:pt idx="270">
                  <c:v>2.69089825E-3</c:v>
                </c:pt>
                <c:pt idx="271">
                  <c:v>2.69089825E-3</c:v>
                </c:pt>
                <c:pt idx="272">
                  <c:v>2.69089825E-3</c:v>
                </c:pt>
                <c:pt idx="273">
                  <c:v>2.7068583299999999E-3</c:v>
                </c:pt>
                <c:pt idx="274">
                  <c:v>2.69089825E-3</c:v>
                </c:pt>
                <c:pt idx="275">
                  <c:v>2.69089825E-3</c:v>
                </c:pt>
                <c:pt idx="276">
                  <c:v>2.69089825E-3</c:v>
                </c:pt>
                <c:pt idx="277">
                  <c:v>2.7228186400000002E-3</c:v>
                </c:pt>
                <c:pt idx="278">
                  <c:v>2.7228186400000002E-3</c:v>
                </c:pt>
                <c:pt idx="279">
                  <c:v>2.7228186400000002E-3</c:v>
                </c:pt>
                <c:pt idx="280">
                  <c:v>2.73877895E-3</c:v>
                </c:pt>
                <c:pt idx="281">
                  <c:v>2.73877895E-3</c:v>
                </c:pt>
                <c:pt idx="282">
                  <c:v>2.73877895E-3</c:v>
                </c:pt>
                <c:pt idx="283">
                  <c:v>2.7228186400000002E-3</c:v>
                </c:pt>
                <c:pt idx="284">
                  <c:v>2.7547392499999998E-3</c:v>
                </c:pt>
                <c:pt idx="285">
                  <c:v>2.7706993300000001E-3</c:v>
                </c:pt>
                <c:pt idx="286">
                  <c:v>2.73877895E-3</c:v>
                </c:pt>
                <c:pt idx="287">
                  <c:v>2.7706993300000001E-3</c:v>
                </c:pt>
                <c:pt idx="288">
                  <c:v>2.7706993300000001E-3</c:v>
                </c:pt>
                <c:pt idx="289">
                  <c:v>2.7706993300000001E-3</c:v>
                </c:pt>
                <c:pt idx="290">
                  <c:v>2.78665964E-3</c:v>
                </c:pt>
                <c:pt idx="291">
                  <c:v>2.8026199399999998E-3</c:v>
                </c:pt>
                <c:pt idx="292">
                  <c:v>2.78665964E-3</c:v>
                </c:pt>
                <c:pt idx="293">
                  <c:v>2.8185802500000001E-3</c:v>
                </c:pt>
                <c:pt idx="294">
                  <c:v>2.83454033E-3</c:v>
                </c:pt>
                <c:pt idx="295">
                  <c:v>2.8026199399999998E-3</c:v>
                </c:pt>
                <c:pt idx="296">
                  <c:v>2.83454033E-3</c:v>
                </c:pt>
                <c:pt idx="297">
                  <c:v>2.83454033E-3</c:v>
                </c:pt>
                <c:pt idx="298">
                  <c:v>2.83454033E-3</c:v>
                </c:pt>
                <c:pt idx="299">
                  <c:v>2.8185802500000001E-3</c:v>
                </c:pt>
                <c:pt idx="300">
                  <c:v>2.83454033E-3</c:v>
                </c:pt>
                <c:pt idx="301">
                  <c:v>2.8505006299999998E-3</c:v>
                </c:pt>
                <c:pt idx="302">
                  <c:v>2.8185802500000001E-3</c:v>
                </c:pt>
                <c:pt idx="303">
                  <c:v>2.8664609400000001E-3</c:v>
                </c:pt>
                <c:pt idx="304">
                  <c:v>2.8824212499999999E-3</c:v>
                </c:pt>
                <c:pt idx="305">
                  <c:v>2.8664609400000001E-3</c:v>
                </c:pt>
                <c:pt idx="306">
                  <c:v>2.8664609400000001E-3</c:v>
                </c:pt>
                <c:pt idx="307">
                  <c:v>2.8824212499999999E-3</c:v>
                </c:pt>
                <c:pt idx="308">
                  <c:v>2.8983813199999998E-3</c:v>
                </c:pt>
                <c:pt idx="309">
                  <c:v>2.8824212499999999E-3</c:v>
                </c:pt>
                <c:pt idx="310">
                  <c:v>2.8824212499999999E-3</c:v>
                </c:pt>
                <c:pt idx="311">
                  <c:v>2.8983813199999998E-3</c:v>
                </c:pt>
                <c:pt idx="312">
                  <c:v>2.9143416300000001E-3</c:v>
                </c:pt>
                <c:pt idx="313">
                  <c:v>2.9143416300000001E-3</c:v>
                </c:pt>
                <c:pt idx="314">
                  <c:v>2.9143416300000001E-3</c:v>
                </c:pt>
                <c:pt idx="315">
                  <c:v>2.9143416300000001E-3</c:v>
                </c:pt>
                <c:pt idx="316">
                  <c:v>2.9143416300000001E-3</c:v>
                </c:pt>
                <c:pt idx="317">
                  <c:v>2.9143416300000001E-3</c:v>
                </c:pt>
                <c:pt idx="318">
                  <c:v>2.9143416300000001E-3</c:v>
                </c:pt>
                <c:pt idx="319">
                  <c:v>2.9143416300000001E-3</c:v>
                </c:pt>
                <c:pt idx="320">
                  <c:v>2.9143416300000001E-3</c:v>
                </c:pt>
                <c:pt idx="321">
                  <c:v>2.9143416300000001E-3</c:v>
                </c:pt>
                <c:pt idx="322">
                  <c:v>2.9303019399999999E-3</c:v>
                </c:pt>
                <c:pt idx="323">
                  <c:v>2.9622223200000001E-3</c:v>
                </c:pt>
                <c:pt idx="324">
                  <c:v>2.9781826299999999E-3</c:v>
                </c:pt>
                <c:pt idx="325">
                  <c:v>2.9781826299999999E-3</c:v>
                </c:pt>
                <c:pt idx="326">
                  <c:v>2.9781826299999999E-3</c:v>
                </c:pt>
                <c:pt idx="327">
                  <c:v>2.9622223200000001E-3</c:v>
                </c:pt>
                <c:pt idx="328">
                  <c:v>2.9622223200000001E-3</c:v>
                </c:pt>
                <c:pt idx="329">
                  <c:v>2.9781826299999999E-3</c:v>
                </c:pt>
                <c:pt idx="330">
                  <c:v>2.9941429400000001E-3</c:v>
                </c:pt>
                <c:pt idx="331">
                  <c:v>3.01010325E-3</c:v>
                </c:pt>
                <c:pt idx="332">
                  <c:v>2.9941429400000001E-3</c:v>
                </c:pt>
                <c:pt idx="333">
                  <c:v>2.9941429400000001E-3</c:v>
                </c:pt>
                <c:pt idx="334">
                  <c:v>3.01010325E-3</c:v>
                </c:pt>
                <c:pt idx="335">
                  <c:v>3.0260633199999999E-3</c:v>
                </c:pt>
                <c:pt idx="336">
                  <c:v>3.0260633199999999E-3</c:v>
                </c:pt>
                <c:pt idx="337">
                  <c:v>3.0260633199999999E-3</c:v>
                </c:pt>
                <c:pt idx="338">
                  <c:v>3.01010325E-3</c:v>
                </c:pt>
                <c:pt idx="339">
                  <c:v>3.0579839399999999E-3</c:v>
                </c:pt>
                <c:pt idx="340">
                  <c:v>3.0899043200000001E-3</c:v>
                </c:pt>
                <c:pt idx="341">
                  <c:v>3.0739442399999998E-3</c:v>
                </c:pt>
                <c:pt idx="342">
                  <c:v>3.0899043200000001E-3</c:v>
                </c:pt>
                <c:pt idx="343">
                  <c:v>3.1058646299999999E-3</c:v>
                </c:pt>
                <c:pt idx="344">
                  <c:v>3.1218249400000002E-3</c:v>
                </c:pt>
                <c:pt idx="345">
                  <c:v>3.1058646299999999E-3</c:v>
                </c:pt>
                <c:pt idx="346">
                  <c:v>3.1218249400000002E-3</c:v>
                </c:pt>
                <c:pt idx="347">
                  <c:v>3.14097712E-3</c:v>
                </c:pt>
                <c:pt idx="348">
                  <c:v>3.14097712E-3</c:v>
                </c:pt>
                <c:pt idx="349">
                  <c:v>3.14097712E-3</c:v>
                </c:pt>
                <c:pt idx="350">
                  <c:v>3.1569374299999999E-3</c:v>
                </c:pt>
                <c:pt idx="351">
                  <c:v>3.18885804E-3</c:v>
                </c:pt>
                <c:pt idx="352">
                  <c:v>3.2207784200000002E-3</c:v>
                </c:pt>
                <c:pt idx="353">
                  <c:v>3.2207784200000002E-3</c:v>
                </c:pt>
                <c:pt idx="354">
                  <c:v>3.23673873E-3</c:v>
                </c:pt>
                <c:pt idx="355">
                  <c:v>3.2526990399999998E-3</c:v>
                </c:pt>
                <c:pt idx="356">
                  <c:v>3.28461942E-3</c:v>
                </c:pt>
                <c:pt idx="357">
                  <c:v>3.31654004E-3</c:v>
                </c:pt>
                <c:pt idx="358">
                  <c:v>3.31654004E-3</c:v>
                </c:pt>
                <c:pt idx="359">
                  <c:v>3.33250011E-3</c:v>
                </c:pt>
                <c:pt idx="360">
                  <c:v>3.3803810399999999E-3</c:v>
                </c:pt>
                <c:pt idx="361">
                  <c:v>3.3963411100000002E-3</c:v>
                </c:pt>
                <c:pt idx="362">
                  <c:v>3.3963411100000002E-3</c:v>
                </c:pt>
                <c:pt idx="363">
                  <c:v>3.4282617299999998E-3</c:v>
                </c:pt>
                <c:pt idx="364">
                  <c:v>3.4442220300000001E-3</c:v>
                </c:pt>
                <c:pt idx="365">
                  <c:v>3.46018211E-3</c:v>
                </c:pt>
                <c:pt idx="366">
                  <c:v>3.4282617299999998E-3</c:v>
                </c:pt>
                <c:pt idx="367">
                  <c:v>3.46018211E-3</c:v>
                </c:pt>
                <c:pt idx="368">
                  <c:v>3.4761424199999998E-3</c:v>
                </c:pt>
                <c:pt idx="369">
                  <c:v>3.5240231099999998E-3</c:v>
                </c:pt>
                <c:pt idx="370">
                  <c:v>3.5240231099999998E-3</c:v>
                </c:pt>
                <c:pt idx="371">
                  <c:v>3.5399834200000001E-3</c:v>
                </c:pt>
                <c:pt idx="372">
                  <c:v>3.5559437199999999E-3</c:v>
                </c:pt>
                <c:pt idx="373">
                  <c:v>3.5719040300000002E-3</c:v>
                </c:pt>
                <c:pt idx="374">
                  <c:v>3.6197847200000002E-3</c:v>
                </c:pt>
                <c:pt idx="375">
                  <c:v>3.6517050999999999E-3</c:v>
                </c:pt>
                <c:pt idx="376">
                  <c:v>3.6517050999999999E-3</c:v>
                </c:pt>
                <c:pt idx="377">
                  <c:v>3.6676654100000002E-3</c:v>
                </c:pt>
                <c:pt idx="378">
                  <c:v>3.6517050999999999E-3</c:v>
                </c:pt>
                <c:pt idx="379">
                  <c:v>3.6676654100000002E-3</c:v>
                </c:pt>
                <c:pt idx="380">
                  <c:v>3.73150641E-3</c:v>
                </c:pt>
                <c:pt idx="381">
                  <c:v>3.7634270300000001E-3</c:v>
                </c:pt>
                <c:pt idx="382">
                  <c:v>3.7793871E-3</c:v>
                </c:pt>
                <c:pt idx="383">
                  <c:v>3.7793871E-3</c:v>
                </c:pt>
                <c:pt idx="384">
                  <c:v>3.7634270300000001E-3</c:v>
                </c:pt>
                <c:pt idx="385">
                  <c:v>3.7953474099999998E-3</c:v>
                </c:pt>
                <c:pt idx="386">
                  <c:v>3.8272680199999999E-3</c:v>
                </c:pt>
                <c:pt idx="387">
                  <c:v>3.8751487199999999E-3</c:v>
                </c:pt>
                <c:pt idx="388">
                  <c:v>3.8911090200000002E-3</c:v>
                </c:pt>
                <c:pt idx="389">
                  <c:v>3.9070690999999996E-3</c:v>
                </c:pt>
                <c:pt idx="390">
                  <c:v>3.9070690999999996E-3</c:v>
                </c:pt>
                <c:pt idx="391">
                  <c:v>3.9070690999999996E-3</c:v>
                </c:pt>
                <c:pt idx="392">
                  <c:v>3.9421818199999997E-3</c:v>
                </c:pt>
                <c:pt idx="393">
                  <c:v>3.9262212800000003E-3</c:v>
                </c:pt>
                <c:pt idx="394">
                  <c:v>3.9421818199999997E-3</c:v>
                </c:pt>
                <c:pt idx="395">
                  <c:v>4.0219831300000002E-3</c:v>
                </c:pt>
                <c:pt idx="396">
                  <c:v>4.0379431999999996E-3</c:v>
                </c:pt>
                <c:pt idx="397">
                  <c:v>4.0379431999999996E-3</c:v>
                </c:pt>
                <c:pt idx="398">
                  <c:v>4.0698638200000001E-3</c:v>
                </c:pt>
                <c:pt idx="399">
                  <c:v>4.1017844299999998E-3</c:v>
                </c:pt>
                <c:pt idx="400">
                  <c:v>4.1177445100000001E-3</c:v>
                </c:pt>
                <c:pt idx="401">
                  <c:v>4.1017844299999998E-3</c:v>
                </c:pt>
                <c:pt idx="402">
                  <c:v>4.1177445100000001E-3</c:v>
                </c:pt>
                <c:pt idx="403">
                  <c:v>4.1815852699999996E-3</c:v>
                </c:pt>
                <c:pt idx="404">
                  <c:v>4.1975458199999998E-3</c:v>
                </c:pt>
                <c:pt idx="405">
                  <c:v>4.1975458199999998E-3</c:v>
                </c:pt>
                <c:pt idx="406">
                  <c:v>4.1975458199999998E-3</c:v>
                </c:pt>
                <c:pt idx="407">
                  <c:v>4.2135058900000001E-3</c:v>
                </c:pt>
                <c:pt idx="408">
                  <c:v>4.2613865800000001E-3</c:v>
                </c:pt>
                <c:pt idx="409">
                  <c:v>4.2773471200000003E-3</c:v>
                </c:pt>
                <c:pt idx="410">
                  <c:v>4.2773471200000003E-3</c:v>
                </c:pt>
                <c:pt idx="411">
                  <c:v>4.3411878899999997E-3</c:v>
                </c:pt>
                <c:pt idx="412">
                  <c:v>4.3571484299999999E-3</c:v>
                </c:pt>
                <c:pt idx="413">
                  <c:v>4.3411878899999997E-3</c:v>
                </c:pt>
                <c:pt idx="414">
                  <c:v>4.3890685799999997E-3</c:v>
                </c:pt>
                <c:pt idx="415">
                  <c:v>4.3731085000000003E-3</c:v>
                </c:pt>
                <c:pt idx="416">
                  <c:v>4.3890685799999997E-3</c:v>
                </c:pt>
                <c:pt idx="417">
                  <c:v>4.4050291199999999E-3</c:v>
                </c:pt>
                <c:pt idx="418">
                  <c:v>4.4209891900000003E-3</c:v>
                </c:pt>
                <c:pt idx="419">
                  <c:v>4.4529098099999999E-3</c:v>
                </c:pt>
                <c:pt idx="420">
                  <c:v>4.4688698800000003E-3</c:v>
                </c:pt>
                <c:pt idx="421">
                  <c:v>4.4848304199999996E-3</c:v>
                </c:pt>
                <c:pt idx="422">
                  <c:v>4.4848304199999996E-3</c:v>
                </c:pt>
                <c:pt idx="423">
                  <c:v>4.5167505700000003E-3</c:v>
                </c:pt>
                <c:pt idx="424">
                  <c:v>4.5486711899999999E-3</c:v>
                </c:pt>
                <c:pt idx="425">
                  <c:v>4.5965518799999999E-3</c:v>
                </c:pt>
                <c:pt idx="426">
                  <c:v>4.5965518799999999E-3</c:v>
                </c:pt>
                <c:pt idx="427">
                  <c:v>4.5965518799999999E-3</c:v>
                </c:pt>
                <c:pt idx="428">
                  <c:v>4.6444325699999999E-3</c:v>
                </c:pt>
                <c:pt idx="429">
                  <c:v>4.6603931100000001E-3</c:v>
                </c:pt>
                <c:pt idx="430">
                  <c:v>4.6955053700000002E-3</c:v>
                </c:pt>
                <c:pt idx="431">
                  <c:v>4.7274259899999999E-3</c:v>
                </c:pt>
                <c:pt idx="432">
                  <c:v>4.7274259899999999E-3</c:v>
                </c:pt>
                <c:pt idx="433">
                  <c:v>4.7274259899999999E-3</c:v>
                </c:pt>
                <c:pt idx="434">
                  <c:v>4.7593465999999996E-3</c:v>
                </c:pt>
                <c:pt idx="435">
                  <c:v>4.7912672200000001E-3</c:v>
                </c:pt>
                <c:pt idx="436">
                  <c:v>4.7912672200000001E-3</c:v>
                </c:pt>
                <c:pt idx="437">
                  <c:v>4.7912672200000001E-3</c:v>
                </c:pt>
                <c:pt idx="438">
                  <c:v>4.8231873699999999E-3</c:v>
                </c:pt>
                <c:pt idx="439">
                  <c:v>4.8391479100000001E-3</c:v>
                </c:pt>
                <c:pt idx="440">
                  <c:v>4.8870286000000001E-3</c:v>
                </c:pt>
                <c:pt idx="441">
                  <c:v>4.9029886700000004E-3</c:v>
                </c:pt>
                <c:pt idx="442">
                  <c:v>4.9029886700000004E-3</c:v>
                </c:pt>
                <c:pt idx="443">
                  <c:v>4.9189492099999997E-3</c:v>
                </c:pt>
                <c:pt idx="444">
                  <c:v>4.9189492099999997E-3</c:v>
                </c:pt>
                <c:pt idx="445">
                  <c:v>4.9508693600000004E-3</c:v>
                </c:pt>
                <c:pt idx="446">
                  <c:v>4.98278998E-3</c:v>
                </c:pt>
                <c:pt idx="447">
                  <c:v>4.9987505200000002E-3</c:v>
                </c:pt>
                <c:pt idx="448">
                  <c:v>4.9987505200000002E-3</c:v>
                </c:pt>
                <c:pt idx="449">
                  <c:v>5.03067067E-3</c:v>
                </c:pt>
                <c:pt idx="450">
                  <c:v>5.07855136E-3</c:v>
                </c:pt>
                <c:pt idx="451">
                  <c:v>5.07855136E-3</c:v>
                </c:pt>
                <c:pt idx="452">
                  <c:v>5.1104719799999997E-3</c:v>
                </c:pt>
                <c:pt idx="453">
                  <c:v>5.1104719799999997E-3</c:v>
                </c:pt>
                <c:pt idx="454">
                  <c:v>5.1423925900000002E-3</c:v>
                </c:pt>
                <c:pt idx="455">
                  <c:v>5.1583526699999997E-3</c:v>
                </c:pt>
                <c:pt idx="456">
                  <c:v>5.1583526699999997E-3</c:v>
                </c:pt>
                <c:pt idx="457">
                  <c:v>5.2062333599999996E-3</c:v>
                </c:pt>
                <c:pt idx="458">
                  <c:v>5.2381539700000002E-3</c:v>
                </c:pt>
                <c:pt idx="459">
                  <c:v>5.2381539700000002E-3</c:v>
                </c:pt>
                <c:pt idx="460">
                  <c:v>5.2700745899999998E-3</c:v>
                </c:pt>
                <c:pt idx="461">
                  <c:v>5.2700745899999998E-3</c:v>
                </c:pt>
                <c:pt idx="462">
                  <c:v>5.3019952000000004E-3</c:v>
                </c:pt>
                <c:pt idx="463">
                  <c:v>5.3179552799999998E-3</c:v>
                </c:pt>
                <c:pt idx="464">
                  <c:v>5.3179552799999998E-3</c:v>
                </c:pt>
                <c:pt idx="465">
                  <c:v>5.3498758900000004E-3</c:v>
                </c:pt>
                <c:pt idx="466">
                  <c:v>5.38179651E-3</c:v>
                </c:pt>
                <c:pt idx="467">
                  <c:v>5.4137166599999998E-3</c:v>
                </c:pt>
                <c:pt idx="468">
                  <c:v>5.3977565800000004E-3</c:v>
                </c:pt>
                <c:pt idx="469">
                  <c:v>5.4296772E-3</c:v>
                </c:pt>
                <c:pt idx="470">
                  <c:v>5.4296772E-3</c:v>
                </c:pt>
                <c:pt idx="471">
                  <c:v>5.4615973499999998E-3</c:v>
                </c:pt>
                <c:pt idx="472">
                  <c:v>5.4807500000000004E-3</c:v>
                </c:pt>
                <c:pt idx="473">
                  <c:v>5.5126701500000002E-3</c:v>
                </c:pt>
                <c:pt idx="474">
                  <c:v>5.4967100699999999E-3</c:v>
                </c:pt>
                <c:pt idx="475">
                  <c:v>5.5286306900000004E-3</c:v>
                </c:pt>
                <c:pt idx="476">
                  <c:v>5.5126701500000002E-3</c:v>
                </c:pt>
                <c:pt idx="477">
                  <c:v>5.5765113800000004E-3</c:v>
                </c:pt>
                <c:pt idx="478">
                  <c:v>5.6243920700000003E-3</c:v>
                </c:pt>
                <c:pt idx="479">
                  <c:v>5.6243920700000003E-3</c:v>
                </c:pt>
                <c:pt idx="480">
                  <c:v>5.6403521399999998E-3</c:v>
                </c:pt>
                <c:pt idx="481">
                  <c:v>5.65631269E-3</c:v>
                </c:pt>
                <c:pt idx="482">
                  <c:v>5.6403521399999998E-3</c:v>
                </c:pt>
                <c:pt idx="483">
                  <c:v>5.65631269E-3</c:v>
                </c:pt>
                <c:pt idx="484">
                  <c:v>5.6882332999999997E-3</c:v>
                </c:pt>
                <c:pt idx="485">
                  <c:v>5.7201534500000003E-3</c:v>
                </c:pt>
                <c:pt idx="486">
                  <c:v>5.7680341400000003E-3</c:v>
                </c:pt>
                <c:pt idx="487">
                  <c:v>5.7680341400000003E-3</c:v>
                </c:pt>
                <c:pt idx="488">
                  <c:v>5.7680341400000003E-3</c:v>
                </c:pt>
                <c:pt idx="489">
                  <c:v>5.7680341400000003E-3</c:v>
                </c:pt>
                <c:pt idx="490">
                  <c:v>5.8318753699999996E-3</c:v>
                </c:pt>
                <c:pt idx="491">
                  <c:v>5.8318753699999996E-3</c:v>
                </c:pt>
                <c:pt idx="492">
                  <c:v>5.8478354499999999E-3</c:v>
                </c:pt>
                <c:pt idx="493">
                  <c:v>5.8797560599999996E-3</c:v>
                </c:pt>
                <c:pt idx="494">
                  <c:v>5.9116766800000001E-3</c:v>
                </c:pt>
                <c:pt idx="495">
                  <c:v>5.9435972899999998E-3</c:v>
                </c:pt>
                <c:pt idx="496">
                  <c:v>5.9755174399999996E-3</c:v>
                </c:pt>
                <c:pt idx="497">
                  <c:v>5.9595573700000001E-3</c:v>
                </c:pt>
                <c:pt idx="498">
                  <c:v>5.9595573700000001E-3</c:v>
                </c:pt>
                <c:pt idx="499">
                  <c:v>6.0074380600000001E-3</c:v>
                </c:pt>
                <c:pt idx="500">
                  <c:v>6.0233981299999996E-3</c:v>
                </c:pt>
                <c:pt idx="501">
                  <c:v>6.0393586799999998E-3</c:v>
                </c:pt>
                <c:pt idx="502">
                  <c:v>6.0553187500000001E-3</c:v>
                </c:pt>
                <c:pt idx="503">
                  <c:v>6.0712792900000003E-3</c:v>
                </c:pt>
                <c:pt idx="504">
                  <c:v>6.1031994400000001E-3</c:v>
                </c:pt>
                <c:pt idx="505">
                  <c:v>6.1510801300000001E-3</c:v>
                </c:pt>
                <c:pt idx="506">
                  <c:v>6.1510801300000001E-3</c:v>
                </c:pt>
                <c:pt idx="507">
                  <c:v>6.1510801300000001E-3</c:v>
                </c:pt>
                <c:pt idx="508">
                  <c:v>6.1989612899999999E-3</c:v>
                </c:pt>
                <c:pt idx="509">
                  <c:v>6.1989612899999999E-3</c:v>
                </c:pt>
                <c:pt idx="510">
                  <c:v>6.1830007499999997E-3</c:v>
                </c:pt>
                <c:pt idx="511">
                  <c:v>6.2149213600000003E-3</c:v>
                </c:pt>
                <c:pt idx="512">
                  <c:v>6.2819542400000001E-3</c:v>
                </c:pt>
                <c:pt idx="513">
                  <c:v>6.2979147800000003E-3</c:v>
                </c:pt>
                <c:pt idx="514">
                  <c:v>6.3138748499999998E-3</c:v>
                </c:pt>
                <c:pt idx="515">
                  <c:v>6.3138748499999998E-3</c:v>
                </c:pt>
                <c:pt idx="516">
                  <c:v>6.3617555399999998E-3</c:v>
                </c:pt>
                <c:pt idx="517">
                  <c:v>6.37771608E-3</c:v>
                </c:pt>
                <c:pt idx="518">
                  <c:v>6.3936761600000003E-3</c:v>
                </c:pt>
                <c:pt idx="519">
                  <c:v>6.3936761600000003E-3</c:v>
                </c:pt>
                <c:pt idx="520">
                  <c:v>6.42559677E-3</c:v>
                </c:pt>
                <c:pt idx="521">
                  <c:v>6.4415568500000003E-3</c:v>
                </c:pt>
                <c:pt idx="522">
                  <c:v>6.4734774599999999E-3</c:v>
                </c:pt>
                <c:pt idx="523">
                  <c:v>6.5213581499999999E-3</c:v>
                </c:pt>
                <c:pt idx="524">
                  <c:v>6.5213581499999999E-3</c:v>
                </c:pt>
                <c:pt idx="525">
                  <c:v>6.5213581499999999E-3</c:v>
                </c:pt>
                <c:pt idx="526">
                  <c:v>6.5373182300000002E-3</c:v>
                </c:pt>
                <c:pt idx="527">
                  <c:v>6.5692388499999999E-3</c:v>
                </c:pt>
                <c:pt idx="528">
                  <c:v>6.5851989200000002E-3</c:v>
                </c:pt>
                <c:pt idx="529">
                  <c:v>6.6171195399999999E-3</c:v>
                </c:pt>
                <c:pt idx="530">
                  <c:v>6.6330800800000001E-3</c:v>
                </c:pt>
                <c:pt idx="531">
                  <c:v>6.6650002299999999E-3</c:v>
                </c:pt>
                <c:pt idx="532">
                  <c:v>6.6650002299999999E-3</c:v>
                </c:pt>
                <c:pt idx="533">
                  <c:v>6.6809607700000001E-3</c:v>
                </c:pt>
                <c:pt idx="534">
                  <c:v>6.7128813799999998E-3</c:v>
                </c:pt>
                <c:pt idx="535">
                  <c:v>6.7128813799999998E-3</c:v>
                </c:pt>
                <c:pt idx="536">
                  <c:v>6.7448015300000004E-3</c:v>
                </c:pt>
                <c:pt idx="537">
                  <c:v>6.77672215E-3</c:v>
                </c:pt>
                <c:pt idx="538">
                  <c:v>6.8086427599999997E-3</c:v>
                </c:pt>
                <c:pt idx="539">
                  <c:v>6.8405633800000002E-3</c:v>
                </c:pt>
                <c:pt idx="540">
                  <c:v>6.8565234499999997E-3</c:v>
                </c:pt>
                <c:pt idx="541">
                  <c:v>6.8405633800000002E-3</c:v>
                </c:pt>
                <c:pt idx="542">
                  <c:v>6.87248353E-3</c:v>
                </c:pt>
                <c:pt idx="543">
                  <c:v>6.8884440700000002E-3</c:v>
                </c:pt>
                <c:pt idx="544">
                  <c:v>6.8884440700000002E-3</c:v>
                </c:pt>
                <c:pt idx="545">
                  <c:v>6.92036422E-3</c:v>
                </c:pt>
                <c:pt idx="546">
                  <c:v>6.9522848399999997E-3</c:v>
                </c:pt>
                <c:pt idx="547">
                  <c:v>6.9682453799999999E-3</c:v>
                </c:pt>
                <c:pt idx="548">
                  <c:v>7.0001655299999997E-3</c:v>
                </c:pt>
                <c:pt idx="549">
                  <c:v>7.0161260699999999E-3</c:v>
                </c:pt>
                <c:pt idx="550">
                  <c:v>7.0512383200000001E-3</c:v>
                </c:pt>
                <c:pt idx="551">
                  <c:v>7.0512383200000001E-3</c:v>
                </c:pt>
                <c:pt idx="552">
                  <c:v>7.0671988700000002E-3</c:v>
                </c:pt>
                <c:pt idx="553">
                  <c:v>7.0831589399999997E-3</c:v>
                </c:pt>
                <c:pt idx="554">
                  <c:v>7.1150795600000002E-3</c:v>
                </c:pt>
                <c:pt idx="555">
                  <c:v>7.1310396299999997E-3</c:v>
                </c:pt>
                <c:pt idx="556">
                  <c:v>7.1470001699999999E-3</c:v>
                </c:pt>
                <c:pt idx="557">
                  <c:v>7.1629602500000002E-3</c:v>
                </c:pt>
                <c:pt idx="558">
                  <c:v>7.1629602500000002E-3</c:v>
                </c:pt>
                <c:pt idx="559">
                  <c:v>7.1948808599999999E-3</c:v>
                </c:pt>
                <c:pt idx="560">
                  <c:v>7.2268010099999997E-3</c:v>
                </c:pt>
                <c:pt idx="561">
                  <c:v>7.2108409400000002E-3</c:v>
                </c:pt>
                <c:pt idx="562">
                  <c:v>7.2587216300000002E-3</c:v>
                </c:pt>
                <c:pt idx="563">
                  <c:v>7.3066023200000002E-3</c:v>
                </c:pt>
                <c:pt idx="564">
                  <c:v>7.3066023200000002E-3</c:v>
                </c:pt>
                <c:pt idx="565">
                  <c:v>7.3225628600000004E-3</c:v>
                </c:pt>
                <c:pt idx="566">
                  <c:v>7.3704435500000004E-3</c:v>
                </c:pt>
                <c:pt idx="567">
                  <c:v>7.3864036199999998E-3</c:v>
                </c:pt>
                <c:pt idx="568">
                  <c:v>7.40236416E-3</c:v>
                </c:pt>
                <c:pt idx="569">
                  <c:v>7.40236416E-3</c:v>
                </c:pt>
                <c:pt idx="570">
                  <c:v>7.40236416E-3</c:v>
                </c:pt>
                <c:pt idx="571">
                  <c:v>7.40236416E-3</c:v>
                </c:pt>
                <c:pt idx="572">
                  <c:v>7.4662049300000003E-3</c:v>
                </c:pt>
                <c:pt idx="573">
                  <c:v>7.49812555E-3</c:v>
                </c:pt>
                <c:pt idx="574">
                  <c:v>7.5300461599999997E-3</c:v>
                </c:pt>
                <c:pt idx="575">
                  <c:v>7.5300461599999997E-3</c:v>
                </c:pt>
                <c:pt idx="576">
                  <c:v>7.5300461599999997E-3</c:v>
                </c:pt>
                <c:pt idx="577">
                  <c:v>7.59388693E-3</c:v>
                </c:pt>
                <c:pt idx="578">
                  <c:v>7.59388693E-3</c:v>
                </c:pt>
                <c:pt idx="579">
                  <c:v>7.59388693E-3</c:v>
                </c:pt>
                <c:pt idx="580">
                  <c:v>7.64176762E-3</c:v>
                </c:pt>
                <c:pt idx="581">
                  <c:v>7.6577281600000002E-3</c:v>
                </c:pt>
                <c:pt idx="582">
                  <c:v>7.6896483099999999E-3</c:v>
                </c:pt>
                <c:pt idx="583">
                  <c:v>7.7215689199999996E-3</c:v>
                </c:pt>
                <c:pt idx="584">
                  <c:v>7.7694496099999996E-3</c:v>
                </c:pt>
                <c:pt idx="585">
                  <c:v>7.7534895400000001E-3</c:v>
                </c:pt>
                <c:pt idx="586">
                  <c:v>7.7215689199999996E-3</c:v>
                </c:pt>
                <c:pt idx="587">
                  <c:v>7.7694496099999996E-3</c:v>
                </c:pt>
                <c:pt idx="588">
                  <c:v>7.8013702300000001E-3</c:v>
                </c:pt>
                <c:pt idx="589">
                  <c:v>7.8173307700000003E-3</c:v>
                </c:pt>
                <c:pt idx="590">
                  <c:v>7.8173307700000003E-3</c:v>
                </c:pt>
                <c:pt idx="591">
                  <c:v>7.8684035699999998E-3</c:v>
                </c:pt>
                <c:pt idx="592">
                  <c:v>7.9162837900000008E-3</c:v>
                </c:pt>
                <c:pt idx="593">
                  <c:v>7.9162837900000008E-3</c:v>
                </c:pt>
                <c:pt idx="594">
                  <c:v>7.9162837900000008E-3</c:v>
                </c:pt>
                <c:pt idx="595">
                  <c:v>7.9322438699999907E-3</c:v>
                </c:pt>
                <c:pt idx="596">
                  <c:v>7.9801250199999906E-3</c:v>
                </c:pt>
                <c:pt idx="597">
                  <c:v>7.9801250199999906E-3</c:v>
                </c:pt>
                <c:pt idx="598">
                  <c:v>8.0120451700000008E-3</c:v>
                </c:pt>
                <c:pt idx="599">
                  <c:v>8.0439662600000003E-3</c:v>
                </c:pt>
                <c:pt idx="600">
                  <c:v>8.0439662600000003E-3</c:v>
                </c:pt>
                <c:pt idx="601">
                  <c:v>8.0758864100000001E-3</c:v>
                </c:pt>
                <c:pt idx="602">
                  <c:v>8.12376756E-3</c:v>
                </c:pt>
                <c:pt idx="603">
                  <c:v>8.0918464799999996E-3</c:v>
                </c:pt>
                <c:pt idx="604">
                  <c:v>8.1078065599999999E-3</c:v>
                </c:pt>
                <c:pt idx="605">
                  <c:v>8.1397276400000003E-3</c:v>
                </c:pt>
                <c:pt idx="606">
                  <c:v>8.2035688700000005E-3</c:v>
                </c:pt>
                <c:pt idx="607">
                  <c:v>8.2035688700000005E-3</c:v>
                </c:pt>
                <c:pt idx="608">
                  <c:v>8.2514490899999998E-3</c:v>
                </c:pt>
                <c:pt idx="609">
                  <c:v>8.2514490899999998E-3</c:v>
                </c:pt>
                <c:pt idx="610">
                  <c:v>8.21952894E-3</c:v>
                </c:pt>
                <c:pt idx="611">
                  <c:v>8.2674091700000001E-3</c:v>
                </c:pt>
                <c:pt idx="612">
                  <c:v>8.3152903199999999E-3</c:v>
                </c:pt>
                <c:pt idx="613">
                  <c:v>8.3152903199999999E-3</c:v>
                </c:pt>
                <c:pt idx="614">
                  <c:v>8.3312504000000003E-3</c:v>
                </c:pt>
                <c:pt idx="615">
                  <c:v>8.36317055E-3</c:v>
                </c:pt>
                <c:pt idx="616">
                  <c:v>8.3791315599999906E-3</c:v>
                </c:pt>
                <c:pt idx="617">
                  <c:v>8.3791315599999906E-3</c:v>
                </c:pt>
                <c:pt idx="618">
                  <c:v>8.4110517100000008E-3</c:v>
                </c:pt>
                <c:pt idx="619">
                  <c:v>8.4110517100000008E-3</c:v>
                </c:pt>
                <c:pt idx="620">
                  <c:v>8.4748929399999905E-3</c:v>
                </c:pt>
                <c:pt idx="621">
                  <c:v>8.4748929399999905E-3</c:v>
                </c:pt>
                <c:pt idx="622">
                  <c:v>8.5068130900000007E-3</c:v>
                </c:pt>
                <c:pt idx="623">
                  <c:v>8.5387341699999907E-3</c:v>
                </c:pt>
                <c:pt idx="624">
                  <c:v>8.5227731600000002E-3</c:v>
                </c:pt>
                <c:pt idx="625">
                  <c:v>8.5706543199999905E-3</c:v>
                </c:pt>
                <c:pt idx="626">
                  <c:v>8.6057670400000001E-3</c:v>
                </c:pt>
                <c:pt idx="627">
                  <c:v>8.6217271200000004E-3</c:v>
                </c:pt>
                <c:pt idx="628">
                  <c:v>8.6536472700000002E-3</c:v>
                </c:pt>
                <c:pt idx="629">
                  <c:v>8.6696073399999997E-3</c:v>
                </c:pt>
                <c:pt idx="630">
                  <c:v>8.7015284200000001E-3</c:v>
                </c:pt>
                <c:pt idx="631">
                  <c:v>8.7174885000000004E-3</c:v>
                </c:pt>
                <c:pt idx="632">
                  <c:v>8.7174885000000004E-3</c:v>
                </c:pt>
                <c:pt idx="633">
                  <c:v>8.7334485699999999E-3</c:v>
                </c:pt>
                <c:pt idx="634">
                  <c:v>8.7653696500000003E-3</c:v>
                </c:pt>
                <c:pt idx="635">
                  <c:v>8.7813297300000006E-3</c:v>
                </c:pt>
                <c:pt idx="636">
                  <c:v>8.7813297300000006E-3</c:v>
                </c:pt>
                <c:pt idx="637">
                  <c:v>8.8132498800000004E-3</c:v>
                </c:pt>
                <c:pt idx="638">
                  <c:v>8.8132498800000004E-3</c:v>
                </c:pt>
                <c:pt idx="639">
                  <c:v>8.8770911100000006E-3</c:v>
                </c:pt>
                <c:pt idx="640">
                  <c:v>8.9090112600000004E-3</c:v>
                </c:pt>
                <c:pt idx="641">
                  <c:v>8.9249713299999998E-3</c:v>
                </c:pt>
                <c:pt idx="642">
                  <c:v>8.9568924199999907E-3</c:v>
                </c:pt>
                <c:pt idx="643">
                  <c:v>8.9728524900000006E-3</c:v>
                </c:pt>
                <c:pt idx="644">
                  <c:v>8.9888125700000009E-3</c:v>
                </c:pt>
                <c:pt idx="645">
                  <c:v>9.0047726400000003E-3</c:v>
                </c:pt>
                <c:pt idx="646">
                  <c:v>9.0207336499999995E-3</c:v>
                </c:pt>
                <c:pt idx="647">
                  <c:v>9.0686138700000005E-3</c:v>
                </c:pt>
                <c:pt idx="648">
                  <c:v>9.0686138700000005E-3</c:v>
                </c:pt>
                <c:pt idx="649">
                  <c:v>9.0845739500000008E-3</c:v>
                </c:pt>
                <c:pt idx="650">
                  <c:v>9.0686138700000005E-3</c:v>
                </c:pt>
                <c:pt idx="651">
                  <c:v>9.1164950299999995E-3</c:v>
                </c:pt>
                <c:pt idx="652">
                  <c:v>9.1643752500000005E-3</c:v>
                </c:pt>
                <c:pt idx="653">
                  <c:v>9.1962963299999905E-3</c:v>
                </c:pt>
                <c:pt idx="654">
                  <c:v>9.1962963299999905E-3</c:v>
                </c:pt>
                <c:pt idx="655">
                  <c:v>9.2122564099999908E-3</c:v>
                </c:pt>
                <c:pt idx="656">
                  <c:v>9.2282164800000007E-3</c:v>
                </c:pt>
                <c:pt idx="657">
                  <c:v>9.2601366300000005E-3</c:v>
                </c:pt>
                <c:pt idx="658">
                  <c:v>9.2601366300000005E-3</c:v>
                </c:pt>
                <c:pt idx="659">
                  <c:v>9.29205772E-3</c:v>
                </c:pt>
                <c:pt idx="660">
                  <c:v>9.3239778699999998E-3</c:v>
                </c:pt>
                <c:pt idx="661">
                  <c:v>9.3239778699999998E-3</c:v>
                </c:pt>
                <c:pt idx="662">
                  <c:v>9.3718590199999997E-3</c:v>
                </c:pt>
                <c:pt idx="663">
                  <c:v>9.4069717499999997E-3</c:v>
                </c:pt>
                <c:pt idx="664">
                  <c:v>9.4069717499999997E-3</c:v>
                </c:pt>
                <c:pt idx="665">
                  <c:v>9.4229318199999905E-3</c:v>
                </c:pt>
                <c:pt idx="666">
                  <c:v>9.4229318199999905E-3</c:v>
                </c:pt>
                <c:pt idx="667">
                  <c:v>9.4708120499999906E-3</c:v>
                </c:pt>
                <c:pt idx="668">
                  <c:v>9.4867730499999907E-3</c:v>
                </c:pt>
                <c:pt idx="669">
                  <c:v>9.5186931999999905E-3</c:v>
                </c:pt>
                <c:pt idx="670">
                  <c:v>9.5506133500000007E-3</c:v>
                </c:pt>
                <c:pt idx="671">
                  <c:v>9.5665734299999906E-3</c:v>
                </c:pt>
                <c:pt idx="672">
                  <c:v>9.5665734299999906E-3</c:v>
                </c:pt>
                <c:pt idx="673">
                  <c:v>9.5984945099999996E-3</c:v>
                </c:pt>
                <c:pt idx="674">
                  <c:v>9.6144545800000009E-3</c:v>
                </c:pt>
                <c:pt idx="675">
                  <c:v>9.6304146599999908E-3</c:v>
                </c:pt>
                <c:pt idx="676">
                  <c:v>9.6623357399999998E-3</c:v>
                </c:pt>
                <c:pt idx="677">
                  <c:v>9.6942558899999996E-3</c:v>
                </c:pt>
                <c:pt idx="678">
                  <c:v>9.6942558899999996E-3</c:v>
                </c:pt>
                <c:pt idx="679">
                  <c:v>9.6942558899999996E-3</c:v>
                </c:pt>
                <c:pt idx="680">
                  <c:v>9.7580971199999998E-3</c:v>
                </c:pt>
                <c:pt idx="681">
                  <c:v>9.7580971199999998E-3</c:v>
                </c:pt>
                <c:pt idx="682">
                  <c:v>9.7421370399999995E-3</c:v>
                </c:pt>
                <c:pt idx="683">
                  <c:v>9.8219374199999907E-3</c:v>
                </c:pt>
                <c:pt idx="684">
                  <c:v>9.8538584999999998E-3</c:v>
                </c:pt>
                <c:pt idx="685">
                  <c:v>9.8378984300000003E-3</c:v>
                </c:pt>
                <c:pt idx="686">
                  <c:v>9.8538584999999998E-3</c:v>
                </c:pt>
                <c:pt idx="687">
                  <c:v>9.91769973E-3</c:v>
                </c:pt>
                <c:pt idx="688">
                  <c:v>9.9017387299999999E-3</c:v>
                </c:pt>
                <c:pt idx="689">
                  <c:v>9.9496198799999998E-3</c:v>
                </c:pt>
                <c:pt idx="690">
                  <c:v>9.9815400299999996E-3</c:v>
                </c:pt>
                <c:pt idx="691">
                  <c:v>9.9975010400000005E-3</c:v>
                </c:pt>
                <c:pt idx="692">
                  <c:v>9.9975010400000005E-3</c:v>
                </c:pt>
                <c:pt idx="693">
                  <c:v>1.0013461099999999E-2</c:v>
                </c:pt>
                <c:pt idx="694">
                  <c:v>1.00613413E-2</c:v>
                </c:pt>
                <c:pt idx="695">
                  <c:v>1.00773014E-2</c:v>
                </c:pt>
                <c:pt idx="696">
                  <c:v>1.00773014E-2</c:v>
                </c:pt>
                <c:pt idx="697">
                  <c:v>1.0093262400000001E-2</c:v>
                </c:pt>
                <c:pt idx="698">
                  <c:v>1.0109222500000001E-2</c:v>
                </c:pt>
                <c:pt idx="699">
                  <c:v>1.01411426E-2</c:v>
                </c:pt>
                <c:pt idx="700">
                  <c:v>1.0176255400000001E-2</c:v>
                </c:pt>
                <c:pt idx="701">
                  <c:v>1.01571027E-2</c:v>
                </c:pt>
                <c:pt idx="702">
                  <c:v>1.02241365E-2</c:v>
                </c:pt>
                <c:pt idx="703">
                  <c:v>1.02400966E-2</c:v>
                </c:pt>
                <c:pt idx="704">
                  <c:v>1.02241365E-2</c:v>
                </c:pt>
                <c:pt idx="705">
                  <c:v>1.0287976799999999E-2</c:v>
                </c:pt>
                <c:pt idx="706">
                  <c:v>1.03198979E-2</c:v>
                </c:pt>
                <c:pt idx="707">
                  <c:v>1.03198979E-2</c:v>
                </c:pt>
                <c:pt idx="708">
                  <c:v>1.0335858E-2</c:v>
                </c:pt>
                <c:pt idx="709">
                  <c:v>1.0367778100000001E-2</c:v>
                </c:pt>
                <c:pt idx="710">
                  <c:v>1.0399699199999999E-2</c:v>
                </c:pt>
                <c:pt idx="711">
                  <c:v>1.04156593E-2</c:v>
                </c:pt>
                <c:pt idx="712">
                  <c:v>1.04316194E-2</c:v>
                </c:pt>
                <c:pt idx="713">
                  <c:v>1.04475794E-2</c:v>
                </c:pt>
                <c:pt idx="714">
                  <c:v>1.0463539500000001E-2</c:v>
                </c:pt>
                <c:pt idx="715">
                  <c:v>1.0511420699999999E-2</c:v>
                </c:pt>
                <c:pt idx="716">
                  <c:v>1.05273807E-2</c:v>
                </c:pt>
                <c:pt idx="717">
                  <c:v>1.0511420699999999E-2</c:v>
                </c:pt>
                <c:pt idx="718">
                  <c:v>1.05433408E-2</c:v>
                </c:pt>
                <c:pt idx="719">
                  <c:v>1.05593018E-2</c:v>
                </c:pt>
                <c:pt idx="720">
                  <c:v>1.0607182E-2</c:v>
                </c:pt>
                <c:pt idx="721">
                  <c:v>1.0607182E-2</c:v>
                </c:pt>
                <c:pt idx="722">
                  <c:v>1.06391022E-2</c:v>
                </c:pt>
                <c:pt idx="723">
                  <c:v>1.0671023300000001E-2</c:v>
                </c:pt>
                <c:pt idx="724">
                  <c:v>1.07029434E-2</c:v>
                </c:pt>
                <c:pt idx="725">
                  <c:v>1.07029434E-2</c:v>
                </c:pt>
                <c:pt idx="726">
                  <c:v>1.07348645E-2</c:v>
                </c:pt>
                <c:pt idx="727">
                  <c:v>1.0782744699999999E-2</c:v>
                </c:pt>
                <c:pt idx="728">
                  <c:v>1.07987048E-2</c:v>
                </c:pt>
                <c:pt idx="729">
                  <c:v>1.07987048E-2</c:v>
                </c:pt>
                <c:pt idx="730">
                  <c:v>1.0862546000000001E-2</c:v>
                </c:pt>
                <c:pt idx="731">
                  <c:v>1.0878506099999999E-2</c:v>
                </c:pt>
                <c:pt idx="732">
                  <c:v>1.0862546000000001E-2</c:v>
                </c:pt>
                <c:pt idx="733">
                  <c:v>1.0862546000000001E-2</c:v>
                </c:pt>
                <c:pt idx="734">
                  <c:v>1.0894466199999999E-2</c:v>
                </c:pt>
                <c:pt idx="735">
                  <c:v>1.09263873E-2</c:v>
                </c:pt>
                <c:pt idx="736">
                  <c:v>1.0961500000000001E-2</c:v>
                </c:pt>
                <c:pt idx="737">
                  <c:v>1.10093802E-2</c:v>
                </c:pt>
                <c:pt idx="738">
                  <c:v>1.10093802E-2</c:v>
                </c:pt>
                <c:pt idx="739">
                  <c:v>1.10093802E-2</c:v>
                </c:pt>
                <c:pt idx="740">
                  <c:v>1.10253403E-2</c:v>
                </c:pt>
                <c:pt idx="741">
                  <c:v>1.10413013E-2</c:v>
                </c:pt>
                <c:pt idx="742">
                  <c:v>1.1057261400000001E-2</c:v>
                </c:pt>
                <c:pt idx="743">
                  <c:v>1.11051416E-2</c:v>
                </c:pt>
                <c:pt idx="744">
                  <c:v>1.11370627E-2</c:v>
                </c:pt>
                <c:pt idx="745">
                  <c:v>1.1168982799999999E-2</c:v>
                </c:pt>
                <c:pt idx="746">
                  <c:v>1.1168982799999999E-2</c:v>
                </c:pt>
                <c:pt idx="747">
                  <c:v>1.12009039E-2</c:v>
                </c:pt>
                <c:pt idx="748">
                  <c:v>1.12009039E-2</c:v>
                </c:pt>
                <c:pt idx="749">
                  <c:v>1.12328241E-2</c:v>
                </c:pt>
                <c:pt idx="750">
                  <c:v>1.1248784100000001E-2</c:v>
                </c:pt>
                <c:pt idx="751">
                  <c:v>1.12966653E-2</c:v>
                </c:pt>
                <c:pt idx="752">
                  <c:v>1.1328585400000001E-2</c:v>
                </c:pt>
                <c:pt idx="753">
                  <c:v>1.1328585400000001E-2</c:v>
                </c:pt>
                <c:pt idx="754">
                  <c:v>1.12966653E-2</c:v>
                </c:pt>
                <c:pt idx="755">
                  <c:v>1.1360505599999999E-2</c:v>
                </c:pt>
                <c:pt idx="756">
                  <c:v>1.13924267E-2</c:v>
                </c:pt>
                <c:pt idx="757">
                  <c:v>1.14243468E-2</c:v>
                </c:pt>
                <c:pt idx="758">
                  <c:v>1.1456267900000001E-2</c:v>
                </c:pt>
                <c:pt idx="759">
                  <c:v>1.1472227999999999E-2</c:v>
                </c:pt>
                <c:pt idx="760">
                  <c:v>1.1488188099999999E-2</c:v>
                </c:pt>
                <c:pt idx="761">
                  <c:v>1.1488188099999999E-2</c:v>
                </c:pt>
                <c:pt idx="762">
                  <c:v>1.15201082E-2</c:v>
                </c:pt>
                <c:pt idx="763">
                  <c:v>1.1552029300000001E-2</c:v>
                </c:pt>
                <c:pt idx="764">
                  <c:v>1.1567989399999999E-2</c:v>
                </c:pt>
                <c:pt idx="765">
                  <c:v>1.1567989399999999E-2</c:v>
                </c:pt>
                <c:pt idx="766">
                  <c:v>1.16158696E-2</c:v>
                </c:pt>
                <c:pt idx="767">
                  <c:v>1.16158696E-2</c:v>
                </c:pt>
                <c:pt idx="768">
                  <c:v>1.1647790700000001E-2</c:v>
                </c:pt>
                <c:pt idx="769">
                  <c:v>1.1663750699999999E-2</c:v>
                </c:pt>
                <c:pt idx="770">
                  <c:v>1.16956709E-2</c:v>
                </c:pt>
                <c:pt idx="771">
                  <c:v>1.16797108E-2</c:v>
                </c:pt>
                <c:pt idx="772">
                  <c:v>1.1727592E-2</c:v>
                </c:pt>
                <c:pt idx="773">
                  <c:v>1.1727592E-2</c:v>
                </c:pt>
                <c:pt idx="774">
                  <c:v>1.1762704699999999E-2</c:v>
                </c:pt>
                <c:pt idx="775">
                  <c:v>1.17946249E-2</c:v>
                </c:pt>
                <c:pt idx="776">
                  <c:v>1.1810584900000001E-2</c:v>
                </c:pt>
                <c:pt idx="777">
                  <c:v>1.1842505099999999E-2</c:v>
                </c:pt>
                <c:pt idx="778">
                  <c:v>1.18744262E-2</c:v>
                </c:pt>
                <c:pt idx="779">
                  <c:v>1.18744262E-2</c:v>
                </c:pt>
                <c:pt idx="780">
                  <c:v>1.18903862E-2</c:v>
                </c:pt>
                <c:pt idx="781">
                  <c:v>1.1922306400000001E-2</c:v>
                </c:pt>
                <c:pt idx="782">
                  <c:v>1.1922306400000001E-2</c:v>
                </c:pt>
                <c:pt idx="783">
                  <c:v>1.1954227499999999E-2</c:v>
                </c:pt>
                <c:pt idx="784">
                  <c:v>1.19861476E-2</c:v>
                </c:pt>
                <c:pt idx="785">
                  <c:v>1.2034028800000001E-2</c:v>
                </c:pt>
                <c:pt idx="786">
                  <c:v>1.20499888E-2</c:v>
                </c:pt>
                <c:pt idx="787">
                  <c:v>1.2034028800000001E-2</c:v>
                </c:pt>
                <c:pt idx="788">
                  <c:v>1.2081909E-2</c:v>
                </c:pt>
                <c:pt idx="789">
                  <c:v>1.20978691E-2</c:v>
                </c:pt>
                <c:pt idx="790">
                  <c:v>1.21138301E-2</c:v>
                </c:pt>
                <c:pt idx="791">
                  <c:v>1.21617103E-2</c:v>
                </c:pt>
                <c:pt idx="792">
                  <c:v>1.21776704E-2</c:v>
                </c:pt>
                <c:pt idx="793">
                  <c:v>1.2225551499999999E-2</c:v>
                </c:pt>
                <c:pt idx="794">
                  <c:v>1.2241511599999999E-2</c:v>
                </c:pt>
                <c:pt idx="795">
                  <c:v>1.22574717E-2</c:v>
                </c:pt>
                <c:pt idx="796">
                  <c:v>1.2241511599999999E-2</c:v>
                </c:pt>
                <c:pt idx="797">
                  <c:v>1.22893928E-2</c:v>
                </c:pt>
                <c:pt idx="798">
                  <c:v>1.2305352800000001E-2</c:v>
                </c:pt>
                <c:pt idx="799">
                  <c:v>1.2321312900000001E-2</c:v>
                </c:pt>
                <c:pt idx="800">
                  <c:v>1.23691941E-2</c:v>
                </c:pt>
                <c:pt idx="801">
                  <c:v>1.23691941E-2</c:v>
                </c:pt>
                <c:pt idx="802">
                  <c:v>1.23851541E-2</c:v>
                </c:pt>
                <c:pt idx="803">
                  <c:v>1.24011142E-2</c:v>
                </c:pt>
                <c:pt idx="804">
                  <c:v>1.2433034399999999E-2</c:v>
                </c:pt>
                <c:pt idx="805">
                  <c:v>1.24649554E-2</c:v>
                </c:pt>
                <c:pt idx="806">
                  <c:v>1.24968756E-2</c:v>
                </c:pt>
                <c:pt idx="807">
                  <c:v>1.2512835700000001E-2</c:v>
                </c:pt>
                <c:pt idx="808">
                  <c:v>1.2512835700000001E-2</c:v>
                </c:pt>
                <c:pt idx="809">
                  <c:v>1.25639085E-2</c:v>
                </c:pt>
                <c:pt idx="810">
                  <c:v>1.25798695E-2</c:v>
                </c:pt>
                <c:pt idx="811">
                  <c:v>1.25798695E-2</c:v>
                </c:pt>
                <c:pt idx="812">
                  <c:v>1.25798695E-2</c:v>
                </c:pt>
                <c:pt idx="813">
                  <c:v>1.26756309E-2</c:v>
                </c:pt>
                <c:pt idx="814">
                  <c:v>1.26756309E-2</c:v>
                </c:pt>
                <c:pt idx="815">
                  <c:v>1.2707550999999999E-2</c:v>
                </c:pt>
                <c:pt idx="816">
                  <c:v>1.2691590900000001E-2</c:v>
                </c:pt>
                <c:pt idx="817">
                  <c:v>1.2723511099999999E-2</c:v>
                </c:pt>
                <c:pt idx="818">
                  <c:v>1.27554322E-2</c:v>
                </c:pt>
                <c:pt idx="819">
                  <c:v>1.27713922E-2</c:v>
                </c:pt>
                <c:pt idx="820">
                  <c:v>1.2787352300000001E-2</c:v>
                </c:pt>
                <c:pt idx="821">
                  <c:v>1.2819272499999999E-2</c:v>
                </c:pt>
                <c:pt idx="822">
                  <c:v>1.28511935E-2</c:v>
                </c:pt>
                <c:pt idx="823">
                  <c:v>1.2819272499999999E-2</c:v>
                </c:pt>
                <c:pt idx="824">
                  <c:v>1.2835233499999999E-2</c:v>
                </c:pt>
                <c:pt idx="825">
                  <c:v>1.28671536E-2</c:v>
                </c:pt>
                <c:pt idx="826">
                  <c:v>1.2899073800000001E-2</c:v>
                </c:pt>
                <c:pt idx="827">
                  <c:v>1.2930994899999999E-2</c:v>
                </c:pt>
                <c:pt idx="828">
                  <c:v>1.2962915E-2</c:v>
                </c:pt>
                <c:pt idx="829">
                  <c:v>1.3010796200000001E-2</c:v>
                </c:pt>
                <c:pt idx="830">
                  <c:v>1.3010796200000001E-2</c:v>
                </c:pt>
                <c:pt idx="831">
                  <c:v>1.30427163E-2</c:v>
                </c:pt>
                <c:pt idx="832">
                  <c:v>1.30586764E-2</c:v>
                </c:pt>
                <c:pt idx="833">
                  <c:v>1.30905975E-2</c:v>
                </c:pt>
                <c:pt idx="834">
                  <c:v>1.30746365E-2</c:v>
                </c:pt>
                <c:pt idx="835">
                  <c:v>1.30905975E-2</c:v>
                </c:pt>
                <c:pt idx="836">
                  <c:v>1.31225176E-2</c:v>
                </c:pt>
                <c:pt idx="837">
                  <c:v>1.31384777E-2</c:v>
                </c:pt>
                <c:pt idx="838">
                  <c:v>1.3170397800000001E-2</c:v>
                </c:pt>
                <c:pt idx="839">
                  <c:v>1.3186358800000001E-2</c:v>
                </c:pt>
                <c:pt idx="840">
                  <c:v>1.3218278999999999E-2</c:v>
                </c:pt>
                <c:pt idx="841">
                  <c:v>1.32501991E-2</c:v>
                </c:pt>
                <c:pt idx="842">
                  <c:v>1.33012719E-2</c:v>
                </c:pt>
                <c:pt idx="843">
                  <c:v>1.33012719E-2</c:v>
                </c:pt>
                <c:pt idx="844">
                  <c:v>1.33012719E-2</c:v>
                </c:pt>
                <c:pt idx="845">
                  <c:v>1.3333193E-2</c:v>
                </c:pt>
                <c:pt idx="846">
                  <c:v>1.3333193E-2</c:v>
                </c:pt>
                <c:pt idx="847">
                  <c:v>1.3397034299999999E-2</c:v>
                </c:pt>
                <c:pt idx="848">
                  <c:v>1.34289544E-2</c:v>
                </c:pt>
                <c:pt idx="849">
                  <c:v>1.34289544E-2</c:v>
                </c:pt>
                <c:pt idx="850">
                  <c:v>1.34449145E-2</c:v>
                </c:pt>
                <c:pt idx="851">
                  <c:v>1.34608746E-2</c:v>
                </c:pt>
                <c:pt idx="852">
                  <c:v>1.3476835600000001E-2</c:v>
                </c:pt>
                <c:pt idx="853">
                  <c:v>1.35247158E-2</c:v>
                </c:pt>
                <c:pt idx="854">
                  <c:v>1.35087557E-2</c:v>
                </c:pt>
                <c:pt idx="855">
                  <c:v>1.35247158E-2</c:v>
                </c:pt>
                <c:pt idx="856">
                  <c:v>1.3572596899999999E-2</c:v>
                </c:pt>
                <c:pt idx="857">
                  <c:v>1.36204772E-2</c:v>
                </c:pt>
                <c:pt idx="858">
                  <c:v>1.36364372E-2</c:v>
                </c:pt>
                <c:pt idx="859">
                  <c:v>1.36045171E-2</c:v>
                </c:pt>
                <c:pt idx="860">
                  <c:v>1.36523983E-2</c:v>
                </c:pt>
                <c:pt idx="861">
                  <c:v>1.3684318399999999E-2</c:v>
                </c:pt>
                <c:pt idx="862">
                  <c:v>1.37162386E-2</c:v>
                </c:pt>
                <c:pt idx="863">
                  <c:v>1.37481596E-2</c:v>
                </c:pt>
                <c:pt idx="864">
                  <c:v>1.37481596E-2</c:v>
                </c:pt>
                <c:pt idx="865">
                  <c:v>1.3796039899999999E-2</c:v>
                </c:pt>
                <c:pt idx="866">
                  <c:v>1.38119999E-2</c:v>
                </c:pt>
                <c:pt idx="867">
                  <c:v>1.38119999E-2</c:v>
                </c:pt>
                <c:pt idx="868">
                  <c:v>1.3859881100000001E-2</c:v>
                </c:pt>
                <c:pt idx="869">
                  <c:v>1.38918012E-2</c:v>
                </c:pt>
                <c:pt idx="870">
                  <c:v>1.38918012E-2</c:v>
                </c:pt>
                <c:pt idx="871">
                  <c:v>1.3875841200000001E-2</c:v>
                </c:pt>
                <c:pt idx="872">
                  <c:v>1.39396824E-2</c:v>
                </c:pt>
                <c:pt idx="873">
                  <c:v>1.3971602499999999E-2</c:v>
                </c:pt>
                <c:pt idx="874">
                  <c:v>1.3987563600000001E-2</c:v>
                </c:pt>
                <c:pt idx="875">
                  <c:v>1.40035236E-2</c:v>
                </c:pt>
                <c:pt idx="876">
                  <c:v>1.40354438E-2</c:v>
                </c:pt>
                <c:pt idx="877">
                  <c:v>1.40865166E-2</c:v>
                </c:pt>
                <c:pt idx="878">
                  <c:v>1.4067363899999999E-2</c:v>
                </c:pt>
                <c:pt idx="879">
                  <c:v>1.40865166E-2</c:v>
                </c:pt>
                <c:pt idx="880">
                  <c:v>1.40865166E-2</c:v>
                </c:pt>
                <c:pt idx="881">
                  <c:v>1.4118436700000001E-2</c:v>
                </c:pt>
                <c:pt idx="882">
                  <c:v>1.4150357800000001E-2</c:v>
                </c:pt>
                <c:pt idx="883">
                  <c:v>1.4182278E-2</c:v>
                </c:pt>
                <c:pt idx="884">
                  <c:v>1.4198238E-2</c:v>
                </c:pt>
                <c:pt idx="885">
                  <c:v>1.4198238E-2</c:v>
                </c:pt>
                <c:pt idx="886">
                  <c:v>1.4230159100000001E-2</c:v>
                </c:pt>
                <c:pt idx="887">
                  <c:v>1.42940003E-2</c:v>
                </c:pt>
                <c:pt idx="888">
                  <c:v>1.42940003E-2</c:v>
                </c:pt>
                <c:pt idx="889">
                  <c:v>1.42940003E-2</c:v>
                </c:pt>
                <c:pt idx="890">
                  <c:v>1.43578406E-2</c:v>
                </c:pt>
                <c:pt idx="891">
                  <c:v>1.43578406E-2</c:v>
                </c:pt>
                <c:pt idx="892">
                  <c:v>1.43897617E-2</c:v>
                </c:pt>
                <c:pt idx="893">
                  <c:v>1.44057218E-2</c:v>
                </c:pt>
                <c:pt idx="894">
                  <c:v>1.44057218E-2</c:v>
                </c:pt>
                <c:pt idx="895">
                  <c:v>1.4437641899999999E-2</c:v>
                </c:pt>
                <c:pt idx="896">
                  <c:v>1.4453601999999999E-2</c:v>
                </c:pt>
                <c:pt idx="897">
                  <c:v>1.44855231E-2</c:v>
                </c:pt>
                <c:pt idx="898">
                  <c:v>1.45014832E-2</c:v>
                </c:pt>
                <c:pt idx="899">
                  <c:v>1.4533403300000001E-2</c:v>
                </c:pt>
                <c:pt idx="900">
                  <c:v>1.4549364299999999E-2</c:v>
                </c:pt>
                <c:pt idx="901">
                  <c:v>1.4565324399999999E-2</c:v>
                </c:pt>
                <c:pt idx="902">
                  <c:v>1.45972446E-2</c:v>
                </c:pt>
                <c:pt idx="903">
                  <c:v>1.4613204600000001E-2</c:v>
                </c:pt>
                <c:pt idx="904">
                  <c:v>1.4645125700000001E-2</c:v>
                </c:pt>
                <c:pt idx="905">
                  <c:v>1.46770459E-2</c:v>
                </c:pt>
                <c:pt idx="906">
                  <c:v>1.46770459E-2</c:v>
                </c:pt>
                <c:pt idx="907">
                  <c:v>1.4724927000000001E-2</c:v>
                </c:pt>
                <c:pt idx="908">
                  <c:v>1.4724927000000001E-2</c:v>
                </c:pt>
                <c:pt idx="909">
                  <c:v>1.4756847199999999E-2</c:v>
                </c:pt>
                <c:pt idx="910">
                  <c:v>1.47728072E-2</c:v>
                </c:pt>
                <c:pt idx="911">
                  <c:v>1.47728072E-2</c:v>
                </c:pt>
                <c:pt idx="912">
                  <c:v>1.47887673E-2</c:v>
                </c:pt>
                <c:pt idx="913">
                  <c:v>1.48206884E-2</c:v>
                </c:pt>
                <c:pt idx="914">
                  <c:v>1.4852608600000001E-2</c:v>
                </c:pt>
                <c:pt idx="915">
                  <c:v>1.49036814E-2</c:v>
                </c:pt>
                <c:pt idx="916">
                  <c:v>1.4919641399999999E-2</c:v>
                </c:pt>
                <c:pt idx="917">
                  <c:v>1.4919641399999999E-2</c:v>
                </c:pt>
                <c:pt idx="918">
                  <c:v>1.4935601499999999E-2</c:v>
                </c:pt>
                <c:pt idx="919">
                  <c:v>1.49515625E-2</c:v>
                </c:pt>
                <c:pt idx="920">
                  <c:v>1.4999442700000001E-2</c:v>
                </c:pt>
                <c:pt idx="921">
                  <c:v>1.5031363799999999E-2</c:v>
                </c:pt>
                <c:pt idx="922">
                  <c:v>1.5063284E-2</c:v>
                </c:pt>
                <c:pt idx="923">
                  <c:v>1.5063284E-2</c:v>
                </c:pt>
                <c:pt idx="924">
                  <c:v>1.5079244E-2</c:v>
                </c:pt>
                <c:pt idx="925">
                  <c:v>1.5111165100000001E-2</c:v>
                </c:pt>
                <c:pt idx="926">
                  <c:v>1.5143085299999999E-2</c:v>
                </c:pt>
                <c:pt idx="927">
                  <c:v>1.51590453E-2</c:v>
                </c:pt>
                <c:pt idx="928">
                  <c:v>1.51909655E-2</c:v>
                </c:pt>
                <c:pt idx="929">
                  <c:v>1.5222886600000001E-2</c:v>
                </c:pt>
                <c:pt idx="930">
                  <c:v>1.51909655E-2</c:v>
                </c:pt>
                <c:pt idx="931">
                  <c:v>1.52548067E-2</c:v>
                </c:pt>
                <c:pt idx="932">
                  <c:v>1.52548067E-2</c:v>
                </c:pt>
                <c:pt idx="933">
                  <c:v>1.52867278E-2</c:v>
                </c:pt>
                <c:pt idx="934">
                  <c:v>1.53026879E-2</c:v>
                </c:pt>
                <c:pt idx="935">
                  <c:v>1.53026879E-2</c:v>
                </c:pt>
                <c:pt idx="936">
                  <c:v>1.53505681E-2</c:v>
                </c:pt>
                <c:pt idx="937">
                  <c:v>1.53824892E-2</c:v>
                </c:pt>
                <c:pt idx="938">
                  <c:v>1.53984493E-2</c:v>
                </c:pt>
                <c:pt idx="939">
                  <c:v>1.5430369399999999E-2</c:v>
                </c:pt>
                <c:pt idx="940">
                  <c:v>1.5430369399999999E-2</c:v>
                </c:pt>
                <c:pt idx="941">
                  <c:v>1.54463295E-2</c:v>
                </c:pt>
                <c:pt idx="942">
                  <c:v>1.54782506E-2</c:v>
                </c:pt>
                <c:pt idx="943">
                  <c:v>1.5510170699999999E-2</c:v>
                </c:pt>
                <c:pt idx="944">
                  <c:v>1.5542091799999999E-2</c:v>
                </c:pt>
                <c:pt idx="945">
                  <c:v>1.5542091799999999E-2</c:v>
                </c:pt>
                <c:pt idx="946">
                  <c:v>1.5574012E-2</c:v>
                </c:pt>
                <c:pt idx="947">
                  <c:v>1.5605932100000001E-2</c:v>
                </c:pt>
                <c:pt idx="948">
                  <c:v>1.5621893099999999E-2</c:v>
                </c:pt>
                <c:pt idx="949">
                  <c:v>1.5637852300000001E-2</c:v>
                </c:pt>
                <c:pt idx="950">
                  <c:v>1.5637852300000001E-2</c:v>
                </c:pt>
                <c:pt idx="951">
                  <c:v>1.5637852300000001E-2</c:v>
                </c:pt>
                <c:pt idx="952">
                  <c:v>1.5688925999999999E-2</c:v>
                </c:pt>
                <c:pt idx="953">
                  <c:v>1.57048851E-2</c:v>
                </c:pt>
                <c:pt idx="954">
                  <c:v>1.5752766299999998E-2</c:v>
                </c:pt>
                <c:pt idx="955">
                  <c:v>1.5784686400000001E-2</c:v>
                </c:pt>
                <c:pt idx="956">
                  <c:v>1.5816608400000001E-2</c:v>
                </c:pt>
                <c:pt idx="957">
                  <c:v>1.5800647399999999E-2</c:v>
                </c:pt>
                <c:pt idx="958">
                  <c:v>1.5816608400000001E-2</c:v>
                </c:pt>
                <c:pt idx="959">
                  <c:v>1.5848528600000002E-2</c:v>
                </c:pt>
                <c:pt idx="960">
                  <c:v>1.5896409699999999E-2</c:v>
                </c:pt>
                <c:pt idx="961">
                  <c:v>1.5912368900000001E-2</c:v>
                </c:pt>
                <c:pt idx="962">
                  <c:v>1.59283299E-2</c:v>
                </c:pt>
                <c:pt idx="963">
                  <c:v>1.5960249999999999E-2</c:v>
                </c:pt>
                <c:pt idx="964">
                  <c:v>1.5992170199999999E-2</c:v>
                </c:pt>
                <c:pt idx="965">
                  <c:v>1.5976211099999998E-2</c:v>
                </c:pt>
                <c:pt idx="966">
                  <c:v>1.6008131200000001E-2</c:v>
                </c:pt>
                <c:pt idx="967">
                  <c:v>1.6024090299999998E-2</c:v>
                </c:pt>
                <c:pt idx="968">
                  <c:v>1.6040051400000001E-2</c:v>
                </c:pt>
                <c:pt idx="969">
                  <c:v>1.6071971500000001E-2</c:v>
                </c:pt>
                <c:pt idx="970">
                  <c:v>1.6071971500000001E-2</c:v>
                </c:pt>
                <c:pt idx="971">
                  <c:v>1.6103891700000001E-2</c:v>
                </c:pt>
                <c:pt idx="972">
                  <c:v>1.6135813700000001E-2</c:v>
                </c:pt>
                <c:pt idx="973">
                  <c:v>1.6183692999999999E-2</c:v>
                </c:pt>
                <c:pt idx="974">
                  <c:v>1.6183692999999999E-2</c:v>
                </c:pt>
                <c:pt idx="975">
                  <c:v>1.6199654000000001E-2</c:v>
                </c:pt>
                <c:pt idx="976">
                  <c:v>1.62315741E-2</c:v>
                </c:pt>
                <c:pt idx="977">
                  <c:v>1.62634943E-2</c:v>
                </c:pt>
                <c:pt idx="978">
                  <c:v>1.6279455299999999E-2</c:v>
                </c:pt>
                <c:pt idx="979">
                  <c:v>1.62954144E-2</c:v>
                </c:pt>
                <c:pt idx="980">
                  <c:v>1.6311375400000001E-2</c:v>
                </c:pt>
                <c:pt idx="981">
                  <c:v>1.63592566E-2</c:v>
                </c:pt>
                <c:pt idx="982">
                  <c:v>1.6375215700000001E-2</c:v>
                </c:pt>
                <c:pt idx="983">
                  <c:v>1.6407137700000001E-2</c:v>
                </c:pt>
                <c:pt idx="984">
                  <c:v>1.64230969E-2</c:v>
                </c:pt>
                <c:pt idx="985">
                  <c:v>1.6458209599999999E-2</c:v>
                </c:pt>
                <c:pt idx="986">
                  <c:v>1.6458209599999999E-2</c:v>
                </c:pt>
                <c:pt idx="987">
                  <c:v>1.6506090800000001E-2</c:v>
                </c:pt>
                <c:pt idx="988">
                  <c:v>1.6490129799999999E-2</c:v>
                </c:pt>
                <c:pt idx="989">
                  <c:v>1.6522049899999999E-2</c:v>
                </c:pt>
                <c:pt idx="990">
                  <c:v>1.6585892099999999E-2</c:v>
                </c:pt>
                <c:pt idx="991">
                  <c:v>1.6585892099999999E-2</c:v>
                </c:pt>
                <c:pt idx="992">
                  <c:v>1.6585892099999999E-2</c:v>
                </c:pt>
                <c:pt idx="993">
                  <c:v>1.66337732E-2</c:v>
                </c:pt>
                <c:pt idx="994">
                  <c:v>1.66337732E-2</c:v>
                </c:pt>
                <c:pt idx="995">
                  <c:v>1.6681652500000001E-2</c:v>
                </c:pt>
                <c:pt idx="996">
                  <c:v>1.66976135E-2</c:v>
                </c:pt>
                <c:pt idx="997">
                  <c:v>1.66976135E-2</c:v>
                </c:pt>
                <c:pt idx="998">
                  <c:v>1.6713574500000002E-2</c:v>
                </c:pt>
                <c:pt idx="999">
                  <c:v>1.6745494699999999E-2</c:v>
                </c:pt>
                <c:pt idx="1000">
                  <c:v>1.6745494699999999E-2</c:v>
                </c:pt>
                <c:pt idx="1001">
                  <c:v>1.67933758E-2</c:v>
                </c:pt>
                <c:pt idx="1002">
                  <c:v>1.6841255100000001E-2</c:v>
                </c:pt>
                <c:pt idx="1003">
                  <c:v>1.6841255100000001E-2</c:v>
                </c:pt>
                <c:pt idx="1004">
                  <c:v>1.6809335000000002E-2</c:v>
                </c:pt>
                <c:pt idx="1005">
                  <c:v>1.6857216099999999E-2</c:v>
                </c:pt>
                <c:pt idx="1006">
                  <c:v>1.68891363E-2</c:v>
                </c:pt>
                <c:pt idx="1007">
                  <c:v>1.68891363E-2</c:v>
                </c:pt>
                <c:pt idx="1008">
                  <c:v>1.6937017400000001E-2</c:v>
                </c:pt>
                <c:pt idx="1009">
                  <c:v>1.6952978399999999E-2</c:v>
                </c:pt>
                <c:pt idx="1010">
                  <c:v>1.6968937600000001E-2</c:v>
                </c:pt>
                <c:pt idx="1011">
                  <c:v>1.70008577E-2</c:v>
                </c:pt>
                <c:pt idx="1012">
                  <c:v>1.7048738899999999E-2</c:v>
                </c:pt>
                <c:pt idx="1013">
                  <c:v>1.7048738899999999E-2</c:v>
                </c:pt>
                <c:pt idx="1014">
                  <c:v>1.7080659000000002E-2</c:v>
                </c:pt>
                <c:pt idx="1015">
                  <c:v>1.7096620100000001E-2</c:v>
                </c:pt>
                <c:pt idx="1016">
                  <c:v>1.7144501199999999E-2</c:v>
                </c:pt>
                <c:pt idx="1017">
                  <c:v>1.71285402E-2</c:v>
                </c:pt>
                <c:pt idx="1018">
                  <c:v>1.7160460400000001E-2</c:v>
                </c:pt>
                <c:pt idx="1019">
                  <c:v>1.7176421399999999E-2</c:v>
                </c:pt>
                <c:pt idx="1020">
                  <c:v>1.7243454200000001E-2</c:v>
                </c:pt>
                <c:pt idx="1021">
                  <c:v>1.7259415199999999E-2</c:v>
                </c:pt>
                <c:pt idx="1022">
                  <c:v>1.7259415199999999E-2</c:v>
                </c:pt>
                <c:pt idx="1023">
                  <c:v>1.7259415199999999E-2</c:v>
                </c:pt>
                <c:pt idx="1024">
                  <c:v>1.7307294500000001E-2</c:v>
                </c:pt>
                <c:pt idx="1025">
                  <c:v>1.7307294500000001E-2</c:v>
                </c:pt>
                <c:pt idx="1026">
                  <c:v>1.7307294500000001E-2</c:v>
                </c:pt>
                <c:pt idx="1027">
                  <c:v>1.7355175699999999E-2</c:v>
                </c:pt>
                <c:pt idx="1028">
                  <c:v>1.7419015999999999E-2</c:v>
                </c:pt>
                <c:pt idx="1029">
                  <c:v>1.74030568E-2</c:v>
                </c:pt>
                <c:pt idx="1030">
                  <c:v>1.74030568E-2</c:v>
                </c:pt>
                <c:pt idx="1031">
                  <c:v>1.7450937999999999E-2</c:v>
                </c:pt>
                <c:pt idx="1032">
                  <c:v>1.7450937999999999E-2</c:v>
                </c:pt>
                <c:pt idx="1033">
                  <c:v>1.7450937999999999E-2</c:v>
                </c:pt>
                <c:pt idx="1034">
                  <c:v>1.74988173E-2</c:v>
                </c:pt>
                <c:pt idx="1035">
                  <c:v>1.7514778299999999E-2</c:v>
                </c:pt>
                <c:pt idx="1036">
                  <c:v>1.7562659500000001E-2</c:v>
                </c:pt>
                <c:pt idx="1037">
                  <c:v>1.7610540599999999E-2</c:v>
                </c:pt>
                <c:pt idx="1038">
                  <c:v>1.7626499800000001E-2</c:v>
                </c:pt>
                <c:pt idx="1039">
                  <c:v>1.76584199E-2</c:v>
                </c:pt>
                <c:pt idx="1040">
                  <c:v>1.7674380900000002E-2</c:v>
                </c:pt>
                <c:pt idx="1041">
                  <c:v>1.7674380900000002E-2</c:v>
                </c:pt>
                <c:pt idx="1042">
                  <c:v>1.7674380900000002E-2</c:v>
                </c:pt>
                <c:pt idx="1043">
                  <c:v>1.76903419E-2</c:v>
                </c:pt>
                <c:pt idx="1044">
                  <c:v>1.7738221200000001E-2</c:v>
                </c:pt>
                <c:pt idx="1045">
                  <c:v>1.7754182199999999E-2</c:v>
                </c:pt>
                <c:pt idx="1046">
                  <c:v>1.7802063399999998E-2</c:v>
                </c:pt>
                <c:pt idx="1047">
                  <c:v>1.7802063399999998E-2</c:v>
                </c:pt>
                <c:pt idx="1048">
                  <c:v>1.7818022499999999E-2</c:v>
                </c:pt>
                <c:pt idx="1049">
                  <c:v>1.7833983500000001E-2</c:v>
                </c:pt>
                <c:pt idx="1050">
                  <c:v>1.78818647E-2</c:v>
                </c:pt>
                <c:pt idx="1051">
                  <c:v>1.7913784799999999E-2</c:v>
                </c:pt>
                <c:pt idx="1052">
                  <c:v>1.7929744000000001E-2</c:v>
                </c:pt>
                <c:pt idx="1053">
                  <c:v>1.7961666000000001E-2</c:v>
                </c:pt>
                <c:pt idx="1054">
                  <c:v>1.7977625099999998E-2</c:v>
                </c:pt>
                <c:pt idx="1055">
                  <c:v>1.79967787E-2</c:v>
                </c:pt>
                <c:pt idx="1056">
                  <c:v>1.8044658000000002E-2</c:v>
                </c:pt>
                <c:pt idx="1057">
                  <c:v>1.8060619E-2</c:v>
                </c:pt>
                <c:pt idx="1058">
                  <c:v>1.80925392E-2</c:v>
                </c:pt>
                <c:pt idx="1059">
                  <c:v>1.8108500199999999E-2</c:v>
                </c:pt>
                <c:pt idx="1060">
                  <c:v>1.8108500199999999E-2</c:v>
                </c:pt>
                <c:pt idx="1061">
                  <c:v>1.81244593E-2</c:v>
                </c:pt>
                <c:pt idx="1062">
                  <c:v>1.81563813E-2</c:v>
                </c:pt>
                <c:pt idx="1063">
                  <c:v>1.8172340499999998E-2</c:v>
                </c:pt>
                <c:pt idx="1064">
                  <c:v>1.8220221599999999E-2</c:v>
                </c:pt>
                <c:pt idx="1065">
                  <c:v>1.82521418E-2</c:v>
                </c:pt>
                <c:pt idx="1066">
                  <c:v>1.8236180800000001E-2</c:v>
                </c:pt>
                <c:pt idx="1067">
                  <c:v>1.8268102800000002E-2</c:v>
                </c:pt>
                <c:pt idx="1068">
                  <c:v>1.8300022900000001E-2</c:v>
                </c:pt>
                <c:pt idx="1069">
                  <c:v>1.8300022900000001E-2</c:v>
                </c:pt>
                <c:pt idx="1070">
                  <c:v>1.8315982099999999E-2</c:v>
                </c:pt>
                <c:pt idx="1071">
                  <c:v>1.8331943100000001E-2</c:v>
                </c:pt>
                <c:pt idx="1072">
                  <c:v>1.8379824199999999E-2</c:v>
                </c:pt>
                <c:pt idx="1073">
                  <c:v>1.8411744399999999E-2</c:v>
                </c:pt>
                <c:pt idx="1074">
                  <c:v>1.8427705400000001E-2</c:v>
                </c:pt>
                <c:pt idx="1075">
                  <c:v>1.8443664500000002E-2</c:v>
                </c:pt>
                <c:pt idx="1076">
                  <c:v>1.84596255E-2</c:v>
                </c:pt>
                <c:pt idx="1077">
                  <c:v>1.84596255E-2</c:v>
                </c:pt>
                <c:pt idx="1078">
                  <c:v>1.85234658E-2</c:v>
                </c:pt>
                <c:pt idx="1079">
                  <c:v>1.8555386E-2</c:v>
                </c:pt>
                <c:pt idx="1080">
                  <c:v>1.8555386E-2</c:v>
                </c:pt>
                <c:pt idx="1081">
                  <c:v>1.8587308E-2</c:v>
                </c:pt>
                <c:pt idx="1082">
                  <c:v>1.8603267100000001E-2</c:v>
                </c:pt>
                <c:pt idx="1083">
                  <c:v>1.8603267100000001E-2</c:v>
                </c:pt>
                <c:pt idx="1084">
                  <c:v>1.86511483E-2</c:v>
                </c:pt>
                <c:pt idx="1085">
                  <c:v>1.86830685E-2</c:v>
                </c:pt>
                <c:pt idx="1086">
                  <c:v>1.8714988599999999E-2</c:v>
                </c:pt>
                <c:pt idx="1087">
                  <c:v>1.8714988599999999E-2</c:v>
                </c:pt>
                <c:pt idx="1088">
                  <c:v>1.8730949600000001E-2</c:v>
                </c:pt>
                <c:pt idx="1089">
                  <c:v>1.8797982500000001E-2</c:v>
                </c:pt>
                <c:pt idx="1090">
                  <c:v>1.8813943499999999E-2</c:v>
                </c:pt>
                <c:pt idx="1091">
                  <c:v>1.8813943499999999E-2</c:v>
                </c:pt>
                <c:pt idx="1092">
                  <c:v>1.8813943499999999E-2</c:v>
                </c:pt>
                <c:pt idx="1093">
                  <c:v>1.88299026E-2</c:v>
                </c:pt>
                <c:pt idx="1094">
                  <c:v>1.8877783799999999E-2</c:v>
                </c:pt>
                <c:pt idx="1095">
                  <c:v>1.8893744800000001E-2</c:v>
                </c:pt>
                <c:pt idx="1096">
                  <c:v>1.89256649E-2</c:v>
                </c:pt>
                <c:pt idx="1097">
                  <c:v>1.89256649E-2</c:v>
                </c:pt>
                <c:pt idx="1098">
                  <c:v>1.8941624099999999E-2</c:v>
                </c:pt>
                <c:pt idx="1099">
                  <c:v>1.8989505199999999E-2</c:v>
                </c:pt>
                <c:pt idx="1100">
                  <c:v>1.90214254E-2</c:v>
                </c:pt>
                <c:pt idx="1101">
                  <c:v>1.90214254E-2</c:v>
                </c:pt>
                <c:pt idx="1102">
                  <c:v>1.9053345499999999E-2</c:v>
                </c:pt>
                <c:pt idx="1103">
                  <c:v>1.9085267600000001E-2</c:v>
                </c:pt>
                <c:pt idx="1104">
                  <c:v>1.9101226700000001E-2</c:v>
                </c:pt>
                <c:pt idx="1105">
                  <c:v>1.91491079E-2</c:v>
                </c:pt>
                <c:pt idx="1106">
                  <c:v>1.91491079E-2</c:v>
                </c:pt>
                <c:pt idx="1107">
                  <c:v>1.91491079E-2</c:v>
                </c:pt>
                <c:pt idx="1108">
                  <c:v>1.9181027999999999E-2</c:v>
                </c:pt>
                <c:pt idx="1109">
                  <c:v>1.9196989000000001E-2</c:v>
                </c:pt>
                <c:pt idx="1110">
                  <c:v>1.9228909200000002E-2</c:v>
                </c:pt>
                <c:pt idx="1111">
                  <c:v>1.92448702E-2</c:v>
                </c:pt>
                <c:pt idx="1112">
                  <c:v>1.9276790299999999E-2</c:v>
                </c:pt>
                <c:pt idx="1113">
                  <c:v>1.9308710499999999E-2</c:v>
                </c:pt>
                <c:pt idx="1114">
                  <c:v>1.9324671500000001E-2</c:v>
                </c:pt>
                <c:pt idx="1115">
                  <c:v>1.9340630599999999E-2</c:v>
                </c:pt>
                <c:pt idx="1116">
                  <c:v>1.9388511800000001E-2</c:v>
                </c:pt>
                <c:pt idx="1117">
                  <c:v>1.9404472799999999E-2</c:v>
                </c:pt>
                <c:pt idx="1118">
                  <c:v>1.9436392899999998E-2</c:v>
                </c:pt>
                <c:pt idx="1119">
                  <c:v>1.94523521E-2</c:v>
                </c:pt>
                <c:pt idx="1120">
                  <c:v>1.9484274100000001E-2</c:v>
                </c:pt>
                <c:pt idx="1121">
                  <c:v>1.9484274100000001E-2</c:v>
                </c:pt>
                <c:pt idx="1122">
                  <c:v>1.9500233200000001E-2</c:v>
                </c:pt>
                <c:pt idx="1123">
                  <c:v>1.9532153399999998E-2</c:v>
                </c:pt>
                <c:pt idx="1124">
                  <c:v>1.95481144E-2</c:v>
                </c:pt>
                <c:pt idx="1125">
                  <c:v>1.9567266100000001E-2</c:v>
                </c:pt>
                <c:pt idx="1126">
                  <c:v>1.96151473E-2</c:v>
                </c:pt>
                <c:pt idx="1127">
                  <c:v>1.96151473E-2</c:v>
                </c:pt>
                <c:pt idx="1128">
                  <c:v>1.96151473E-2</c:v>
                </c:pt>
                <c:pt idx="1129">
                  <c:v>1.9663028400000001E-2</c:v>
                </c:pt>
                <c:pt idx="1130">
                  <c:v>1.96789876E-2</c:v>
                </c:pt>
                <c:pt idx="1131">
                  <c:v>1.96789876E-2</c:v>
                </c:pt>
                <c:pt idx="1132">
                  <c:v>1.97109096E-2</c:v>
                </c:pt>
                <c:pt idx="1133">
                  <c:v>1.9742829699999999E-2</c:v>
                </c:pt>
                <c:pt idx="1134">
                  <c:v>1.9790710900000001E-2</c:v>
                </c:pt>
                <c:pt idx="1135">
                  <c:v>1.9774749899999999E-2</c:v>
                </c:pt>
                <c:pt idx="1136">
                  <c:v>1.9806669999999998E-2</c:v>
                </c:pt>
                <c:pt idx="1137">
                  <c:v>1.9838590199999999E-2</c:v>
                </c:pt>
                <c:pt idx="1138">
                  <c:v>1.9838590199999999E-2</c:v>
                </c:pt>
                <c:pt idx="1139">
                  <c:v>1.9870510300000001E-2</c:v>
                </c:pt>
                <c:pt idx="1140">
                  <c:v>1.98864713E-2</c:v>
                </c:pt>
                <c:pt idx="1141">
                  <c:v>1.99183915E-2</c:v>
                </c:pt>
                <c:pt idx="1142">
                  <c:v>1.9934352499999999E-2</c:v>
                </c:pt>
                <c:pt idx="1143">
                  <c:v>1.9966272600000001E-2</c:v>
                </c:pt>
                <c:pt idx="1144">
                  <c:v>1.9966272600000001E-2</c:v>
                </c:pt>
                <c:pt idx="1145">
                  <c:v>2.00141538E-2</c:v>
                </c:pt>
                <c:pt idx="1146">
                  <c:v>2.0030112900000001E-2</c:v>
                </c:pt>
                <c:pt idx="1147">
                  <c:v>2.0062034900000001E-2</c:v>
                </c:pt>
                <c:pt idx="1148">
                  <c:v>2.0109914199999999E-2</c:v>
                </c:pt>
                <c:pt idx="1149">
                  <c:v>2.0109914199999999E-2</c:v>
                </c:pt>
                <c:pt idx="1150">
                  <c:v>2.01418363E-2</c:v>
                </c:pt>
                <c:pt idx="1151">
                  <c:v>2.0157795400000001E-2</c:v>
                </c:pt>
                <c:pt idx="1152">
                  <c:v>2.0173756399999999E-2</c:v>
                </c:pt>
                <c:pt idx="1153">
                  <c:v>2.02056766E-2</c:v>
                </c:pt>
                <c:pt idx="1154">
                  <c:v>2.0221637600000002E-2</c:v>
                </c:pt>
                <c:pt idx="1155">
                  <c:v>2.0221637600000002E-2</c:v>
                </c:pt>
                <c:pt idx="1156">
                  <c:v>2.0237596699999999E-2</c:v>
                </c:pt>
                <c:pt idx="1157">
                  <c:v>2.0317398E-2</c:v>
                </c:pt>
                <c:pt idx="1158">
                  <c:v>2.0317398E-2</c:v>
                </c:pt>
                <c:pt idx="1159">
                  <c:v>2.0317398E-2</c:v>
                </c:pt>
                <c:pt idx="1160">
                  <c:v>2.0333358999999999E-2</c:v>
                </c:pt>
                <c:pt idx="1161">
                  <c:v>2.03844309E-2</c:v>
                </c:pt>
                <c:pt idx="1162">
                  <c:v>2.0400391899999998E-2</c:v>
                </c:pt>
                <c:pt idx="1163">
                  <c:v>2.0416350999999999E-2</c:v>
                </c:pt>
                <c:pt idx="1164">
                  <c:v>2.0432312000000001E-2</c:v>
                </c:pt>
                <c:pt idx="1165">
                  <c:v>2.0432312000000001E-2</c:v>
                </c:pt>
                <c:pt idx="1166">
                  <c:v>2.0464232200000002E-2</c:v>
                </c:pt>
                <c:pt idx="1167">
                  <c:v>2.0528074399999999E-2</c:v>
                </c:pt>
                <c:pt idx="1168">
                  <c:v>2.0528074399999999E-2</c:v>
                </c:pt>
                <c:pt idx="1169">
                  <c:v>2.0559994500000001E-2</c:v>
                </c:pt>
                <c:pt idx="1170">
                  <c:v>2.0559994500000001E-2</c:v>
                </c:pt>
                <c:pt idx="1171">
                  <c:v>2.0575953599999999E-2</c:v>
                </c:pt>
                <c:pt idx="1172">
                  <c:v>2.0591914699999998E-2</c:v>
                </c:pt>
                <c:pt idx="1173">
                  <c:v>2.0639795799999999E-2</c:v>
                </c:pt>
                <c:pt idx="1174">
                  <c:v>2.0687677000000002E-2</c:v>
                </c:pt>
                <c:pt idx="1175">
                  <c:v>2.0703636099999999E-2</c:v>
                </c:pt>
                <c:pt idx="1176">
                  <c:v>2.0703636099999999E-2</c:v>
                </c:pt>
                <c:pt idx="1177">
                  <c:v>2.0719597100000001E-2</c:v>
                </c:pt>
                <c:pt idx="1178">
                  <c:v>2.0767476399999998E-2</c:v>
                </c:pt>
                <c:pt idx="1179">
                  <c:v>2.07834374E-2</c:v>
                </c:pt>
                <c:pt idx="1180">
                  <c:v>2.07834374E-2</c:v>
                </c:pt>
                <c:pt idx="1181">
                  <c:v>2.0815357600000001E-2</c:v>
                </c:pt>
                <c:pt idx="1182">
                  <c:v>2.08472777E-2</c:v>
                </c:pt>
                <c:pt idx="1183">
                  <c:v>2.08791997E-2</c:v>
                </c:pt>
                <c:pt idx="1184">
                  <c:v>2.08791997E-2</c:v>
                </c:pt>
                <c:pt idx="1185">
                  <c:v>2.0895158899999999E-2</c:v>
                </c:pt>
                <c:pt idx="1186">
                  <c:v>2.094304E-2</c:v>
                </c:pt>
                <c:pt idx="1187">
                  <c:v>2.0927079000000001E-2</c:v>
                </c:pt>
                <c:pt idx="1188">
                  <c:v>2.094304E-2</c:v>
                </c:pt>
                <c:pt idx="1189">
                  <c:v>2.0990921199999998E-2</c:v>
                </c:pt>
                <c:pt idx="1190">
                  <c:v>2.1006880299999999E-2</c:v>
                </c:pt>
                <c:pt idx="1191">
                  <c:v>2.1022841300000001E-2</c:v>
                </c:pt>
                <c:pt idx="1192">
                  <c:v>2.1054761500000001E-2</c:v>
                </c:pt>
                <c:pt idx="1193">
                  <c:v>2.1054761500000001E-2</c:v>
                </c:pt>
                <c:pt idx="1194">
                  <c:v>2.1086681600000001E-2</c:v>
                </c:pt>
                <c:pt idx="1195">
                  <c:v>2.1102642599999999E-2</c:v>
                </c:pt>
                <c:pt idx="1196">
                  <c:v>2.11377554E-2</c:v>
                </c:pt>
                <c:pt idx="1197">
                  <c:v>2.11537145E-2</c:v>
                </c:pt>
                <c:pt idx="1198">
                  <c:v>2.11856365E-2</c:v>
                </c:pt>
                <c:pt idx="1199">
                  <c:v>2.1201595699999999E-2</c:v>
                </c:pt>
                <c:pt idx="1200">
                  <c:v>2.11856365E-2</c:v>
                </c:pt>
                <c:pt idx="1201">
                  <c:v>2.1201595699999999E-2</c:v>
                </c:pt>
                <c:pt idx="1202">
                  <c:v>2.1265437799999998E-2</c:v>
                </c:pt>
                <c:pt idx="1203">
                  <c:v>2.1297357999999999E-2</c:v>
                </c:pt>
                <c:pt idx="1204">
                  <c:v>2.13133171E-2</c:v>
                </c:pt>
                <c:pt idx="1205">
                  <c:v>2.1297357999999999E-2</c:v>
                </c:pt>
                <c:pt idx="1206">
                  <c:v>2.1329278100000001E-2</c:v>
                </c:pt>
                <c:pt idx="1207">
                  <c:v>2.1393118400000001E-2</c:v>
                </c:pt>
                <c:pt idx="1208">
                  <c:v>2.14409996E-2</c:v>
                </c:pt>
                <c:pt idx="1209">
                  <c:v>2.1425040400000001E-2</c:v>
                </c:pt>
                <c:pt idx="1210">
                  <c:v>2.1409079399999999E-2</c:v>
                </c:pt>
                <c:pt idx="1211">
                  <c:v>2.1472919699999999E-2</c:v>
                </c:pt>
                <c:pt idx="1212">
                  <c:v>2.1520800900000001E-2</c:v>
                </c:pt>
                <c:pt idx="1213">
                  <c:v>2.15367619E-2</c:v>
                </c:pt>
                <c:pt idx="1214">
                  <c:v>2.15367619E-2</c:v>
                </c:pt>
                <c:pt idx="1215">
                  <c:v>2.1568681999999999E-2</c:v>
                </c:pt>
                <c:pt idx="1216">
                  <c:v>2.1600602199999999E-2</c:v>
                </c:pt>
                <c:pt idx="1217">
                  <c:v>2.1600602199999999E-2</c:v>
                </c:pt>
                <c:pt idx="1218">
                  <c:v>2.1616563200000001E-2</c:v>
                </c:pt>
                <c:pt idx="1219">
                  <c:v>2.1648483400000001E-2</c:v>
                </c:pt>
                <c:pt idx="1220">
                  <c:v>2.1680403500000001E-2</c:v>
                </c:pt>
                <c:pt idx="1221">
                  <c:v>2.1696364499999999E-2</c:v>
                </c:pt>
                <c:pt idx="1222">
                  <c:v>2.1728284699999999E-2</c:v>
                </c:pt>
                <c:pt idx="1223">
                  <c:v>2.1760204799999999E-2</c:v>
                </c:pt>
                <c:pt idx="1224">
                  <c:v>2.1792124999999999E-2</c:v>
                </c:pt>
                <c:pt idx="1225">
                  <c:v>2.1824045100000002E-2</c:v>
                </c:pt>
                <c:pt idx="1226">
                  <c:v>2.1824045100000002E-2</c:v>
                </c:pt>
                <c:pt idx="1227">
                  <c:v>2.18400061E-2</c:v>
                </c:pt>
                <c:pt idx="1228">
                  <c:v>2.18719263E-2</c:v>
                </c:pt>
                <c:pt idx="1229">
                  <c:v>2.1887887299999999E-2</c:v>
                </c:pt>
                <c:pt idx="1230">
                  <c:v>2.1923000000000002E-2</c:v>
                </c:pt>
                <c:pt idx="1231">
                  <c:v>2.1938959099999999E-2</c:v>
                </c:pt>
                <c:pt idx="1232">
                  <c:v>2.1938959099999999E-2</c:v>
                </c:pt>
                <c:pt idx="1233">
                  <c:v>2.1970879299999999E-2</c:v>
                </c:pt>
                <c:pt idx="1234">
                  <c:v>2.1986840300000001E-2</c:v>
                </c:pt>
                <c:pt idx="1235">
                  <c:v>2.20187604E-2</c:v>
                </c:pt>
                <c:pt idx="1236">
                  <c:v>2.2066641599999999E-2</c:v>
                </c:pt>
                <c:pt idx="1237">
                  <c:v>2.2082602600000001E-2</c:v>
                </c:pt>
                <c:pt idx="1238">
                  <c:v>2.2098561700000002E-2</c:v>
                </c:pt>
                <c:pt idx="1239">
                  <c:v>2.2098561700000002E-2</c:v>
                </c:pt>
                <c:pt idx="1240">
                  <c:v>2.21464429E-2</c:v>
                </c:pt>
                <c:pt idx="1241">
                  <c:v>2.2162403899999999E-2</c:v>
                </c:pt>
                <c:pt idx="1242">
                  <c:v>2.2194324099999999E-2</c:v>
                </c:pt>
                <c:pt idx="1243">
                  <c:v>2.2226244199999998E-2</c:v>
                </c:pt>
                <c:pt idx="1244">
                  <c:v>2.22422052E-2</c:v>
                </c:pt>
                <c:pt idx="1245">
                  <c:v>2.2258164399999999E-2</c:v>
                </c:pt>
                <c:pt idx="1246">
                  <c:v>2.2290084500000001E-2</c:v>
                </c:pt>
                <c:pt idx="1247">
                  <c:v>2.23060455E-2</c:v>
                </c:pt>
                <c:pt idx="1248">
                  <c:v>2.2322006500000002E-2</c:v>
                </c:pt>
                <c:pt idx="1249">
                  <c:v>2.2353926699999999E-2</c:v>
                </c:pt>
                <c:pt idx="1250">
                  <c:v>2.2353926699999999E-2</c:v>
                </c:pt>
                <c:pt idx="1251">
                  <c:v>2.24018078E-2</c:v>
                </c:pt>
                <c:pt idx="1252">
                  <c:v>2.2417767000000002E-2</c:v>
                </c:pt>
                <c:pt idx="1253">
                  <c:v>2.2465648099999999E-2</c:v>
                </c:pt>
                <c:pt idx="1254">
                  <c:v>2.2481607300000001E-2</c:v>
                </c:pt>
                <c:pt idx="1255">
                  <c:v>2.2481607300000001E-2</c:v>
                </c:pt>
                <c:pt idx="1256">
                  <c:v>2.2513529300000001E-2</c:v>
                </c:pt>
                <c:pt idx="1257">
                  <c:v>2.2529488399999999E-2</c:v>
                </c:pt>
                <c:pt idx="1258">
                  <c:v>2.2545449400000001E-2</c:v>
                </c:pt>
                <c:pt idx="1259">
                  <c:v>2.2577369600000001E-2</c:v>
                </c:pt>
                <c:pt idx="1260">
                  <c:v>2.26092897E-2</c:v>
                </c:pt>
                <c:pt idx="1261">
                  <c:v>2.2641209900000001E-2</c:v>
                </c:pt>
                <c:pt idx="1262">
                  <c:v>2.2673131900000001E-2</c:v>
                </c:pt>
                <c:pt idx="1263">
                  <c:v>2.2673131900000001E-2</c:v>
                </c:pt>
                <c:pt idx="1264">
                  <c:v>2.2692283600000002E-2</c:v>
                </c:pt>
                <c:pt idx="1265">
                  <c:v>2.2724203799999999E-2</c:v>
                </c:pt>
                <c:pt idx="1266">
                  <c:v>2.27401648E-2</c:v>
                </c:pt>
                <c:pt idx="1267">
                  <c:v>2.2756123900000001E-2</c:v>
                </c:pt>
                <c:pt idx="1268">
                  <c:v>2.27720849E-2</c:v>
                </c:pt>
                <c:pt idx="1269">
                  <c:v>2.2819966099999998E-2</c:v>
                </c:pt>
                <c:pt idx="1270">
                  <c:v>2.2819966099999998E-2</c:v>
                </c:pt>
                <c:pt idx="1271">
                  <c:v>2.2851886200000001E-2</c:v>
                </c:pt>
                <c:pt idx="1272">
                  <c:v>2.28997674E-2</c:v>
                </c:pt>
                <c:pt idx="1273">
                  <c:v>2.28997674E-2</c:v>
                </c:pt>
                <c:pt idx="1274">
                  <c:v>2.2963607699999999E-2</c:v>
                </c:pt>
                <c:pt idx="1275">
                  <c:v>2.2979568700000001E-2</c:v>
                </c:pt>
                <c:pt idx="1276">
                  <c:v>2.2963607699999999E-2</c:v>
                </c:pt>
                <c:pt idx="1277">
                  <c:v>2.2979568700000001E-2</c:v>
                </c:pt>
                <c:pt idx="1278">
                  <c:v>2.3043409000000001E-2</c:v>
                </c:pt>
                <c:pt idx="1279">
                  <c:v>2.3043409000000001E-2</c:v>
                </c:pt>
                <c:pt idx="1280">
                  <c:v>2.30753291E-2</c:v>
                </c:pt>
                <c:pt idx="1281">
                  <c:v>2.30753291E-2</c:v>
                </c:pt>
                <c:pt idx="1282">
                  <c:v>2.3091290099999998E-2</c:v>
                </c:pt>
                <c:pt idx="1283">
                  <c:v>2.3139171300000001E-2</c:v>
                </c:pt>
                <c:pt idx="1284">
                  <c:v>2.3155130400000001E-2</c:v>
                </c:pt>
                <c:pt idx="1285">
                  <c:v>2.3155130400000001E-2</c:v>
                </c:pt>
                <c:pt idx="1286">
                  <c:v>2.32030116E-2</c:v>
                </c:pt>
                <c:pt idx="1287">
                  <c:v>2.3250892799999999E-2</c:v>
                </c:pt>
                <c:pt idx="1288">
                  <c:v>2.3234931800000001E-2</c:v>
                </c:pt>
                <c:pt idx="1289">
                  <c:v>2.3250892799999999E-2</c:v>
                </c:pt>
                <c:pt idx="1290">
                  <c:v>2.32668519E-2</c:v>
                </c:pt>
                <c:pt idx="1291">
                  <c:v>2.3314733099999999E-2</c:v>
                </c:pt>
                <c:pt idx="1292">
                  <c:v>2.3346653200000001E-2</c:v>
                </c:pt>
                <c:pt idx="1293">
                  <c:v>2.3362614199999999E-2</c:v>
                </c:pt>
                <c:pt idx="1294">
                  <c:v>2.33945344E-2</c:v>
                </c:pt>
                <c:pt idx="1295">
                  <c:v>2.33945344E-2</c:v>
                </c:pt>
                <c:pt idx="1296">
                  <c:v>2.34583747E-2</c:v>
                </c:pt>
                <c:pt idx="1297">
                  <c:v>2.34775282E-2</c:v>
                </c:pt>
                <c:pt idx="1298">
                  <c:v>2.34775282E-2</c:v>
                </c:pt>
                <c:pt idx="1299">
                  <c:v>2.3509448400000001E-2</c:v>
                </c:pt>
                <c:pt idx="1300">
                  <c:v>2.35413685E-2</c:v>
                </c:pt>
                <c:pt idx="1301">
                  <c:v>2.35732887E-2</c:v>
                </c:pt>
                <c:pt idx="1302">
                  <c:v>2.35732887E-2</c:v>
                </c:pt>
                <c:pt idx="1303">
                  <c:v>2.3605208799999999E-2</c:v>
                </c:pt>
                <c:pt idx="1304">
                  <c:v>2.3653090000000002E-2</c:v>
                </c:pt>
                <c:pt idx="1305">
                  <c:v>2.3653090000000002E-2</c:v>
                </c:pt>
                <c:pt idx="1306">
                  <c:v>2.3669051E-2</c:v>
                </c:pt>
                <c:pt idx="1307">
                  <c:v>2.3685010199999999E-2</c:v>
                </c:pt>
                <c:pt idx="1308">
                  <c:v>2.3716932199999999E-2</c:v>
                </c:pt>
                <c:pt idx="1309">
                  <c:v>2.37328913E-2</c:v>
                </c:pt>
                <c:pt idx="1310">
                  <c:v>2.37648115E-2</c:v>
                </c:pt>
                <c:pt idx="1311">
                  <c:v>2.37648115E-2</c:v>
                </c:pt>
                <c:pt idx="1312">
                  <c:v>2.37967335E-2</c:v>
                </c:pt>
                <c:pt idx="1313">
                  <c:v>2.3812692600000001E-2</c:v>
                </c:pt>
                <c:pt idx="1314">
                  <c:v>2.38605738E-2</c:v>
                </c:pt>
                <c:pt idx="1315">
                  <c:v>2.3908454900000001E-2</c:v>
                </c:pt>
                <c:pt idx="1316">
                  <c:v>2.3908454900000001E-2</c:v>
                </c:pt>
                <c:pt idx="1317">
                  <c:v>2.3924414099999999E-2</c:v>
                </c:pt>
                <c:pt idx="1318">
                  <c:v>2.3940375100000001E-2</c:v>
                </c:pt>
                <c:pt idx="1319">
                  <c:v>2.39563361E-2</c:v>
                </c:pt>
                <c:pt idx="1320">
                  <c:v>2.3988256199999999E-2</c:v>
                </c:pt>
                <c:pt idx="1321">
                  <c:v>2.4020176399999999E-2</c:v>
                </c:pt>
                <c:pt idx="1322">
                  <c:v>2.4020176399999999E-2</c:v>
                </c:pt>
                <c:pt idx="1323">
                  <c:v>2.4052096500000002E-2</c:v>
                </c:pt>
                <c:pt idx="1324">
                  <c:v>2.40680575E-2</c:v>
                </c:pt>
                <c:pt idx="1325">
                  <c:v>2.4115936800000001E-2</c:v>
                </c:pt>
                <c:pt idx="1326">
                  <c:v>2.41318978E-2</c:v>
                </c:pt>
                <c:pt idx="1327">
                  <c:v>2.4179778999999998E-2</c:v>
                </c:pt>
                <c:pt idx="1328">
                  <c:v>2.4179778999999998E-2</c:v>
                </c:pt>
                <c:pt idx="1329">
                  <c:v>2.4211699100000001E-2</c:v>
                </c:pt>
                <c:pt idx="1330">
                  <c:v>2.4243619300000002E-2</c:v>
                </c:pt>
                <c:pt idx="1331">
                  <c:v>2.42627729E-2</c:v>
                </c:pt>
                <c:pt idx="1332">
                  <c:v>2.4294692999999999E-2</c:v>
                </c:pt>
                <c:pt idx="1333">
                  <c:v>2.4294692999999999E-2</c:v>
                </c:pt>
                <c:pt idx="1334">
                  <c:v>2.43266132E-2</c:v>
                </c:pt>
                <c:pt idx="1335">
                  <c:v>2.4358533299999999E-2</c:v>
                </c:pt>
                <c:pt idx="1336">
                  <c:v>2.4342574200000001E-2</c:v>
                </c:pt>
                <c:pt idx="1337">
                  <c:v>2.4374494300000001E-2</c:v>
                </c:pt>
                <c:pt idx="1338">
                  <c:v>2.4422373599999998E-2</c:v>
                </c:pt>
                <c:pt idx="1339">
                  <c:v>2.44383346E-2</c:v>
                </c:pt>
                <c:pt idx="1340">
                  <c:v>2.4454295599999998E-2</c:v>
                </c:pt>
                <c:pt idx="1341">
                  <c:v>2.4486215799999999E-2</c:v>
                </c:pt>
                <c:pt idx="1342">
                  <c:v>2.45340969E-2</c:v>
                </c:pt>
                <c:pt idx="1343">
                  <c:v>2.4550056099999999E-2</c:v>
                </c:pt>
                <c:pt idx="1344">
                  <c:v>2.45660171E-2</c:v>
                </c:pt>
                <c:pt idx="1345">
                  <c:v>2.4581976200000001E-2</c:v>
                </c:pt>
                <c:pt idx="1346">
                  <c:v>2.4613898200000001E-2</c:v>
                </c:pt>
                <c:pt idx="1347">
                  <c:v>2.4613898200000001E-2</c:v>
                </c:pt>
                <c:pt idx="1348">
                  <c:v>2.4645818399999998E-2</c:v>
                </c:pt>
                <c:pt idx="1349">
                  <c:v>2.4693699600000001E-2</c:v>
                </c:pt>
                <c:pt idx="1350">
                  <c:v>2.4709658700000001E-2</c:v>
                </c:pt>
                <c:pt idx="1351">
                  <c:v>2.47415788E-2</c:v>
                </c:pt>
                <c:pt idx="1352">
                  <c:v>2.47415788E-2</c:v>
                </c:pt>
                <c:pt idx="1353">
                  <c:v>2.47575399E-2</c:v>
                </c:pt>
                <c:pt idx="1354">
                  <c:v>2.4805421000000001E-2</c:v>
                </c:pt>
                <c:pt idx="1355">
                  <c:v>2.4837341200000002E-2</c:v>
                </c:pt>
                <c:pt idx="1356">
                  <c:v>2.4869261300000001E-2</c:v>
                </c:pt>
                <c:pt idx="1357">
                  <c:v>2.4885222299999999E-2</c:v>
                </c:pt>
                <c:pt idx="1358">
                  <c:v>2.4933103500000001E-2</c:v>
                </c:pt>
                <c:pt idx="1359">
                  <c:v>2.4949062599999999E-2</c:v>
                </c:pt>
                <c:pt idx="1360">
                  <c:v>2.4933103500000001E-2</c:v>
                </c:pt>
                <c:pt idx="1361">
                  <c:v>2.4949062599999999E-2</c:v>
                </c:pt>
                <c:pt idx="1362">
                  <c:v>2.4996943800000001E-2</c:v>
                </c:pt>
                <c:pt idx="1363">
                  <c:v>2.4996943800000001E-2</c:v>
                </c:pt>
                <c:pt idx="1364">
                  <c:v>2.5012902900000002E-2</c:v>
                </c:pt>
                <c:pt idx="1365">
                  <c:v>2.5048015600000001E-2</c:v>
                </c:pt>
                <c:pt idx="1366">
                  <c:v>2.50958968E-2</c:v>
                </c:pt>
                <c:pt idx="1367">
                  <c:v>2.5111857800000002E-2</c:v>
                </c:pt>
                <c:pt idx="1368">
                  <c:v>2.5127816899999999E-2</c:v>
                </c:pt>
                <c:pt idx="1369">
                  <c:v>2.5159739E-2</c:v>
                </c:pt>
                <c:pt idx="1370">
                  <c:v>2.51916591E-2</c:v>
                </c:pt>
                <c:pt idx="1371">
                  <c:v>2.5207618300000002E-2</c:v>
                </c:pt>
                <c:pt idx="1372">
                  <c:v>2.52235793E-2</c:v>
                </c:pt>
                <c:pt idx="1373">
                  <c:v>2.5255499399999999E-2</c:v>
                </c:pt>
                <c:pt idx="1374">
                  <c:v>2.5239540299999998E-2</c:v>
                </c:pt>
                <c:pt idx="1375">
                  <c:v>2.5271460400000001E-2</c:v>
                </c:pt>
                <c:pt idx="1376">
                  <c:v>2.5319339699999999E-2</c:v>
                </c:pt>
                <c:pt idx="1377">
                  <c:v>2.5335300700000001E-2</c:v>
                </c:pt>
                <c:pt idx="1378">
                  <c:v>2.5383181899999999E-2</c:v>
                </c:pt>
                <c:pt idx="1379">
                  <c:v>2.5383181899999999E-2</c:v>
                </c:pt>
                <c:pt idx="1380">
                  <c:v>2.5415101999999998E-2</c:v>
                </c:pt>
                <c:pt idx="1381">
                  <c:v>2.5431063E-2</c:v>
                </c:pt>
                <c:pt idx="1382">
                  <c:v>2.5478942300000001E-2</c:v>
                </c:pt>
                <c:pt idx="1383">
                  <c:v>2.5478942300000001E-2</c:v>
                </c:pt>
                <c:pt idx="1384">
                  <c:v>2.54949033E-2</c:v>
                </c:pt>
                <c:pt idx="1385">
                  <c:v>2.55268235E-2</c:v>
                </c:pt>
                <c:pt idx="1386">
                  <c:v>2.55906656E-2</c:v>
                </c:pt>
                <c:pt idx="1387">
                  <c:v>2.5574704600000001E-2</c:v>
                </c:pt>
                <c:pt idx="1388">
                  <c:v>2.5574704600000001E-2</c:v>
                </c:pt>
                <c:pt idx="1389">
                  <c:v>2.56225858E-2</c:v>
                </c:pt>
                <c:pt idx="1390">
                  <c:v>2.5670466900000001E-2</c:v>
                </c:pt>
                <c:pt idx="1391">
                  <c:v>2.56864261E-2</c:v>
                </c:pt>
                <c:pt idx="1392">
                  <c:v>2.56864261E-2</c:v>
                </c:pt>
                <c:pt idx="1393">
                  <c:v>2.5718346199999999E-2</c:v>
                </c:pt>
                <c:pt idx="1394">
                  <c:v>2.5782188399999999E-2</c:v>
                </c:pt>
                <c:pt idx="1395">
                  <c:v>2.57981475E-2</c:v>
                </c:pt>
                <c:pt idx="1396">
                  <c:v>2.57981475E-2</c:v>
                </c:pt>
                <c:pt idx="1397">
                  <c:v>2.5817301099999999E-2</c:v>
                </c:pt>
                <c:pt idx="1398">
                  <c:v>2.5833260300000001E-2</c:v>
                </c:pt>
                <c:pt idx="1399">
                  <c:v>2.58971024E-2</c:v>
                </c:pt>
                <c:pt idx="1400">
                  <c:v>2.5913061599999999E-2</c:v>
                </c:pt>
                <c:pt idx="1401">
                  <c:v>2.5929022600000001E-2</c:v>
                </c:pt>
                <c:pt idx="1402">
                  <c:v>2.59609427E-2</c:v>
                </c:pt>
                <c:pt idx="1403">
                  <c:v>2.59928629E-2</c:v>
                </c:pt>
                <c:pt idx="1404">
                  <c:v>2.6024782999999999E-2</c:v>
                </c:pt>
                <c:pt idx="1405">
                  <c:v>2.6024782999999999E-2</c:v>
                </c:pt>
                <c:pt idx="1406">
                  <c:v>2.6056704999999999E-2</c:v>
                </c:pt>
                <c:pt idx="1407">
                  <c:v>2.6072664200000002E-2</c:v>
                </c:pt>
                <c:pt idx="1408">
                  <c:v>2.6120545299999999E-2</c:v>
                </c:pt>
                <c:pt idx="1409">
                  <c:v>2.6136504500000001E-2</c:v>
                </c:pt>
                <c:pt idx="1410">
                  <c:v>2.6136504500000001E-2</c:v>
                </c:pt>
                <c:pt idx="1411">
                  <c:v>2.6152465499999999E-2</c:v>
                </c:pt>
                <c:pt idx="1412">
                  <c:v>2.6184385599999999E-2</c:v>
                </c:pt>
                <c:pt idx="1413">
                  <c:v>2.6248227799999999E-2</c:v>
                </c:pt>
                <c:pt idx="1414">
                  <c:v>2.6248227799999999E-2</c:v>
                </c:pt>
                <c:pt idx="1415">
                  <c:v>2.6248227799999999E-2</c:v>
                </c:pt>
                <c:pt idx="1416">
                  <c:v>2.62961071E-2</c:v>
                </c:pt>
                <c:pt idx="1417">
                  <c:v>2.6312068099999999E-2</c:v>
                </c:pt>
                <c:pt idx="1418">
                  <c:v>2.6328029100000001E-2</c:v>
                </c:pt>
                <c:pt idx="1419">
                  <c:v>2.6343988299999999E-2</c:v>
                </c:pt>
                <c:pt idx="1420">
                  <c:v>2.6359949300000001E-2</c:v>
                </c:pt>
                <c:pt idx="1421">
                  <c:v>2.63918694E-2</c:v>
                </c:pt>
                <c:pt idx="1422">
                  <c:v>2.6407830399999999E-2</c:v>
                </c:pt>
                <c:pt idx="1423">
                  <c:v>2.6439750599999999E-2</c:v>
                </c:pt>
                <c:pt idx="1424">
                  <c:v>2.6471670700000002E-2</c:v>
                </c:pt>
                <c:pt idx="1425">
                  <c:v>2.6503590899999999E-2</c:v>
                </c:pt>
                <c:pt idx="1426">
                  <c:v>2.6535511000000001E-2</c:v>
                </c:pt>
                <c:pt idx="1427">
                  <c:v>2.6567433000000001E-2</c:v>
                </c:pt>
                <c:pt idx="1428">
                  <c:v>2.6567433000000001E-2</c:v>
                </c:pt>
                <c:pt idx="1429">
                  <c:v>2.65833922E-2</c:v>
                </c:pt>
                <c:pt idx="1430">
                  <c:v>2.6618504899999999E-2</c:v>
                </c:pt>
                <c:pt idx="1431">
                  <c:v>2.6650424999999998E-2</c:v>
                </c:pt>
                <c:pt idx="1432">
                  <c:v>2.6634465900000001E-2</c:v>
                </c:pt>
                <c:pt idx="1433">
                  <c:v>2.6634465900000001E-2</c:v>
                </c:pt>
                <c:pt idx="1434">
                  <c:v>2.6698306200000001E-2</c:v>
                </c:pt>
                <c:pt idx="1435">
                  <c:v>2.6730226400000001E-2</c:v>
                </c:pt>
                <c:pt idx="1436">
                  <c:v>2.67621465E-2</c:v>
                </c:pt>
                <c:pt idx="1437">
                  <c:v>2.6778107499999999E-2</c:v>
                </c:pt>
                <c:pt idx="1438">
                  <c:v>2.6778107499999999E-2</c:v>
                </c:pt>
                <c:pt idx="1439">
                  <c:v>2.6810027699999999E-2</c:v>
                </c:pt>
                <c:pt idx="1440">
                  <c:v>2.6841947800000002E-2</c:v>
                </c:pt>
                <c:pt idx="1441">
                  <c:v>2.6873869799999998E-2</c:v>
                </c:pt>
                <c:pt idx="1442">
                  <c:v>2.6905789999999999E-2</c:v>
                </c:pt>
                <c:pt idx="1443">
                  <c:v>2.6937710100000001E-2</c:v>
                </c:pt>
                <c:pt idx="1444">
                  <c:v>2.6937710100000001E-2</c:v>
                </c:pt>
                <c:pt idx="1445">
                  <c:v>2.6937710100000001E-2</c:v>
                </c:pt>
                <c:pt idx="1446">
                  <c:v>2.69855913E-2</c:v>
                </c:pt>
                <c:pt idx="1447">
                  <c:v>2.7001550400000001E-2</c:v>
                </c:pt>
                <c:pt idx="1448">
                  <c:v>2.7033470600000001E-2</c:v>
                </c:pt>
                <c:pt idx="1449">
                  <c:v>2.7033470600000001E-2</c:v>
                </c:pt>
                <c:pt idx="1450">
                  <c:v>2.7081351699999999E-2</c:v>
                </c:pt>
                <c:pt idx="1451">
                  <c:v>2.7113271899999999E-2</c:v>
                </c:pt>
                <c:pt idx="1452">
                  <c:v>2.7161153E-2</c:v>
                </c:pt>
                <c:pt idx="1453">
                  <c:v>2.7177113999999999E-2</c:v>
                </c:pt>
                <c:pt idx="1454">
                  <c:v>2.7193073200000001E-2</c:v>
                </c:pt>
                <c:pt idx="1455">
                  <c:v>2.7193073200000001E-2</c:v>
                </c:pt>
                <c:pt idx="1456">
                  <c:v>2.7209034199999999E-2</c:v>
                </c:pt>
                <c:pt idx="1457">
                  <c:v>2.72569153E-2</c:v>
                </c:pt>
                <c:pt idx="1458">
                  <c:v>2.7240954299999998E-2</c:v>
                </c:pt>
                <c:pt idx="1459">
                  <c:v>2.7288835500000001E-2</c:v>
                </c:pt>
                <c:pt idx="1460">
                  <c:v>2.7336716699999999E-2</c:v>
                </c:pt>
                <c:pt idx="1461">
                  <c:v>2.7336716699999999E-2</c:v>
                </c:pt>
                <c:pt idx="1462">
                  <c:v>2.7368636799999999E-2</c:v>
                </c:pt>
                <c:pt idx="1463">
                  <c:v>2.7403749500000001E-2</c:v>
                </c:pt>
                <c:pt idx="1464">
                  <c:v>2.7435669699999998E-2</c:v>
                </c:pt>
                <c:pt idx="1465">
                  <c:v>2.7435669699999998E-2</c:v>
                </c:pt>
                <c:pt idx="1466">
                  <c:v>2.7499510000000001E-2</c:v>
                </c:pt>
                <c:pt idx="1467">
                  <c:v>2.7531432000000002E-2</c:v>
                </c:pt>
                <c:pt idx="1468">
                  <c:v>2.7547391099999999E-2</c:v>
                </c:pt>
                <c:pt idx="1469">
                  <c:v>2.7547391099999999E-2</c:v>
                </c:pt>
                <c:pt idx="1470">
                  <c:v>2.7595272300000001E-2</c:v>
                </c:pt>
                <c:pt idx="1471">
                  <c:v>2.7595272300000001E-2</c:v>
                </c:pt>
                <c:pt idx="1472">
                  <c:v>2.7611233299999999E-2</c:v>
                </c:pt>
                <c:pt idx="1473">
                  <c:v>2.7659112600000001E-2</c:v>
                </c:pt>
                <c:pt idx="1474">
                  <c:v>2.7643153399999999E-2</c:v>
                </c:pt>
                <c:pt idx="1475">
                  <c:v>2.7659112600000001E-2</c:v>
                </c:pt>
                <c:pt idx="1476">
                  <c:v>2.7706993700000002E-2</c:v>
                </c:pt>
                <c:pt idx="1477">
                  <c:v>2.77548749E-2</c:v>
                </c:pt>
                <c:pt idx="1478">
                  <c:v>2.77548749E-2</c:v>
                </c:pt>
                <c:pt idx="1479">
                  <c:v>2.7786795E-2</c:v>
                </c:pt>
                <c:pt idx="1480">
                  <c:v>2.78187152E-2</c:v>
                </c:pt>
                <c:pt idx="1481">
                  <c:v>2.78187152E-2</c:v>
                </c:pt>
                <c:pt idx="1482">
                  <c:v>2.7850635299999999E-2</c:v>
                </c:pt>
                <c:pt idx="1483">
                  <c:v>2.7866596399999999E-2</c:v>
                </c:pt>
                <c:pt idx="1484">
                  <c:v>2.79144775E-2</c:v>
                </c:pt>
                <c:pt idx="1485">
                  <c:v>2.7962358699999999E-2</c:v>
                </c:pt>
                <c:pt idx="1486">
                  <c:v>2.7978317799999999E-2</c:v>
                </c:pt>
                <c:pt idx="1487">
                  <c:v>2.7994278800000001E-2</c:v>
                </c:pt>
                <c:pt idx="1488">
                  <c:v>2.8010238E-2</c:v>
                </c:pt>
                <c:pt idx="1489">
                  <c:v>2.8058119100000001E-2</c:v>
                </c:pt>
                <c:pt idx="1490">
                  <c:v>2.8058119100000001E-2</c:v>
                </c:pt>
                <c:pt idx="1491">
                  <c:v>2.8074080099999999E-2</c:v>
                </c:pt>
                <c:pt idx="1492">
                  <c:v>2.81060003E-2</c:v>
                </c:pt>
                <c:pt idx="1493">
                  <c:v>2.8121961300000001E-2</c:v>
                </c:pt>
                <c:pt idx="1494">
                  <c:v>2.8121961300000001E-2</c:v>
                </c:pt>
                <c:pt idx="1495">
                  <c:v>2.8173033100000001E-2</c:v>
                </c:pt>
                <c:pt idx="1496">
                  <c:v>2.8173033100000001E-2</c:v>
                </c:pt>
                <c:pt idx="1497">
                  <c:v>2.8204953299999998E-2</c:v>
                </c:pt>
                <c:pt idx="1498">
                  <c:v>2.8236873400000001E-2</c:v>
                </c:pt>
                <c:pt idx="1499">
                  <c:v>2.8252834500000001E-2</c:v>
                </c:pt>
                <c:pt idx="1500">
                  <c:v>2.83166748E-2</c:v>
                </c:pt>
                <c:pt idx="1501">
                  <c:v>2.83485968E-2</c:v>
                </c:pt>
                <c:pt idx="1502">
                  <c:v>2.83485968E-2</c:v>
                </c:pt>
                <c:pt idx="1503">
                  <c:v>2.83805169E-2</c:v>
                </c:pt>
                <c:pt idx="1504">
                  <c:v>2.84124371E-2</c:v>
                </c:pt>
                <c:pt idx="1505">
                  <c:v>2.84124371E-2</c:v>
                </c:pt>
                <c:pt idx="1506">
                  <c:v>2.8428398099999998E-2</c:v>
                </c:pt>
                <c:pt idx="1507">
                  <c:v>2.8460318200000001E-2</c:v>
                </c:pt>
                <c:pt idx="1508">
                  <c:v>2.8460318200000001E-2</c:v>
                </c:pt>
                <c:pt idx="1509">
                  <c:v>2.8492238400000001E-2</c:v>
                </c:pt>
                <c:pt idx="1510">
                  <c:v>2.8540119499999999E-2</c:v>
                </c:pt>
                <c:pt idx="1511">
                  <c:v>2.8556078700000001E-2</c:v>
                </c:pt>
                <c:pt idx="1512">
                  <c:v>2.8603959799999999E-2</c:v>
                </c:pt>
                <c:pt idx="1513">
                  <c:v>2.86199208E-2</c:v>
                </c:pt>
                <c:pt idx="1514">
                  <c:v>2.8635879999999999E-2</c:v>
                </c:pt>
                <c:pt idx="1515">
                  <c:v>2.8667800100000002E-2</c:v>
                </c:pt>
                <c:pt idx="1516">
                  <c:v>2.86837611E-2</c:v>
                </c:pt>
                <c:pt idx="1517">
                  <c:v>2.87156813E-2</c:v>
                </c:pt>
                <c:pt idx="1518">
                  <c:v>2.8747601399999999E-2</c:v>
                </c:pt>
                <c:pt idx="1519">
                  <c:v>2.8763562400000001E-2</c:v>
                </c:pt>
                <c:pt idx="1520">
                  <c:v>2.87795234E-2</c:v>
                </c:pt>
                <c:pt idx="1521">
                  <c:v>2.8795482599999998E-2</c:v>
                </c:pt>
                <c:pt idx="1522">
                  <c:v>2.8827402700000001E-2</c:v>
                </c:pt>
                <c:pt idx="1523">
                  <c:v>2.8859324799999999E-2</c:v>
                </c:pt>
                <c:pt idx="1524">
                  <c:v>2.8891244900000002E-2</c:v>
                </c:pt>
                <c:pt idx="1525">
                  <c:v>2.8907203999999999E-2</c:v>
                </c:pt>
                <c:pt idx="1526">
                  <c:v>2.8923165099999999E-2</c:v>
                </c:pt>
                <c:pt idx="1527">
                  <c:v>2.89391261E-2</c:v>
                </c:pt>
                <c:pt idx="1528">
                  <c:v>2.8974236899999999E-2</c:v>
                </c:pt>
                <c:pt idx="1529">
                  <c:v>2.9022118100000001E-2</c:v>
                </c:pt>
                <c:pt idx="1530">
                  <c:v>2.9038079099999999E-2</c:v>
                </c:pt>
                <c:pt idx="1531">
                  <c:v>2.90540382E-2</c:v>
                </c:pt>
                <c:pt idx="1532">
                  <c:v>2.9069999199999998E-2</c:v>
                </c:pt>
                <c:pt idx="1533">
                  <c:v>2.90859602E-2</c:v>
                </c:pt>
                <c:pt idx="1534">
                  <c:v>2.9133839500000001E-2</c:v>
                </c:pt>
                <c:pt idx="1535">
                  <c:v>2.9165761500000002E-2</c:v>
                </c:pt>
                <c:pt idx="1536">
                  <c:v>2.91817207E-2</c:v>
                </c:pt>
                <c:pt idx="1537">
                  <c:v>2.91817207E-2</c:v>
                </c:pt>
                <c:pt idx="1538">
                  <c:v>2.9197681699999999E-2</c:v>
                </c:pt>
                <c:pt idx="1539">
                  <c:v>2.9245562900000001E-2</c:v>
                </c:pt>
                <c:pt idx="1540">
                  <c:v>2.9261522000000002E-2</c:v>
                </c:pt>
                <c:pt idx="1541">
                  <c:v>2.9293442100000001E-2</c:v>
                </c:pt>
                <c:pt idx="1542">
                  <c:v>2.9325364199999999E-2</c:v>
                </c:pt>
                <c:pt idx="1543">
                  <c:v>2.9325364199999999E-2</c:v>
                </c:pt>
                <c:pt idx="1544">
                  <c:v>2.9389204499999998E-2</c:v>
                </c:pt>
                <c:pt idx="1545">
                  <c:v>2.94051655E-2</c:v>
                </c:pt>
                <c:pt idx="1546">
                  <c:v>2.94051655E-2</c:v>
                </c:pt>
                <c:pt idx="1547">
                  <c:v>2.9453044800000001E-2</c:v>
                </c:pt>
                <c:pt idx="1548">
                  <c:v>2.9484966800000002E-2</c:v>
                </c:pt>
                <c:pt idx="1549">
                  <c:v>2.9500925899999999E-2</c:v>
                </c:pt>
                <c:pt idx="1550">
                  <c:v>2.9516886900000001E-2</c:v>
                </c:pt>
                <c:pt idx="1551">
                  <c:v>2.9532846099999999E-2</c:v>
                </c:pt>
                <c:pt idx="1552">
                  <c:v>2.95807272E-2</c:v>
                </c:pt>
                <c:pt idx="1553">
                  <c:v>2.95807272E-2</c:v>
                </c:pt>
                <c:pt idx="1554">
                  <c:v>2.9612647400000001E-2</c:v>
                </c:pt>
                <c:pt idx="1555">
                  <c:v>2.9660528500000002E-2</c:v>
                </c:pt>
                <c:pt idx="1556">
                  <c:v>2.96764895E-2</c:v>
                </c:pt>
                <c:pt idx="1557">
                  <c:v>2.96764895E-2</c:v>
                </c:pt>
                <c:pt idx="1558">
                  <c:v>2.9708409700000001E-2</c:v>
                </c:pt>
                <c:pt idx="1559">
                  <c:v>2.9727561400000001E-2</c:v>
                </c:pt>
                <c:pt idx="1560">
                  <c:v>2.97754426E-2</c:v>
                </c:pt>
                <c:pt idx="1561">
                  <c:v>2.9807362699999999E-2</c:v>
                </c:pt>
                <c:pt idx="1562">
                  <c:v>2.98392829E-2</c:v>
                </c:pt>
                <c:pt idx="1563">
                  <c:v>2.98392829E-2</c:v>
                </c:pt>
                <c:pt idx="1564">
                  <c:v>2.9887164000000001E-2</c:v>
                </c:pt>
                <c:pt idx="1565">
                  <c:v>2.9887164000000001E-2</c:v>
                </c:pt>
                <c:pt idx="1566">
                  <c:v>2.9903124999999999E-2</c:v>
                </c:pt>
                <c:pt idx="1567">
                  <c:v>2.99350452E-2</c:v>
                </c:pt>
                <c:pt idx="1568">
                  <c:v>2.99350452E-2</c:v>
                </c:pt>
                <c:pt idx="1569">
                  <c:v>2.9966965299999999E-2</c:v>
                </c:pt>
                <c:pt idx="1570">
                  <c:v>3.0014846500000001E-2</c:v>
                </c:pt>
                <c:pt idx="1571">
                  <c:v>3.00467666E-2</c:v>
                </c:pt>
                <c:pt idx="1572">
                  <c:v>3.0078686800000001E-2</c:v>
                </c:pt>
                <c:pt idx="1573">
                  <c:v>3.01106069E-2</c:v>
                </c:pt>
                <c:pt idx="1574">
                  <c:v>3.0126567900000002E-2</c:v>
                </c:pt>
                <c:pt idx="1575">
                  <c:v>3.01106069E-2</c:v>
                </c:pt>
                <c:pt idx="1576">
                  <c:v>3.0126567900000002E-2</c:v>
                </c:pt>
                <c:pt idx="1577">
                  <c:v>3.01744491E-2</c:v>
                </c:pt>
                <c:pt idx="1578">
                  <c:v>3.0190408200000001E-2</c:v>
                </c:pt>
                <c:pt idx="1579">
                  <c:v>3.0222330200000001E-2</c:v>
                </c:pt>
                <c:pt idx="1580">
                  <c:v>3.0222330200000001E-2</c:v>
                </c:pt>
                <c:pt idx="1581">
                  <c:v>3.0270209499999999E-2</c:v>
                </c:pt>
                <c:pt idx="1582">
                  <c:v>3.0318090700000001E-2</c:v>
                </c:pt>
                <c:pt idx="1583">
                  <c:v>3.0302131499999999E-2</c:v>
                </c:pt>
                <c:pt idx="1584">
                  <c:v>3.03340517E-2</c:v>
                </c:pt>
                <c:pt idx="1585">
                  <c:v>3.0365971799999999E-2</c:v>
                </c:pt>
                <c:pt idx="1586">
                  <c:v>3.0397891999999999E-2</c:v>
                </c:pt>
                <c:pt idx="1587">
                  <c:v>3.0445773200000002E-2</c:v>
                </c:pt>
                <c:pt idx="1588">
                  <c:v>3.0461732299999999E-2</c:v>
                </c:pt>
                <c:pt idx="1589">
                  <c:v>3.0493654299999999E-2</c:v>
                </c:pt>
                <c:pt idx="1590">
                  <c:v>3.0512806E-2</c:v>
                </c:pt>
                <c:pt idx="1591">
                  <c:v>3.0528766999999998E-2</c:v>
                </c:pt>
                <c:pt idx="1592">
                  <c:v>3.0560687199999999E-2</c:v>
                </c:pt>
                <c:pt idx="1593">
                  <c:v>3.0592607300000001E-2</c:v>
                </c:pt>
                <c:pt idx="1594">
                  <c:v>3.06085683E-2</c:v>
                </c:pt>
                <c:pt idx="1595">
                  <c:v>3.0592607300000001E-2</c:v>
                </c:pt>
                <c:pt idx="1596">
                  <c:v>3.0656447600000001E-2</c:v>
                </c:pt>
                <c:pt idx="1597">
                  <c:v>3.07043288E-2</c:v>
                </c:pt>
                <c:pt idx="1598">
                  <c:v>3.07043288E-2</c:v>
                </c:pt>
                <c:pt idx="1599">
                  <c:v>3.0720289800000002E-2</c:v>
                </c:pt>
                <c:pt idx="1600">
                  <c:v>3.0784130100000001E-2</c:v>
                </c:pt>
                <c:pt idx="1601">
                  <c:v>3.08000911E-2</c:v>
                </c:pt>
                <c:pt idx="1602">
                  <c:v>3.08160502E-2</c:v>
                </c:pt>
                <c:pt idx="1603">
                  <c:v>3.08320113E-2</c:v>
                </c:pt>
                <c:pt idx="1604">
                  <c:v>3.08320113E-2</c:v>
                </c:pt>
                <c:pt idx="1605">
                  <c:v>3.0879892400000001E-2</c:v>
                </c:pt>
                <c:pt idx="1606">
                  <c:v>3.08958516E-2</c:v>
                </c:pt>
                <c:pt idx="1607">
                  <c:v>3.0927771699999999E-2</c:v>
                </c:pt>
                <c:pt idx="1608">
                  <c:v>3.0943732700000001E-2</c:v>
                </c:pt>
                <c:pt idx="1609">
                  <c:v>3.0959693699999999E-2</c:v>
                </c:pt>
                <c:pt idx="1610">
                  <c:v>3.1023533999999998E-2</c:v>
                </c:pt>
                <c:pt idx="1611">
                  <c:v>3.1023533999999998E-2</c:v>
                </c:pt>
                <c:pt idx="1612">
                  <c:v>3.1055454199999999E-2</c:v>
                </c:pt>
                <c:pt idx="1613">
                  <c:v>3.1055454199999999E-2</c:v>
                </c:pt>
                <c:pt idx="1614">
                  <c:v>3.11033353E-2</c:v>
                </c:pt>
                <c:pt idx="1615">
                  <c:v>3.1119296300000002E-2</c:v>
                </c:pt>
                <c:pt idx="1616">
                  <c:v>3.1119296300000002E-2</c:v>
                </c:pt>
                <c:pt idx="1617">
                  <c:v>3.1183136600000001E-2</c:v>
                </c:pt>
                <c:pt idx="1618">
                  <c:v>3.1215056800000002E-2</c:v>
                </c:pt>
                <c:pt idx="1619">
                  <c:v>3.12310178E-2</c:v>
                </c:pt>
                <c:pt idx="1620">
                  <c:v>3.1278897100000001E-2</c:v>
                </c:pt>
                <c:pt idx="1621">
                  <c:v>3.1298048799999999E-2</c:v>
                </c:pt>
                <c:pt idx="1622">
                  <c:v>3.1298048799999999E-2</c:v>
                </c:pt>
                <c:pt idx="1623">
                  <c:v>3.1314011699999998E-2</c:v>
                </c:pt>
                <c:pt idx="1624">
                  <c:v>3.1329970800000002E-2</c:v>
                </c:pt>
                <c:pt idx="1625">
                  <c:v>3.1361892799999999E-2</c:v>
                </c:pt>
                <c:pt idx="1626">
                  <c:v>3.1409770300000001E-2</c:v>
                </c:pt>
                <c:pt idx="1627">
                  <c:v>3.1425733099999999E-2</c:v>
                </c:pt>
                <c:pt idx="1628">
                  <c:v>3.1425733099999999E-2</c:v>
                </c:pt>
                <c:pt idx="1629">
                  <c:v>3.1473614300000001E-2</c:v>
                </c:pt>
                <c:pt idx="1630">
                  <c:v>3.1521495400000002E-2</c:v>
                </c:pt>
                <c:pt idx="1631">
                  <c:v>3.1537454600000001E-2</c:v>
                </c:pt>
                <c:pt idx="1632">
                  <c:v>3.1553413699999998E-2</c:v>
                </c:pt>
                <c:pt idx="1633">
                  <c:v>3.1585335700000002E-2</c:v>
                </c:pt>
                <c:pt idx="1634">
                  <c:v>3.16012949E-2</c:v>
                </c:pt>
                <c:pt idx="1635">
                  <c:v>3.1617253999999997E-2</c:v>
                </c:pt>
                <c:pt idx="1636">
                  <c:v>3.1649176000000001E-2</c:v>
                </c:pt>
                <c:pt idx="1637">
                  <c:v>3.1697057200000003E-2</c:v>
                </c:pt>
                <c:pt idx="1638">
                  <c:v>3.1713016300000001E-2</c:v>
                </c:pt>
                <c:pt idx="1639">
                  <c:v>3.1744938299999997E-2</c:v>
                </c:pt>
                <c:pt idx="1640">
                  <c:v>3.17768566E-2</c:v>
                </c:pt>
                <c:pt idx="1641">
                  <c:v>3.17768566E-2</c:v>
                </c:pt>
                <c:pt idx="1642">
                  <c:v>3.1808778599999997E-2</c:v>
                </c:pt>
                <c:pt idx="1643">
                  <c:v>3.1824737800000003E-2</c:v>
                </c:pt>
                <c:pt idx="1644">
                  <c:v>3.1856659799999999E-2</c:v>
                </c:pt>
                <c:pt idx="1645">
                  <c:v>3.1904541000000002E-2</c:v>
                </c:pt>
                <c:pt idx="1646">
                  <c:v>3.1920500099999999E-2</c:v>
                </c:pt>
                <c:pt idx="1647">
                  <c:v>3.1936459200000003E-2</c:v>
                </c:pt>
                <c:pt idx="1648">
                  <c:v>3.1968381300000001E-2</c:v>
                </c:pt>
                <c:pt idx="1649">
                  <c:v>3.1968381300000001E-2</c:v>
                </c:pt>
                <c:pt idx="1650">
                  <c:v>3.2016262400000002E-2</c:v>
                </c:pt>
                <c:pt idx="1651">
                  <c:v>3.2083295300000002E-2</c:v>
                </c:pt>
                <c:pt idx="1652">
                  <c:v>3.2064143599999997E-2</c:v>
                </c:pt>
                <c:pt idx="1653">
                  <c:v>3.2083295300000002E-2</c:v>
                </c:pt>
                <c:pt idx="1654">
                  <c:v>3.2115213599999998E-2</c:v>
                </c:pt>
                <c:pt idx="1655">
                  <c:v>3.2147135600000001E-2</c:v>
                </c:pt>
                <c:pt idx="1656">
                  <c:v>3.2179057599999998E-2</c:v>
                </c:pt>
                <c:pt idx="1657">
                  <c:v>3.2210975900000001E-2</c:v>
                </c:pt>
                <c:pt idx="1658">
                  <c:v>3.2226934999999998E-2</c:v>
                </c:pt>
                <c:pt idx="1659">
                  <c:v>3.2226934999999998E-2</c:v>
                </c:pt>
                <c:pt idx="1660">
                  <c:v>3.2242897899999998E-2</c:v>
                </c:pt>
                <c:pt idx="1661">
                  <c:v>3.2274816200000001E-2</c:v>
                </c:pt>
                <c:pt idx="1662">
                  <c:v>3.2306738199999997E-2</c:v>
                </c:pt>
                <c:pt idx="1663">
                  <c:v>3.2338660200000001E-2</c:v>
                </c:pt>
                <c:pt idx="1664">
                  <c:v>3.2338660200000001E-2</c:v>
                </c:pt>
                <c:pt idx="1665">
                  <c:v>3.24025005E-2</c:v>
                </c:pt>
                <c:pt idx="1666">
                  <c:v>3.2434418800000003E-2</c:v>
                </c:pt>
                <c:pt idx="1667">
                  <c:v>3.2434418800000003E-2</c:v>
                </c:pt>
                <c:pt idx="1668">
                  <c:v>3.2434418800000003E-2</c:v>
                </c:pt>
                <c:pt idx="1669">
                  <c:v>3.2482299999999999E-2</c:v>
                </c:pt>
                <c:pt idx="1670">
                  <c:v>3.2514222000000002E-2</c:v>
                </c:pt>
                <c:pt idx="1671">
                  <c:v>3.25301811E-2</c:v>
                </c:pt>
                <c:pt idx="1672">
                  <c:v>3.2578062300000002E-2</c:v>
                </c:pt>
                <c:pt idx="1673">
                  <c:v>3.2609984299999999E-2</c:v>
                </c:pt>
                <c:pt idx="1674">
                  <c:v>3.2594021399999999E-2</c:v>
                </c:pt>
                <c:pt idx="1675">
                  <c:v>3.2625943400000003E-2</c:v>
                </c:pt>
                <c:pt idx="1676">
                  <c:v>3.2657861699999999E-2</c:v>
                </c:pt>
                <c:pt idx="1677">
                  <c:v>3.2705742900000001E-2</c:v>
                </c:pt>
                <c:pt idx="1678">
                  <c:v>3.2769586900000001E-2</c:v>
                </c:pt>
                <c:pt idx="1679">
                  <c:v>3.2769586900000001E-2</c:v>
                </c:pt>
                <c:pt idx="1680">
                  <c:v>3.2769586900000001E-2</c:v>
                </c:pt>
                <c:pt idx="1681">
                  <c:v>3.2769586900000001E-2</c:v>
                </c:pt>
                <c:pt idx="1682">
                  <c:v>3.2817464300000002E-2</c:v>
                </c:pt>
                <c:pt idx="1683">
                  <c:v>3.2849386299999998E-2</c:v>
                </c:pt>
                <c:pt idx="1684">
                  <c:v>3.2868538099999997E-2</c:v>
                </c:pt>
                <c:pt idx="1685">
                  <c:v>3.2884500900000002E-2</c:v>
                </c:pt>
                <c:pt idx="1686">
                  <c:v>3.2900460100000001E-2</c:v>
                </c:pt>
                <c:pt idx="1687">
                  <c:v>3.29643004E-2</c:v>
                </c:pt>
                <c:pt idx="1688">
                  <c:v>3.2996222399999997E-2</c:v>
                </c:pt>
                <c:pt idx="1689">
                  <c:v>3.30281407E-2</c:v>
                </c:pt>
                <c:pt idx="1690">
                  <c:v>3.3060062699999997E-2</c:v>
                </c:pt>
                <c:pt idx="1691">
                  <c:v>3.3060062699999997E-2</c:v>
                </c:pt>
                <c:pt idx="1692">
                  <c:v>3.3044099799999997E-2</c:v>
                </c:pt>
                <c:pt idx="1693">
                  <c:v>3.3123903000000003E-2</c:v>
                </c:pt>
                <c:pt idx="1694">
                  <c:v>3.3171784099999997E-2</c:v>
                </c:pt>
                <c:pt idx="1695">
                  <c:v>3.3187743300000003E-2</c:v>
                </c:pt>
                <c:pt idx="1696">
                  <c:v>3.3219665299999999E-2</c:v>
                </c:pt>
                <c:pt idx="1697">
                  <c:v>3.3251583600000002E-2</c:v>
                </c:pt>
                <c:pt idx="1698">
                  <c:v>3.3251583600000002E-2</c:v>
                </c:pt>
                <c:pt idx="1699">
                  <c:v>3.3283505599999999E-2</c:v>
                </c:pt>
                <c:pt idx="1700">
                  <c:v>3.3283505599999999E-2</c:v>
                </c:pt>
                <c:pt idx="1701">
                  <c:v>3.3315427600000003E-2</c:v>
                </c:pt>
                <c:pt idx="1702">
                  <c:v>3.3347345899999999E-2</c:v>
                </c:pt>
                <c:pt idx="1703">
                  <c:v>3.3379267900000002E-2</c:v>
                </c:pt>
                <c:pt idx="1704">
                  <c:v>3.3411186199999998E-2</c:v>
                </c:pt>
                <c:pt idx="1705">
                  <c:v>3.3427149099999998E-2</c:v>
                </c:pt>
                <c:pt idx="1706">
                  <c:v>3.3459067299999999E-2</c:v>
                </c:pt>
                <c:pt idx="1707">
                  <c:v>3.3475026499999998E-2</c:v>
                </c:pt>
                <c:pt idx="1708">
                  <c:v>3.3490989399999997E-2</c:v>
                </c:pt>
                <c:pt idx="1709">
                  <c:v>3.3522907599999999E-2</c:v>
                </c:pt>
                <c:pt idx="1710">
                  <c:v>3.3554829699999997E-2</c:v>
                </c:pt>
                <c:pt idx="1711">
                  <c:v>3.3570788800000001E-2</c:v>
                </c:pt>
                <c:pt idx="1712">
                  <c:v>3.3602710799999998E-2</c:v>
                </c:pt>
                <c:pt idx="1713">
                  <c:v>3.3618670000000003E-2</c:v>
                </c:pt>
                <c:pt idx="1714">
                  <c:v>3.3634629100000001E-2</c:v>
                </c:pt>
                <c:pt idx="1715">
                  <c:v>3.3701665700000001E-2</c:v>
                </c:pt>
                <c:pt idx="1716">
                  <c:v>3.3733583999999997E-2</c:v>
                </c:pt>
                <c:pt idx="1717">
                  <c:v>3.3733583999999997E-2</c:v>
                </c:pt>
                <c:pt idx="1718">
                  <c:v>3.3781465099999998E-2</c:v>
                </c:pt>
                <c:pt idx="1719">
                  <c:v>3.3813387200000003E-2</c:v>
                </c:pt>
                <c:pt idx="1720">
                  <c:v>3.3845305399999998E-2</c:v>
                </c:pt>
                <c:pt idx="1721">
                  <c:v>3.3861264600000003E-2</c:v>
                </c:pt>
                <c:pt idx="1722">
                  <c:v>3.3861264600000003E-2</c:v>
                </c:pt>
                <c:pt idx="1723">
                  <c:v>3.3877227500000003E-2</c:v>
                </c:pt>
                <c:pt idx="1724">
                  <c:v>3.3909145699999997E-2</c:v>
                </c:pt>
                <c:pt idx="1725">
                  <c:v>3.3941067800000002E-2</c:v>
                </c:pt>
                <c:pt idx="1726">
                  <c:v>3.3957026899999999E-2</c:v>
                </c:pt>
                <c:pt idx="1727">
                  <c:v>3.3988948900000003E-2</c:v>
                </c:pt>
                <c:pt idx="1728">
                  <c:v>3.4020867199999999E-2</c:v>
                </c:pt>
                <c:pt idx="1729">
                  <c:v>3.4036830099999998E-2</c:v>
                </c:pt>
                <c:pt idx="1730">
                  <c:v>3.4068748400000001E-2</c:v>
                </c:pt>
                <c:pt idx="1731">
                  <c:v>3.4116629500000002E-2</c:v>
                </c:pt>
                <c:pt idx="1732">
                  <c:v>3.4148551499999999E-2</c:v>
                </c:pt>
                <c:pt idx="1733">
                  <c:v>3.4164510699999998E-2</c:v>
                </c:pt>
                <c:pt idx="1734">
                  <c:v>3.4196432700000001E-2</c:v>
                </c:pt>
                <c:pt idx="1735">
                  <c:v>3.4212391799999999E-2</c:v>
                </c:pt>
                <c:pt idx="1736">
                  <c:v>3.4212391799999999E-2</c:v>
                </c:pt>
                <c:pt idx="1737">
                  <c:v>3.4228350999999997E-2</c:v>
                </c:pt>
                <c:pt idx="1738">
                  <c:v>3.4260273000000001E-2</c:v>
                </c:pt>
                <c:pt idx="1739">
                  <c:v>3.4260273000000001E-2</c:v>
                </c:pt>
                <c:pt idx="1740">
                  <c:v>3.43241133E-2</c:v>
                </c:pt>
                <c:pt idx="1741">
                  <c:v>3.4371994400000001E-2</c:v>
                </c:pt>
                <c:pt idx="1742">
                  <c:v>3.43879536E-2</c:v>
                </c:pt>
                <c:pt idx="1743">
                  <c:v>3.4403916399999998E-2</c:v>
                </c:pt>
                <c:pt idx="1744">
                  <c:v>3.4403916399999998E-2</c:v>
                </c:pt>
                <c:pt idx="1745">
                  <c:v>3.44549865E-2</c:v>
                </c:pt>
                <c:pt idx="1746">
                  <c:v>3.4470949299999998E-2</c:v>
                </c:pt>
                <c:pt idx="1747">
                  <c:v>3.45188305E-2</c:v>
                </c:pt>
                <c:pt idx="1748">
                  <c:v>3.45667079E-2</c:v>
                </c:pt>
                <c:pt idx="1749">
                  <c:v>3.45826708E-2</c:v>
                </c:pt>
                <c:pt idx="1750">
                  <c:v>3.4598629899999997E-2</c:v>
                </c:pt>
                <c:pt idx="1751">
                  <c:v>3.4614589100000002E-2</c:v>
                </c:pt>
                <c:pt idx="1752">
                  <c:v>3.4630551900000001E-2</c:v>
                </c:pt>
                <c:pt idx="1753">
                  <c:v>3.4662470200000003E-2</c:v>
                </c:pt>
                <c:pt idx="1754">
                  <c:v>3.46943922E-2</c:v>
                </c:pt>
                <c:pt idx="1755">
                  <c:v>3.46943922E-2</c:v>
                </c:pt>
                <c:pt idx="1756">
                  <c:v>3.4726310500000003E-2</c:v>
                </c:pt>
                <c:pt idx="1757">
                  <c:v>3.4790154500000003E-2</c:v>
                </c:pt>
                <c:pt idx="1758">
                  <c:v>3.4806113700000002E-2</c:v>
                </c:pt>
                <c:pt idx="1759">
                  <c:v>3.4806113700000002E-2</c:v>
                </c:pt>
                <c:pt idx="1760">
                  <c:v>3.4806113700000002E-2</c:v>
                </c:pt>
                <c:pt idx="1761">
                  <c:v>3.4838031999999998E-2</c:v>
                </c:pt>
                <c:pt idx="1762">
                  <c:v>3.4885913099999999E-2</c:v>
                </c:pt>
                <c:pt idx="1763">
                  <c:v>3.4917835100000003E-2</c:v>
                </c:pt>
                <c:pt idx="1764">
                  <c:v>3.4949757200000001E-2</c:v>
                </c:pt>
                <c:pt idx="1765">
                  <c:v>3.4965716299999998E-2</c:v>
                </c:pt>
                <c:pt idx="1766">
                  <c:v>3.4997634600000001E-2</c:v>
                </c:pt>
                <c:pt idx="1767">
                  <c:v>3.5029556599999997E-2</c:v>
                </c:pt>
                <c:pt idx="1768">
                  <c:v>3.5045515700000002E-2</c:v>
                </c:pt>
                <c:pt idx="1769">
                  <c:v>3.5061478600000001E-2</c:v>
                </c:pt>
                <c:pt idx="1770">
                  <c:v>3.50774378E-2</c:v>
                </c:pt>
                <c:pt idx="1771">
                  <c:v>3.5093396899999997E-2</c:v>
                </c:pt>
                <c:pt idx="1772">
                  <c:v>3.5109359800000003E-2</c:v>
                </c:pt>
                <c:pt idx="1773">
                  <c:v>3.5157237199999997E-2</c:v>
                </c:pt>
                <c:pt idx="1774">
                  <c:v>3.51891592E-2</c:v>
                </c:pt>
                <c:pt idx="1775">
                  <c:v>3.5240232900000001E-2</c:v>
                </c:pt>
                <c:pt idx="1776">
                  <c:v>3.5304073200000001E-2</c:v>
                </c:pt>
                <c:pt idx="1777">
                  <c:v>3.53200324E-2</c:v>
                </c:pt>
                <c:pt idx="1778">
                  <c:v>3.53200324E-2</c:v>
                </c:pt>
                <c:pt idx="1779">
                  <c:v>3.5351954400000003E-2</c:v>
                </c:pt>
                <c:pt idx="1780">
                  <c:v>3.5351954400000003E-2</c:v>
                </c:pt>
                <c:pt idx="1781">
                  <c:v>3.5367913500000001E-2</c:v>
                </c:pt>
                <c:pt idx="1782">
                  <c:v>3.5415794700000003E-2</c:v>
                </c:pt>
                <c:pt idx="1783">
                  <c:v>3.54477167E-2</c:v>
                </c:pt>
                <c:pt idx="1784">
                  <c:v>3.5463675899999998E-2</c:v>
                </c:pt>
                <c:pt idx="1785">
                  <c:v>3.5527516199999998E-2</c:v>
                </c:pt>
                <c:pt idx="1786">
                  <c:v>3.5559438200000001E-2</c:v>
                </c:pt>
                <c:pt idx="1787">
                  <c:v>3.5559438200000001E-2</c:v>
                </c:pt>
                <c:pt idx="1788">
                  <c:v>3.5591356499999997E-2</c:v>
                </c:pt>
                <c:pt idx="1789">
                  <c:v>3.5607319300000002E-2</c:v>
                </c:pt>
                <c:pt idx="1790">
                  <c:v>3.5639237599999998E-2</c:v>
                </c:pt>
                <c:pt idx="1791">
                  <c:v>3.5671159600000002E-2</c:v>
                </c:pt>
                <c:pt idx="1792">
                  <c:v>3.5671159600000002E-2</c:v>
                </c:pt>
                <c:pt idx="1793">
                  <c:v>3.5719040799999997E-2</c:v>
                </c:pt>
                <c:pt idx="1794">
                  <c:v>3.5766921899999998E-2</c:v>
                </c:pt>
                <c:pt idx="1795">
                  <c:v>3.5782881099999997E-2</c:v>
                </c:pt>
                <c:pt idx="1796">
                  <c:v>3.58147994E-2</c:v>
                </c:pt>
                <c:pt idx="1797">
                  <c:v>3.58147994E-2</c:v>
                </c:pt>
                <c:pt idx="1798">
                  <c:v>3.5830762199999998E-2</c:v>
                </c:pt>
                <c:pt idx="1799">
                  <c:v>3.5862680500000001E-2</c:v>
                </c:pt>
                <c:pt idx="1800">
                  <c:v>3.5926524500000001E-2</c:v>
                </c:pt>
                <c:pt idx="1801">
                  <c:v>3.59424837E-2</c:v>
                </c:pt>
                <c:pt idx="1802">
                  <c:v>3.5974402000000003E-2</c:v>
                </c:pt>
                <c:pt idx="1803">
                  <c:v>3.6009516599999999E-2</c:v>
                </c:pt>
                <c:pt idx="1804">
                  <c:v>3.6025475699999997E-2</c:v>
                </c:pt>
                <c:pt idx="1805">
                  <c:v>3.6073356899999999E-2</c:v>
                </c:pt>
                <c:pt idx="1806">
                  <c:v>3.6121238E-2</c:v>
                </c:pt>
                <c:pt idx="1807">
                  <c:v>3.6121238E-2</c:v>
                </c:pt>
                <c:pt idx="1808">
                  <c:v>3.6137197199999999E-2</c:v>
                </c:pt>
                <c:pt idx="1809">
                  <c:v>3.6153159999999997E-2</c:v>
                </c:pt>
                <c:pt idx="1810">
                  <c:v>3.6153159999999997E-2</c:v>
                </c:pt>
                <c:pt idx="1811">
                  <c:v>3.6201037499999998E-2</c:v>
                </c:pt>
                <c:pt idx="1812">
                  <c:v>3.6232959500000002E-2</c:v>
                </c:pt>
                <c:pt idx="1813">
                  <c:v>3.6264881499999999E-2</c:v>
                </c:pt>
                <c:pt idx="1814">
                  <c:v>3.6280840600000003E-2</c:v>
                </c:pt>
                <c:pt idx="1815">
                  <c:v>3.6296799800000001E-2</c:v>
                </c:pt>
                <c:pt idx="1816">
                  <c:v>3.6328721799999998E-2</c:v>
                </c:pt>
                <c:pt idx="1817">
                  <c:v>3.6360640100000001E-2</c:v>
                </c:pt>
                <c:pt idx="1818">
                  <c:v>3.6392562099999998E-2</c:v>
                </c:pt>
                <c:pt idx="1819">
                  <c:v>3.6424484100000001E-2</c:v>
                </c:pt>
                <c:pt idx="1820">
                  <c:v>3.6488324400000001E-2</c:v>
                </c:pt>
                <c:pt idx="1821">
                  <c:v>3.6472361500000001E-2</c:v>
                </c:pt>
                <c:pt idx="1822">
                  <c:v>3.6488324400000001E-2</c:v>
                </c:pt>
                <c:pt idx="1823">
                  <c:v>3.6520242699999997E-2</c:v>
                </c:pt>
                <c:pt idx="1824">
                  <c:v>3.6568123799999998E-2</c:v>
                </c:pt>
                <c:pt idx="1825">
                  <c:v>3.6616005E-2</c:v>
                </c:pt>
                <c:pt idx="1826">
                  <c:v>3.6616005E-2</c:v>
                </c:pt>
                <c:pt idx="1827">
                  <c:v>3.6631964099999997E-2</c:v>
                </c:pt>
                <c:pt idx="1828">
                  <c:v>3.6663886200000002E-2</c:v>
                </c:pt>
                <c:pt idx="1829">
                  <c:v>3.6695808199999999E-2</c:v>
                </c:pt>
                <c:pt idx="1830">
                  <c:v>3.6711767300000003E-2</c:v>
                </c:pt>
                <c:pt idx="1831">
                  <c:v>3.67436893E-2</c:v>
                </c:pt>
                <c:pt idx="1832">
                  <c:v>3.6759648499999999E-2</c:v>
                </c:pt>
                <c:pt idx="1833">
                  <c:v>3.68107222E-2</c:v>
                </c:pt>
                <c:pt idx="1834">
                  <c:v>3.6826681299999997E-2</c:v>
                </c:pt>
                <c:pt idx="1835">
                  <c:v>3.6874562499999999E-2</c:v>
                </c:pt>
                <c:pt idx="1836">
                  <c:v>3.6906480800000002E-2</c:v>
                </c:pt>
                <c:pt idx="1837">
                  <c:v>3.6906480800000002E-2</c:v>
                </c:pt>
                <c:pt idx="1838">
                  <c:v>3.6922443700000002E-2</c:v>
                </c:pt>
                <c:pt idx="1839">
                  <c:v>3.6938402799999999E-2</c:v>
                </c:pt>
                <c:pt idx="1840">
                  <c:v>3.6970324800000003E-2</c:v>
                </c:pt>
                <c:pt idx="1841">
                  <c:v>3.7002243099999998E-2</c:v>
                </c:pt>
                <c:pt idx="1842">
                  <c:v>3.7050124300000001E-2</c:v>
                </c:pt>
                <c:pt idx="1843">
                  <c:v>3.7098005400000002E-2</c:v>
                </c:pt>
                <c:pt idx="1844">
                  <c:v>3.71139646E-2</c:v>
                </c:pt>
                <c:pt idx="1845">
                  <c:v>3.71139646E-2</c:v>
                </c:pt>
                <c:pt idx="1846">
                  <c:v>3.7129927399999998E-2</c:v>
                </c:pt>
                <c:pt idx="1847">
                  <c:v>3.71778049E-2</c:v>
                </c:pt>
                <c:pt idx="1848">
                  <c:v>3.7209726899999997E-2</c:v>
                </c:pt>
                <c:pt idx="1849">
                  <c:v>3.72416489E-2</c:v>
                </c:pt>
                <c:pt idx="1850">
                  <c:v>3.7257607999999998E-2</c:v>
                </c:pt>
                <c:pt idx="1851">
                  <c:v>3.73054892E-2</c:v>
                </c:pt>
                <c:pt idx="1852">
                  <c:v>3.7337407500000003E-2</c:v>
                </c:pt>
                <c:pt idx="1853">
                  <c:v>3.7369329499999999E-2</c:v>
                </c:pt>
                <c:pt idx="1854">
                  <c:v>3.7369329499999999E-2</c:v>
                </c:pt>
                <c:pt idx="1855">
                  <c:v>3.7385288599999997E-2</c:v>
                </c:pt>
                <c:pt idx="1856">
                  <c:v>3.74172106E-2</c:v>
                </c:pt>
                <c:pt idx="1857">
                  <c:v>3.7433169799999999E-2</c:v>
                </c:pt>
                <c:pt idx="1858">
                  <c:v>3.7497010099999999E-2</c:v>
                </c:pt>
                <c:pt idx="1859">
                  <c:v>3.7528932100000002E-2</c:v>
                </c:pt>
                <c:pt idx="1860">
                  <c:v>3.75448912E-2</c:v>
                </c:pt>
                <c:pt idx="1861">
                  <c:v>3.7580005800000003E-2</c:v>
                </c:pt>
                <c:pt idx="1862">
                  <c:v>3.7611924099999999E-2</c:v>
                </c:pt>
                <c:pt idx="1863">
                  <c:v>3.7643846100000003E-2</c:v>
                </c:pt>
                <c:pt idx="1864">
                  <c:v>3.7643846100000003E-2</c:v>
                </c:pt>
                <c:pt idx="1865">
                  <c:v>3.7675764399999999E-2</c:v>
                </c:pt>
                <c:pt idx="1866">
                  <c:v>3.7707686400000003E-2</c:v>
                </c:pt>
                <c:pt idx="1867">
                  <c:v>3.7723645600000001E-2</c:v>
                </c:pt>
                <c:pt idx="1868">
                  <c:v>3.7771526700000002E-2</c:v>
                </c:pt>
                <c:pt idx="1869">
                  <c:v>3.7803448699999999E-2</c:v>
                </c:pt>
                <c:pt idx="1870">
                  <c:v>3.7819407899999997E-2</c:v>
                </c:pt>
                <c:pt idx="1871">
                  <c:v>3.7819407899999997E-2</c:v>
                </c:pt>
                <c:pt idx="1872">
                  <c:v>3.7835367000000002E-2</c:v>
                </c:pt>
                <c:pt idx="1873">
                  <c:v>3.7883248199999997E-2</c:v>
                </c:pt>
                <c:pt idx="1874">
                  <c:v>3.7947092199999997E-2</c:v>
                </c:pt>
                <c:pt idx="1875">
                  <c:v>3.7931129299999998E-2</c:v>
                </c:pt>
                <c:pt idx="1876">
                  <c:v>3.79790105E-2</c:v>
                </c:pt>
                <c:pt idx="1877">
                  <c:v>3.7994969599999998E-2</c:v>
                </c:pt>
                <c:pt idx="1878">
                  <c:v>3.80428508E-2</c:v>
                </c:pt>
                <c:pt idx="1879">
                  <c:v>3.8074772799999997E-2</c:v>
                </c:pt>
                <c:pt idx="1880">
                  <c:v>3.8106691099999999E-2</c:v>
                </c:pt>
                <c:pt idx="1881">
                  <c:v>3.8122653999999999E-2</c:v>
                </c:pt>
                <c:pt idx="1882">
                  <c:v>3.81545722E-2</c:v>
                </c:pt>
                <c:pt idx="1883">
                  <c:v>3.81705351E-2</c:v>
                </c:pt>
                <c:pt idx="1884">
                  <c:v>3.8186494299999998E-2</c:v>
                </c:pt>
                <c:pt idx="1885">
                  <c:v>3.8234375399999999E-2</c:v>
                </c:pt>
                <c:pt idx="1886">
                  <c:v>3.8282256600000002E-2</c:v>
                </c:pt>
                <c:pt idx="1887">
                  <c:v>3.8298215699999999E-2</c:v>
                </c:pt>
                <c:pt idx="1888">
                  <c:v>3.8314174899999998E-2</c:v>
                </c:pt>
                <c:pt idx="1889">
                  <c:v>3.83492894E-2</c:v>
                </c:pt>
                <c:pt idx="1890">
                  <c:v>3.83492894E-2</c:v>
                </c:pt>
                <c:pt idx="1891">
                  <c:v>3.8365248599999999E-2</c:v>
                </c:pt>
                <c:pt idx="1892">
                  <c:v>3.8429088899999998E-2</c:v>
                </c:pt>
                <c:pt idx="1893">
                  <c:v>3.8461010900000002E-2</c:v>
                </c:pt>
                <c:pt idx="1894">
                  <c:v>3.8508892099999997E-2</c:v>
                </c:pt>
                <c:pt idx="1895">
                  <c:v>3.8524851200000002E-2</c:v>
                </c:pt>
                <c:pt idx="1896">
                  <c:v>3.8524851200000002E-2</c:v>
                </c:pt>
                <c:pt idx="1897">
                  <c:v>3.8572732399999997E-2</c:v>
                </c:pt>
                <c:pt idx="1898">
                  <c:v>3.8620613499999998E-2</c:v>
                </c:pt>
                <c:pt idx="1899">
                  <c:v>3.8652531800000001E-2</c:v>
                </c:pt>
                <c:pt idx="1900">
                  <c:v>3.8652531800000001E-2</c:v>
                </c:pt>
                <c:pt idx="1901">
                  <c:v>3.86684947E-2</c:v>
                </c:pt>
                <c:pt idx="1902">
                  <c:v>3.8700413000000003E-2</c:v>
                </c:pt>
                <c:pt idx="1903">
                  <c:v>3.8732335E-2</c:v>
                </c:pt>
                <c:pt idx="1904">
                  <c:v>3.8748294099999997E-2</c:v>
                </c:pt>
                <c:pt idx="1905">
                  <c:v>3.8748294099999997E-2</c:v>
                </c:pt>
                <c:pt idx="1906">
                  <c:v>3.8764257000000003E-2</c:v>
                </c:pt>
                <c:pt idx="1907">
                  <c:v>3.88440564E-2</c:v>
                </c:pt>
                <c:pt idx="1908">
                  <c:v>3.8875978399999997E-2</c:v>
                </c:pt>
                <c:pt idx="1909">
                  <c:v>3.8923855899999998E-2</c:v>
                </c:pt>
                <c:pt idx="1910">
                  <c:v>3.8955777900000002E-2</c:v>
                </c:pt>
                <c:pt idx="1911">
                  <c:v>3.8939818700000003E-2</c:v>
                </c:pt>
                <c:pt idx="1912">
                  <c:v>3.9003659000000003E-2</c:v>
                </c:pt>
                <c:pt idx="1913">
                  <c:v>3.9035581100000001E-2</c:v>
                </c:pt>
                <c:pt idx="1914">
                  <c:v>3.9035581100000001E-2</c:v>
                </c:pt>
                <c:pt idx="1915">
                  <c:v>3.9083458500000001E-2</c:v>
                </c:pt>
                <c:pt idx="1916">
                  <c:v>3.9099421400000001E-2</c:v>
                </c:pt>
                <c:pt idx="1917">
                  <c:v>3.9150495100000002E-2</c:v>
                </c:pt>
                <c:pt idx="1918">
                  <c:v>3.9150495100000002E-2</c:v>
                </c:pt>
                <c:pt idx="1919">
                  <c:v>3.9150495100000002E-2</c:v>
                </c:pt>
                <c:pt idx="1920">
                  <c:v>3.9230294499999999E-2</c:v>
                </c:pt>
                <c:pt idx="1921">
                  <c:v>3.9230294499999999E-2</c:v>
                </c:pt>
                <c:pt idx="1922">
                  <c:v>3.9230294499999999E-2</c:v>
                </c:pt>
                <c:pt idx="1923">
                  <c:v>3.9278175700000001E-2</c:v>
                </c:pt>
                <c:pt idx="1924">
                  <c:v>3.9326056800000002E-2</c:v>
                </c:pt>
                <c:pt idx="1925">
                  <c:v>3.9357975099999998E-2</c:v>
                </c:pt>
                <c:pt idx="1926">
                  <c:v>3.9373937999999997E-2</c:v>
                </c:pt>
                <c:pt idx="1927">
                  <c:v>3.94218192E-2</c:v>
                </c:pt>
                <c:pt idx="1928">
                  <c:v>3.9453737400000001E-2</c:v>
                </c:pt>
                <c:pt idx="1929">
                  <c:v>3.94696966E-2</c:v>
                </c:pt>
                <c:pt idx="1930">
                  <c:v>3.9485659499999999E-2</c:v>
                </c:pt>
                <c:pt idx="1931">
                  <c:v>3.9517577700000001E-2</c:v>
                </c:pt>
                <c:pt idx="1932">
                  <c:v>3.95335406E-2</c:v>
                </c:pt>
                <c:pt idx="1933">
                  <c:v>3.95973809E-2</c:v>
                </c:pt>
                <c:pt idx="1934">
                  <c:v>3.9613339999999997E-2</c:v>
                </c:pt>
                <c:pt idx="1935">
                  <c:v>3.9645262100000002E-2</c:v>
                </c:pt>
                <c:pt idx="1936">
                  <c:v>3.9677180300000003E-2</c:v>
                </c:pt>
                <c:pt idx="1937">
                  <c:v>3.9677180300000003E-2</c:v>
                </c:pt>
                <c:pt idx="1938">
                  <c:v>3.9709102400000001E-2</c:v>
                </c:pt>
                <c:pt idx="1939">
                  <c:v>3.9756983500000002E-2</c:v>
                </c:pt>
                <c:pt idx="1940">
                  <c:v>3.9788901799999998E-2</c:v>
                </c:pt>
                <c:pt idx="1941">
                  <c:v>3.9788901799999998E-2</c:v>
                </c:pt>
                <c:pt idx="1942">
                  <c:v>3.9820823800000002E-2</c:v>
                </c:pt>
                <c:pt idx="1943">
                  <c:v>3.9884664100000002E-2</c:v>
                </c:pt>
                <c:pt idx="1944">
                  <c:v>3.9919778699999998E-2</c:v>
                </c:pt>
                <c:pt idx="1945">
                  <c:v>3.9935737800000003E-2</c:v>
                </c:pt>
                <c:pt idx="1946">
                  <c:v>3.9935737800000003E-2</c:v>
                </c:pt>
                <c:pt idx="1947">
                  <c:v>3.9983618999999998E-2</c:v>
                </c:pt>
                <c:pt idx="1948">
                  <c:v>3.9999578100000002E-2</c:v>
                </c:pt>
                <c:pt idx="1949">
                  <c:v>4.0047459299999998E-2</c:v>
                </c:pt>
                <c:pt idx="1950">
                  <c:v>4.0063418400000002E-2</c:v>
                </c:pt>
                <c:pt idx="1951">
                  <c:v>4.0079381300000001E-2</c:v>
                </c:pt>
                <c:pt idx="1952">
                  <c:v>4.0111299599999997E-2</c:v>
                </c:pt>
                <c:pt idx="1953">
                  <c:v>4.0143221600000001E-2</c:v>
                </c:pt>
                <c:pt idx="1954">
                  <c:v>4.0159180799999999E-2</c:v>
                </c:pt>
                <c:pt idx="1955">
                  <c:v>4.02070619E-2</c:v>
                </c:pt>
                <c:pt idx="1956">
                  <c:v>4.02709022E-2</c:v>
                </c:pt>
                <c:pt idx="1957">
                  <c:v>4.0286861399999999E-2</c:v>
                </c:pt>
                <c:pt idx="1958">
                  <c:v>4.0286861399999999E-2</c:v>
                </c:pt>
                <c:pt idx="1959">
                  <c:v>4.0302824199999997E-2</c:v>
                </c:pt>
                <c:pt idx="1960">
                  <c:v>4.0350705399999999E-2</c:v>
                </c:pt>
                <c:pt idx="1961">
                  <c:v>4.03985865E-2</c:v>
                </c:pt>
                <c:pt idx="1962">
                  <c:v>4.0430504800000003E-2</c:v>
                </c:pt>
                <c:pt idx="1963">
                  <c:v>4.0446464000000001E-2</c:v>
                </c:pt>
                <c:pt idx="1964">
                  <c:v>4.04624268E-2</c:v>
                </c:pt>
                <c:pt idx="1965">
                  <c:v>4.0510308000000002E-2</c:v>
                </c:pt>
                <c:pt idx="1966">
                  <c:v>4.0510308000000002E-2</c:v>
                </c:pt>
                <c:pt idx="1967">
                  <c:v>4.0526267099999999E-2</c:v>
                </c:pt>
                <c:pt idx="1968">
                  <c:v>4.0590107399999999E-2</c:v>
                </c:pt>
                <c:pt idx="1969">
                  <c:v>4.0637988600000001E-2</c:v>
                </c:pt>
                <c:pt idx="1970">
                  <c:v>4.0689062300000002E-2</c:v>
                </c:pt>
                <c:pt idx="1971">
                  <c:v>4.0669910599999998E-2</c:v>
                </c:pt>
                <c:pt idx="1972">
                  <c:v>4.0653947699999998E-2</c:v>
                </c:pt>
                <c:pt idx="1973">
                  <c:v>4.0705021500000001E-2</c:v>
                </c:pt>
                <c:pt idx="1974">
                  <c:v>4.0752902600000002E-2</c:v>
                </c:pt>
                <c:pt idx="1975">
                  <c:v>4.0784824599999998E-2</c:v>
                </c:pt>
                <c:pt idx="1976">
                  <c:v>4.0816742900000001E-2</c:v>
                </c:pt>
                <c:pt idx="1977">
                  <c:v>4.08327021E-2</c:v>
                </c:pt>
                <c:pt idx="1978">
                  <c:v>4.0864624099999997E-2</c:v>
                </c:pt>
                <c:pt idx="1979">
                  <c:v>4.0880583200000001E-2</c:v>
                </c:pt>
                <c:pt idx="1980">
                  <c:v>4.0928464400000003E-2</c:v>
                </c:pt>
                <c:pt idx="1981">
                  <c:v>4.0976345499999997E-2</c:v>
                </c:pt>
                <c:pt idx="1982">
                  <c:v>4.1008267600000002E-2</c:v>
                </c:pt>
                <c:pt idx="1983">
                  <c:v>4.1040185799999997E-2</c:v>
                </c:pt>
                <c:pt idx="1984">
                  <c:v>4.1056148700000003E-2</c:v>
                </c:pt>
                <c:pt idx="1985">
                  <c:v>4.1072107900000002E-2</c:v>
                </c:pt>
                <c:pt idx="1986">
                  <c:v>4.1104026100000003E-2</c:v>
                </c:pt>
                <c:pt idx="1987">
                  <c:v>4.1151907299999999E-2</c:v>
                </c:pt>
                <c:pt idx="1988">
                  <c:v>4.1167870199999998E-2</c:v>
                </c:pt>
                <c:pt idx="1989">
                  <c:v>4.1183829300000002E-2</c:v>
                </c:pt>
                <c:pt idx="1990">
                  <c:v>4.1199788500000001E-2</c:v>
                </c:pt>
                <c:pt idx="1991">
                  <c:v>4.12636288E-2</c:v>
                </c:pt>
                <c:pt idx="1992">
                  <c:v>4.1311509900000001E-2</c:v>
                </c:pt>
                <c:pt idx="1993">
                  <c:v>4.1311509900000001E-2</c:v>
                </c:pt>
                <c:pt idx="1994">
                  <c:v>4.1327472800000001E-2</c:v>
                </c:pt>
                <c:pt idx="1995">
                  <c:v>4.1359391099999997E-2</c:v>
                </c:pt>
                <c:pt idx="1996">
                  <c:v>4.13913131E-2</c:v>
                </c:pt>
                <c:pt idx="1997">
                  <c:v>4.1439194200000001E-2</c:v>
                </c:pt>
                <c:pt idx="1998">
                  <c:v>4.14551534E-2</c:v>
                </c:pt>
                <c:pt idx="1999">
                  <c:v>4.1506227100000001E-2</c:v>
                </c:pt>
                <c:pt idx="2000">
                  <c:v>4.1538145399999997E-2</c:v>
                </c:pt>
                <c:pt idx="2001">
                  <c:v>4.1538145399999997E-2</c:v>
                </c:pt>
                <c:pt idx="2002">
                  <c:v>4.1538145399999997E-2</c:v>
                </c:pt>
                <c:pt idx="2003">
                  <c:v>4.1586026499999998E-2</c:v>
                </c:pt>
                <c:pt idx="2004">
                  <c:v>4.16339077E-2</c:v>
                </c:pt>
                <c:pt idx="2005">
                  <c:v>4.1681788900000002E-2</c:v>
                </c:pt>
                <c:pt idx="2006">
                  <c:v>4.1697748E-2</c:v>
                </c:pt>
                <c:pt idx="2007">
                  <c:v>4.1697748E-2</c:v>
                </c:pt>
                <c:pt idx="2008">
                  <c:v>4.1761588299999999E-2</c:v>
                </c:pt>
                <c:pt idx="2009">
                  <c:v>4.1777551199999999E-2</c:v>
                </c:pt>
                <c:pt idx="2010">
                  <c:v>4.1793510300000003E-2</c:v>
                </c:pt>
                <c:pt idx="2011">
                  <c:v>4.1809469500000002E-2</c:v>
                </c:pt>
                <c:pt idx="2012">
                  <c:v>4.1857350600000003E-2</c:v>
                </c:pt>
                <c:pt idx="2013">
                  <c:v>4.1873313500000002E-2</c:v>
                </c:pt>
                <c:pt idx="2014">
                  <c:v>4.1921190900000002E-2</c:v>
                </c:pt>
                <c:pt idx="2015">
                  <c:v>4.1985034900000003E-2</c:v>
                </c:pt>
                <c:pt idx="2016">
                  <c:v>4.2000994100000001E-2</c:v>
                </c:pt>
                <c:pt idx="2017">
                  <c:v>4.2048875200000002E-2</c:v>
                </c:pt>
                <c:pt idx="2018">
                  <c:v>4.2032916099999998E-2</c:v>
                </c:pt>
                <c:pt idx="2019">
                  <c:v>4.2064834400000001E-2</c:v>
                </c:pt>
                <c:pt idx="2020">
                  <c:v>4.2096756399999997E-2</c:v>
                </c:pt>
                <c:pt idx="2021">
                  <c:v>4.21286747E-2</c:v>
                </c:pt>
                <c:pt idx="2022">
                  <c:v>4.21446376E-2</c:v>
                </c:pt>
                <c:pt idx="2023">
                  <c:v>4.2160596699999997E-2</c:v>
                </c:pt>
                <c:pt idx="2024">
                  <c:v>4.2208477899999999E-2</c:v>
                </c:pt>
                <c:pt idx="2025">
                  <c:v>4.2224436999999997E-2</c:v>
                </c:pt>
                <c:pt idx="2026">
                  <c:v>4.22595516E-2</c:v>
                </c:pt>
                <c:pt idx="2027">
                  <c:v>4.2307429000000001E-2</c:v>
                </c:pt>
                <c:pt idx="2028">
                  <c:v>4.23233919E-2</c:v>
                </c:pt>
                <c:pt idx="2029">
                  <c:v>4.2355310200000003E-2</c:v>
                </c:pt>
                <c:pt idx="2030">
                  <c:v>4.2403191299999997E-2</c:v>
                </c:pt>
                <c:pt idx="2031">
                  <c:v>4.2419154200000003E-2</c:v>
                </c:pt>
                <c:pt idx="2032">
                  <c:v>4.2451072499999999E-2</c:v>
                </c:pt>
                <c:pt idx="2033">
                  <c:v>4.24989536E-2</c:v>
                </c:pt>
                <c:pt idx="2034">
                  <c:v>4.24989536E-2</c:v>
                </c:pt>
                <c:pt idx="2035">
                  <c:v>4.2546834800000002E-2</c:v>
                </c:pt>
                <c:pt idx="2036">
                  <c:v>4.2610675100000002E-2</c:v>
                </c:pt>
                <c:pt idx="2037">
                  <c:v>4.2610675100000002E-2</c:v>
                </c:pt>
                <c:pt idx="2038">
                  <c:v>4.2610675100000002E-2</c:v>
                </c:pt>
                <c:pt idx="2039">
                  <c:v>4.2658556299999997E-2</c:v>
                </c:pt>
                <c:pt idx="2040">
                  <c:v>4.2690478300000001E-2</c:v>
                </c:pt>
                <c:pt idx="2041">
                  <c:v>4.2722396599999997E-2</c:v>
                </c:pt>
                <c:pt idx="2042">
                  <c:v>4.2786236900000003E-2</c:v>
                </c:pt>
                <c:pt idx="2043">
                  <c:v>4.2802199700000002E-2</c:v>
                </c:pt>
                <c:pt idx="2044">
                  <c:v>4.2834117999999997E-2</c:v>
                </c:pt>
                <c:pt idx="2045">
                  <c:v>4.2850080899999997E-2</c:v>
                </c:pt>
                <c:pt idx="2046">
                  <c:v>4.2866040000000001E-2</c:v>
                </c:pt>
                <c:pt idx="2047">
                  <c:v>4.2929880300000001E-2</c:v>
                </c:pt>
                <c:pt idx="2048">
                  <c:v>4.2961802299999997E-2</c:v>
                </c:pt>
                <c:pt idx="2049">
                  <c:v>4.2977761500000003E-2</c:v>
                </c:pt>
                <c:pt idx="2050">
                  <c:v>4.3028835199999997E-2</c:v>
                </c:pt>
                <c:pt idx="2051">
                  <c:v>4.3044794400000003E-2</c:v>
                </c:pt>
                <c:pt idx="2052">
                  <c:v>4.3044794400000003E-2</c:v>
                </c:pt>
                <c:pt idx="2053">
                  <c:v>4.3076716399999999E-2</c:v>
                </c:pt>
                <c:pt idx="2054">
                  <c:v>4.31245938E-2</c:v>
                </c:pt>
                <c:pt idx="2055">
                  <c:v>4.31245938E-2</c:v>
                </c:pt>
                <c:pt idx="2056">
                  <c:v>4.3172475000000002E-2</c:v>
                </c:pt>
                <c:pt idx="2057">
                  <c:v>4.3220356100000003E-2</c:v>
                </c:pt>
                <c:pt idx="2058">
                  <c:v>4.3236319000000002E-2</c:v>
                </c:pt>
                <c:pt idx="2059">
                  <c:v>4.3284196400000002E-2</c:v>
                </c:pt>
                <c:pt idx="2060">
                  <c:v>4.3300159300000002E-2</c:v>
                </c:pt>
                <c:pt idx="2061">
                  <c:v>4.3300159300000002E-2</c:v>
                </c:pt>
                <c:pt idx="2062">
                  <c:v>4.3348040400000003E-2</c:v>
                </c:pt>
                <c:pt idx="2063">
                  <c:v>4.3379958699999999E-2</c:v>
                </c:pt>
                <c:pt idx="2064">
                  <c:v>4.3443798999999998E-2</c:v>
                </c:pt>
                <c:pt idx="2065">
                  <c:v>4.3443798999999998E-2</c:v>
                </c:pt>
                <c:pt idx="2066">
                  <c:v>4.3475721000000002E-2</c:v>
                </c:pt>
                <c:pt idx="2067">
                  <c:v>4.3491680200000001E-2</c:v>
                </c:pt>
                <c:pt idx="2068">
                  <c:v>4.3539561300000001E-2</c:v>
                </c:pt>
                <c:pt idx="2069">
                  <c:v>4.3587442499999997E-2</c:v>
                </c:pt>
                <c:pt idx="2070">
                  <c:v>4.36193645E-2</c:v>
                </c:pt>
                <c:pt idx="2071">
                  <c:v>4.3603401600000001E-2</c:v>
                </c:pt>
                <c:pt idx="2072">
                  <c:v>4.3651282800000003E-2</c:v>
                </c:pt>
                <c:pt idx="2073">
                  <c:v>4.36832048E-2</c:v>
                </c:pt>
                <c:pt idx="2074">
                  <c:v>4.37470451E-2</c:v>
                </c:pt>
                <c:pt idx="2075">
                  <c:v>4.3794926300000002E-2</c:v>
                </c:pt>
                <c:pt idx="2076">
                  <c:v>4.3778967100000003E-2</c:v>
                </c:pt>
                <c:pt idx="2077">
                  <c:v>4.3830037099999997E-2</c:v>
                </c:pt>
                <c:pt idx="2078">
                  <c:v>4.3893881099999997E-2</c:v>
                </c:pt>
                <c:pt idx="2079">
                  <c:v>4.39257994E-2</c:v>
                </c:pt>
                <c:pt idx="2080">
                  <c:v>4.39257994E-2</c:v>
                </c:pt>
                <c:pt idx="2081">
                  <c:v>4.4005602599999999E-2</c:v>
                </c:pt>
                <c:pt idx="2082">
                  <c:v>4.4005602599999999E-2</c:v>
                </c:pt>
                <c:pt idx="2083">
                  <c:v>4.4037520900000002E-2</c:v>
                </c:pt>
                <c:pt idx="2084">
                  <c:v>4.4053483800000001E-2</c:v>
                </c:pt>
                <c:pt idx="2085">
                  <c:v>4.4069442899999998E-2</c:v>
                </c:pt>
                <c:pt idx="2086">
                  <c:v>4.4085402000000003E-2</c:v>
                </c:pt>
                <c:pt idx="2087">
                  <c:v>4.4149242300000002E-2</c:v>
                </c:pt>
                <c:pt idx="2088">
                  <c:v>4.4197123499999998E-2</c:v>
                </c:pt>
                <c:pt idx="2089">
                  <c:v>4.4213086399999997E-2</c:v>
                </c:pt>
                <c:pt idx="2090">
                  <c:v>4.42450047E-2</c:v>
                </c:pt>
                <c:pt idx="2091">
                  <c:v>4.4260963799999997E-2</c:v>
                </c:pt>
                <c:pt idx="2092">
                  <c:v>4.4308844999999999E-2</c:v>
                </c:pt>
                <c:pt idx="2093">
                  <c:v>4.4340767000000003E-2</c:v>
                </c:pt>
                <c:pt idx="2094">
                  <c:v>4.4372685299999999E-2</c:v>
                </c:pt>
                <c:pt idx="2095">
                  <c:v>4.4388648099999997E-2</c:v>
                </c:pt>
                <c:pt idx="2096">
                  <c:v>4.4436529299999999E-2</c:v>
                </c:pt>
                <c:pt idx="2097">
                  <c:v>4.4452488399999997E-2</c:v>
                </c:pt>
                <c:pt idx="2098">
                  <c:v>4.4452488399999997E-2</c:v>
                </c:pt>
                <c:pt idx="2099">
                  <c:v>4.4532287900000002E-2</c:v>
                </c:pt>
                <c:pt idx="2100">
                  <c:v>4.4532287900000002E-2</c:v>
                </c:pt>
                <c:pt idx="2101">
                  <c:v>4.45482507E-2</c:v>
                </c:pt>
                <c:pt idx="2102">
                  <c:v>4.45993207E-2</c:v>
                </c:pt>
                <c:pt idx="2103">
                  <c:v>4.4663164800000002E-2</c:v>
                </c:pt>
                <c:pt idx="2104">
                  <c:v>4.4679123899999999E-2</c:v>
                </c:pt>
                <c:pt idx="2105">
                  <c:v>4.4711045900000003E-2</c:v>
                </c:pt>
                <c:pt idx="2106">
                  <c:v>4.4742964199999999E-2</c:v>
                </c:pt>
                <c:pt idx="2107">
                  <c:v>4.4742964199999999E-2</c:v>
                </c:pt>
                <c:pt idx="2108">
                  <c:v>4.4790845400000001E-2</c:v>
                </c:pt>
                <c:pt idx="2109">
                  <c:v>4.4838726500000002E-2</c:v>
                </c:pt>
                <c:pt idx="2110">
                  <c:v>4.4838726500000002E-2</c:v>
                </c:pt>
                <c:pt idx="2111">
                  <c:v>4.4886607699999997E-2</c:v>
                </c:pt>
                <c:pt idx="2112">
                  <c:v>4.4902566800000002E-2</c:v>
                </c:pt>
                <c:pt idx="2113">
                  <c:v>4.4950447999999997E-2</c:v>
                </c:pt>
                <c:pt idx="2114">
                  <c:v>4.4966407100000001E-2</c:v>
                </c:pt>
                <c:pt idx="2115">
                  <c:v>4.5014288299999997E-2</c:v>
                </c:pt>
                <c:pt idx="2116">
                  <c:v>4.5062169399999998E-2</c:v>
                </c:pt>
                <c:pt idx="2117">
                  <c:v>4.5094091400000001E-2</c:v>
                </c:pt>
                <c:pt idx="2118">
                  <c:v>4.5126009699999997E-2</c:v>
                </c:pt>
                <c:pt idx="2119">
                  <c:v>4.5157931700000001E-2</c:v>
                </c:pt>
                <c:pt idx="2120">
                  <c:v>4.5173890899999999E-2</c:v>
                </c:pt>
                <c:pt idx="2121">
                  <c:v>4.5189849999999997E-2</c:v>
                </c:pt>
                <c:pt idx="2122">
                  <c:v>4.5221772E-2</c:v>
                </c:pt>
                <c:pt idx="2123">
                  <c:v>4.5253694099999998E-2</c:v>
                </c:pt>
                <c:pt idx="2124">
                  <c:v>4.5301575199999999E-2</c:v>
                </c:pt>
                <c:pt idx="2125">
                  <c:v>4.5333493500000002E-2</c:v>
                </c:pt>
                <c:pt idx="2126">
                  <c:v>4.5333493500000002E-2</c:v>
                </c:pt>
                <c:pt idx="2127">
                  <c:v>4.5384567200000003E-2</c:v>
                </c:pt>
                <c:pt idx="2128">
                  <c:v>4.54164892E-2</c:v>
                </c:pt>
                <c:pt idx="2129">
                  <c:v>4.5464366700000002E-2</c:v>
                </c:pt>
                <c:pt idx="2130">
                  <c:v>4.5512247800000002E-2</c:v>
                </c:pt>
                <c:pt idx="2131">
                  <c:v>4.5528210700000002E-2</c:v>
                </c:pt>
                <c:pt idx="2132">
                  <c:v>4.5560128999999998E-2</c:v>
                </c:pt>
                <c:pt idx="2133">
                  <c:v>4.5592051000000001E-2</c:v>
                </c:pt>
                <c:pt idx="2134">
                  <c:v>4.5623969299999997E-2</c:v>
                </c:pt>
                <c:pt idx="2135">
                  <c:v>4.5655891300000001E-2</c:v>
                </c:pt>
                <c:pt idx="2136">
                  <c:v>4.5687813299999998E-2</c:v>
                </c:pt>
                <c:pt idx="2137">
                  <c:v>4.5703772500000003E-2</c:v>
                </c:pt>
                <c:pt idx="2138">
                  <c:v>4.5735690699999998E-2</c:v>
                </c:pt>
                <c:pt idx="2139">
                  <c:v>4.57835719E-2</c:v>
                </c:pt>
                <c:pt idx="2140">
                  <c:v>4.57995348E-2</c:v>
                </c:pt>
                <c:pt idx="2141">
                  <c:v>4.5831453100000002E-2</c:v>
                </c:pt>
                <c:pt idx="2142">
                  <c:v>4.5863375099999999E-2</c:v>
                </c:pt>
                <c:pt idx="2143">
                  <c:v>4.5895293400000002E-2</c:v>
                </c:pt>
                <c:pt idx="2144">
                  <c:v>4.5927215399999999E-2</c:v>
                </c:pt>
                <c:pt idx="2145">
                  <c:v>4.5959137400000002E-2</c:v>
                </c:pt>
                <c:pt idx="2146">
                  <c:v>4.6022977700000002E-2</c:v>
                </c:pt>
                <c:pt idx="2147">
                  <c:v>4.6054895999999998E-2</c:v>
                </c:pt>
                <c:pt idx="2148">
                  <c:v>4.6054895999999998E-2</c:v>
                </c:pt>
                <c:pt idx="2149">
                  <c:v>4.6102777099999999E-2</c:v>
                </c:pt>
                <c:pt idx="2150">
                  <c:v>4.6134699100000003E-2</c:v>
                </c:pt>
                <c:pt idx="2151">
                  <c:v>4.6185772899999998E-2</c:v>
                </c:pt>
                <c:pt idx="2152">
                  <c:v>4.6217691200000001E-2</c:v>
                </c:pt>
                <c:pt idx="2153">
                  <c:v>4.6249613199999998E-2</c:v>
                </c:pt>
                <c:pt idx="2154">
                  <c:v>4.62815315E-2</c:v>
                </c:pt>
                <c:pt idx="2155">
                  <c:v>4.6297494299999999E-2</c:v>
                </c:pt>
                <c:pt idx="2156">
                  <c:v>4.6329412600000001E-2</c:v>
                </c:pt>
                <c:pt idx="2157">
                  <c:v>4.6345375500000001E-2</c:v>
                </c:pt>
                <c:pt idx="2158">
                  <c:v>4.6425174899999998E-2</c:v>
                </c:pt>
                <c:pt idx="2159">
                  <c:v>4.6441134100000003E-2</c:v>
                </c:pt>
                <c:pt idx="2160">
                  <c:v>4.6441134100000003E-2</c:v>
                </c:pt>
                <c:pt idx="2161">
                  <c:v>4.64730561E-2</c:v>
                </c:pt>
                <c:pt idx="2162">
                  <c:v>4.6504978099999997E-2</c:v>
                </c:pt>
                <c:pt idx="2163">
                  <c:v>4.6552855499999997E-2</c:v>
                </c:pt>
                <c:pt idx="2164">
                  <c:v>4.6600736699999999E-2</c:v>
                </c:pt>
                <c:pt idx="2165">
                  <c:v>4.6616699499999997E-2</c:v>
                </c:pt>
                <c:pt idx="2166">
                  <c:v>4.6632658700000003E-2</c:v>
                </c:pt>
                <c:pt idx="2167">
                  <c:v>4.6696499000000002E-2</c:v>
                </c:pt>
                <c:pt idx="2168">
                  <c:v>4.6744380100000003E-2</c:v>
                </c:pt>
                <c:pt idx="2169">
                  <c:v>4.6776302200000001E-2</c:v>
                </c:pt>
                <c:pt idx="2170">
                  <c:v>4.6792261299999999E-2</c:v>
                </c:pt>
                <c:pt idx="2171">
                  <c:v>4.6824179600000002E-2</c:v>
                </c:pt>
                <c:pt idx="2172">
                  <c:v>4.6856101599999998E-2</c:v>
                </c:pt>
                <c:pt idx="2173">
                  <c:v>4.6888023600000002E-2</c:v>
                </c:pt>
                <c:pt idx="2174">
                  <c:v>4.6955056500000002E-2</c:v>
                </c:pt>
                <c:pt idx="2175">
                  <c:v>4.7002937600000003E-2</c:v>
                </c:pt>
                <c:pt idx="2176">
                  <c:v>4.6986974799999998E-2</c:v>
                </c:pt>
                <c:pt idx="2177">
                  <c:v>4.7018896800000001E-2</c:v>
                </c:pt>
                <c:pt idx="2178">
                  <c:v>4.7066777900000002E-2</c:v>
                </c:pt>
                <c:pt idx="2179">
                  <c:v>4.7098696199999998E-2</c:v>
                </c:pt>
                <c:pt idx="2180">
                  <c:v>4.71465774E-2</c:v>
                </c:pt>
                <c:pt idx="2181">
                  <c:v>4.7178499399999997E-2</c:v>
                </c:pt>
                <c:pt idx="2182">
                  <c:v>4.72104177E-2</c:v>
                </c:pt>
                <c:pt idx="2183">
                  <c:v>4.7242339699999997E-2</c:v>
                </c:pt>
                <c:pt idx="2184">
                  <c:v>4.72742617E-2</c:v>
                </c:pt>
                <c:pt idx="2185">
                  <c:v>4.7322142900000003E-2</c:v>
                </c:pt>
                <c:pt idx="2186">
                  <c:v>4.7354061199999999E-2</c:v>
                </c:pt>
                <c:pt idx="2187">
                  <c:v>4.7354061199999999E-2</c:v>
                </c:pt>
                <c:pt idx="2188">
                  <c:v>4.74019423E-2</c:v>
                </c:pt>
                <c:pt idx="2189">
                  <c:v>4.7449823500000002E-2</c:v>
                </c:pt>
                <c:pt idx="2190">
                  <c:v>4.7481745499999999E-2</c:v>
                </c:pt>
                <c:pt idx="2191">
                  <c:v>4.7513663800000001E-2</c:v>
                </c:pt>
                <c:pt idx="2192">
                  <c:v>4.7545585799999998E-2</c:v>
                </c:pt>
                <c:pt idx="2193">
                  <c:v>4.7561544900000002E-2</c:v>
                </c:pt>
                <c:pt idx="2194">
                  <c:v>4.7609426099999998E-2</c:v>
                </c:pt>
                <c:pt idx="2195">
                  <c:v>4.7641348100000001E-2</c:v>
                </c:pt>
                <c:pt idx="2196">
                  <c:v>4.7689225500000001E-2</c:v>
                </c:pt>
                <c:pt idx="2197">
                  <c:v>4.7705188400000001E-2</c:v>
                </c:pt>
                <c:pt idx="2198">
                  <c:v>4.7756258400000001E-2</c:v>
                </c:pt>
                <c:pt idx="2199">
                  <c:v>4.7756258400000001E-2</c:v>
                </c:pt>
                <c:pt idx="2200">
                  <c:v>4.7804139599999997E-2</c:v>
                </c:pt>
                <c:pt idx="2201">
                  <c:v>4.7820102400000002E-2</c:v>
                </c:pt>
                <c:pt idx="2202">
                  <c:v>4.7852020699999998E-2</c:v>
                </c:pt>
                <c:pt idx="2203">
                  <c:v>4.7883942700000001E-2</c:v>
                </c:pt>
                <c:pt idx="2204">
                  <c:v>4.7915860999999997E-2</c:v>
                </c:pt>
                <c:pt idx="2205">
                  <c:v>4.7979704999999997E-2</c:v>
                </c:pt>
                <c:pt idx="2206">
                  <c:v>4.80116233E-2</c:v>
                </c:pt>
                <c:pt idx="2207">
                  <c:v>4.8059504500000003E-2</c:v>
                </c:pt>
                <c:pt idx="2208">
                  <c:v>4.8107385599999997E-2</c:v>
                </c:pt>
                <c:pt idx="2209">
                  <c:v>4.8123344800000002E-2</c:v>
                </c:pt>
                <c:pt idx="2210">
                  <c:v>4.8171225900000003E-2</c:v>
                </c:pt>
                <c:pt idx="2211">
                  <c:v>4.8219107099999999E-2</c:v>
                </c:pt>
                <c:pt idx="2212">
                  <c:v>4.8235066200000003E-2</c:v>
                </c:pt>
                <c:pt idx="2213">
                  <c:v>4.8266988199999999E-2</c:v>
                </c:pt>
                <c:pt idx="2214">
                  <c:v>4.8314869400000002E-2</c:v>
                </c:pt>
                <c:pt idx="2215">
                  <c:v>4.8346787699999998E-2</c:v>
                </c:pt>
                <c:pt idx="2216">
                  <c:v>4.8378709700000001E-2</c:v>
                </c:pt>
                <c:pt idx="2217">
                  <c:v>4.8426590899999997E-2</c:v>
                </c:pt>
                <c:pt idx="2218">
                  <c:v>4.84585129E-2</c:v>
                </c:pt>
                <c:pt idx="2219">
                  <c:v>4.8474471999999998E-2</c:v>
                </c:pt>
                <c:pt idx="2220">
                  <c:v>4.8509582900000001E-2</c:v>
                </c:pt>
                <c:pt idx="2221">
                  <c:v>4.8541504899999997E-2</c:v>
                </c:pt>
                <c:pt idx="2222">
                  <c:v>4.8589385999999998E-2</c:v>
                </c:pt>
                <c:pt idx="2223">
                  <c:v>4.8653226299999998E-2</c:v>
                </c:pt>
                <c:pt idx="2224">
                  <c:v>4.8685148400000003E-2</c:v>
                </c:pt>
                <c:pt idx="2225">
                  <c:v>4.8685148400000003E-2</c:v>
                </c:pt>
                <c:pt idx="2226">
                  <c:v>4.8733025800000003E-2</c:v>
                </c:pt>
                <c:pt idx="2227">
                  <c:v>4.8780906899999997E-2</c:v>
                </c:pt>
                <c:pt idx="2228">
                  <c:v>4.8796869800000003E-2</c:v>
                </c:pt>
                <c:pt idx="2229">
                  <c:v>4.8844747199999997E-2</c:v>
                </c:pt>
                <c:pt idx="2230">
                  <c:v>4.8876669300000002E-2</c:v>
                </c:pt>
                <c:pt idx="2231">
                  <c:v>4.8908591299999998E-2</c:v>
                </c:pt>
                <c:pt idx="2232">
                  <c:v>4.8988390700000002E-2</c:v>
                </c:pt>
                <c:pt idx="2233">
                  <c:v>4.9004349900000001E-2</c:v>
                </c:pt>
                <c:pt idx="2234">
                  <c:v>4.9036271899999997E-2</c:v>
                </c:pt>
                <c:pt idx="2235">
                  <c:v>4.9068193900000001E-2</c:v>
                </c:pt>
                <c:pt idx="2236">
                  <c:v>4.9068193900000001E-2</c:v>
                </c:pt>
                <c:pt idx="2237">
                  <c:v>4.9116075000000002E-2</c:v>
                </c:pt>
                <c:pt idx="2238">
                  <c:v>4.9147993299999998E-2</c:v>
                </c:pt>
                <c:pt idx="2239">
                  <c:v>4.9179915300000002E-2</c:v>
                </c:pt>
                <c:pt idx="2240">
                  <c:v>4.9227796499999997E-2</c:v>
                </c:pt>
                <c:pt idx="2241">
                  <c:v>4.9275677699999999E-2</c:v>
                </c:pt>
                <c:pt idx="2242">
                  <c:v>4.93267477E-2</c:v>
                </c:pt>
                <c:pt idx="2243">
                  <c:v>4.9390587999999999E-2</c:v>
                </c:pt>
                <c:pt idx="2244">
                  <c:v>4.9406550799999997E-2</c:v>
                </c:pt>
                <c:pt idx="2245">
                  <c:v>4.94384691E-2</c:v>
                </c:pt>
                <c:pt idx="2246">
                  <c:v>4.9454432E-2</c:v>
                </c:pt>
                <c:pt idx="2247">
                  <c:v>4.9518272299999999E-2</c:v>
                </c:pt>
                <c:pt idx="2248">
                  <c:v>4.9518272299999999E-2</c:v>
                </c:pt>
                <c:pt idx="2249">
                  <c:v>4.9550190600000002E-2</c:v>
                </c:pt>
                <c:pt idx="2250">
                  <c:v>4.9614034600000002E-2</c:v>
                </c:pt>
                <c:pt idx="2251">
                  <c:v>4.9645952899999998E-2</c:v>
                </c:pt>
                <c:pt idx="2252">
                  <c:v>4.9677874900000002E-2</c:v>
                </c:pt>
                <c:pt idx="2253">
                  <c:v>4.9709793199999998E-2</c:v>
                </c:pt>
                <c:pt idx="2254">
                  <c:v>4.9741715200000002E-2</c:v>
                </c:pt>
                <c:pt idx="2255">
                  <c:v>4.9773637199999998E-2</c:v>
                </c:pt>
                <c:pt idx="2256">
                  <c:v>4.9821514599999998E-2</c:v>
                </c:pt>
                <c:pt idx="2257">
                  <c:v>4.9853436600000002E-2</c:v>
                </c:pt>
                <c:pt idx="2258">
                  <c:v>4.98853587E-2</c:v>
                </c:pt>
                <c:pt idx="2259">
                  <c:v>4.9949199E-2</c:v>
                </c:pt>
                <c:pt idx="2260">
                  <c:v>4.9965158099999997E-2</c:v>
                </c:pt>
                <c:pt idx="2261">
                  <c:v>4.9997080100000001E-2</c:v>
                </c:pt>
                <c:pt idx="2262">
                  <c:v>5.0028998399999997E-2</c:v>
                </c:pt>
                <c:pt idx="2263">
                  <c:v>5.0080072099999998E-2</c:v>
                </c:pt>
                <c:pt idx="2264">
                  <c:v>5.01279533E-2</c:v>
                </c:pt>
                <c:pt idx="2265">
                  <c:v>5.0143912399999997E-2</c:v>
                </c:pt>
                <c:pt idx="2266">
                  <c:v>5.02396747E-2</c:v>
                </c:pt>
                <c:pt idx="2267">
                  <c:v>5.0271596799999999E-2</c:v>
                </c:pt>
                <c:pt idx="2268">
                  <c:v>5.0271596799999999E-2</c:v>
                </c:pt>
                <c:pt idx="2269">
                  <c:v>5.0303515E-2</c:v>
                </c:pt>
                <c:pt idx="2270">
                  <c:v>5.0335437099999998E-2</c:v>
                </c:pt>
                <c:pt idx="2271">
                  <c:v>5.0399277399999998E-2</c:v>
                </c:pt>
                <c:pt idx="2272">
                  <c:v>5.0447158499999999E-2</c:v>
                </c:pt>
                <c:pt idx="2273">
                  <c:v>5.0479080500000002E-2</c:v>
                </c:pt>
                <c:pt idx="2274">
                  <c:v>5.0495039700000001E-2</c:v>
                </c:pt>
                <c:pt idx="2275">
                  <c:v>5.0526957999999997E-2</c:v>
                </c:pt>
                <c:pt idx="2276">
                  <c:v>5.0574839099999998E-2</c:v>
                </c:pt>
                <c:pt idx="2277">
                  <c:v>5.0638679399999997E-2</c:v>
                </c:pt>
                <c:pt idx="2278">
                  <c:v>5.0670601400000001E-2</c:v>
                </c:pt>
                <c:pt idx="2279">
                  <c:v>5.06865606E-2</c:v>
                </c:pt>
                <c:pt idx="2280">
                  <c:v>5.0734441700000001E-2</c:v>
                </c:pt>
                <c:pt idx="2281">
                  <c:v>5.0798282E-2</c:v>
                </c:pt>
                <c:pt idx="2282">
                  <c:v>5.0830203999999997E-2</c:v>
                </c:pt>
                <c:pt idx="2283">
                  <c:v>5.0881277799999999E-2</c:v>
                </c:pt>
                <c:pt idx="2284">
                  <c:v>5.0897236899999997E-2</c:v>
                </c:pt>
                <c:pt idx="2285">
                  <c:v>5.0945118099999999E-2</c:v>
                </c:pt>
                <c:pt idx="2286">
                  <c:v>5.0977040100000003E-2</c:v>
                </c:pt>
                <c:pt idx="2287">
                  <c:v>5.09929992E-2</c:v>
                </c:pt>
                <c:pt idx="2288">
                  <c:v>5.1040880400000002E-2</c:v>
                </c:pt>
                <c:pt idx="2289">
                  <c:v>5.1072798699999998E-2</c:v>
                </c:pt>
                <c:pt idx="2290">
                  <c:v>5.1120679799999999E-2</c:v>
                </c:pt>
                <c:pt idx="2291">
                  <c:v>5.1168561000000001E-2</c:v>
                </c:pt>
                <c:pt idx="2292">
                  <c:v>5.1200482999999998E-2</c:v>
                </c:pt>
                <c:pt idx="2293">
                  <c:v>5.1232401300000001E-2</c:v>
                </c:pt>
                <c:pt idx="2294">
                  <c:v>5.1280282400000002E-2</c:v>
                </c:pt>
                <c:pt idx="2295">
                  <c:v>5.1328163599999997E-2</c:v>
                </c:pt>
                <c:pt idx="2296">
                  <c:v>5.1344122700000001E-2</c:v>
                </c:pt>
                <c:pt idx="2297">
                  <c:v>5.1376044799999999E-2</c:v>
                </c:pt>
                <c:pt idx="2298">
                  <c:v>5.1439885099999999E-2</c:v>
                </c:pt>
                <c:pt idx="2299">
                  <c:v>5.14877662E-2</c:v>
                </c:pt>
                <c:pt idx="2300">
                  <c:v>5.1503725299999997E-2</c:v>
                </c:pt>
                <c:pt idx="2301">
                  <c:v>5.1567569399999999E-2</c:v>
                </c:pt>
                <c:pt idx="2302">
                  <c:v>5.1599487700000002E-2</c:v>
                </c:pt>
                <c:pt idx="2303">
                  <c:v>5.1634602199999997E-2</c:v>
                </c:pt>
                <c:pt idx="2304">
                  <c:v>5.16824834E-2</c:v>
                </c:pt>
                <c:pt idx="2305">
                  <c:v>5.1746323699999999E-2</c:v>
                </c:pt>
                <c:pt idx="2306">
                  <c:v>5.1778242000000002E-2</c:v>
                </c:pt>
                <c:pt idx="2307">
                  <c:v>5.1794204900000002E-2</c:v>
                </c:pt>
                <c:pt idx="2308">
                  <c:v>5.1858045200000001E-2</c:v>
                </c:pt>
                <c:pt idx="2309">
                  <c:v>5.1905926300000002E-2</c:v>
                </c:pt>
                <c:pt idx="2310">
                  <c:v>5.1889963400000003E-2</c:v>
                </c:pt>
                <c:pt idx="2311">
                  <c:v>5.1969766600000002E-2</c:v>
                </c:pt>
                <c:pt idx="2312">
                  <c:v>5.2033606900000001E-2</c:v>
                </c:pt>
                <c:pt idx="2313">
                  <c:v>5.2065528899999998E-2</c:v>
                </c:pt>
                <c:pt idx="2314">
                  <c:v>5.2081488099999997E-2</c:v>
                </c:pt>
                <c:pt idx="2315">
                  <c:v>5.21134101E-2</c:v>
                </c:pt>
                <c:pt idx="2316">
                  <c:v>5.21612875E-2</c:v>
                </c:pt>
                <c:pt idx="2317">
                  <c:v>5.2193209499999997E-2</c:v>
                </c:pt>
                <c:pt idx="2318">
                  <c:v>5.2225131500000001E-2</c:v>
                </c:pt>
                <c:pt idx="2319">
                  <c:v>5.2273009000000002E-2</c:v>
                </c:pt>
                <c:pt idx="2320">
                  <c:v>5.23528121E-2</c:v>
                </c:pt>
                <c:pt idx="2321">
                  <c:v>5.2384734199999998E-2</c:v>
                </c:pt>
                <c:pt idx="2322">
                  <c:v>5.2419845E-2</c:v>
                </c:pt>
                <c:pt idx="2323">
                  <c:v>5.2467726200000002E-2</c:v>
                </c:pt>
                <c:pt idx="2324">
                  <c:v>5.2531566500000001E-2</c:v>
                </c:pt>
                <c:pt idx="2325">
                  <c:v>5.2563488499999998E-2</c:v>
                </c:pt>
                <c:pt idx="2326">
                  <c:v>5.2611369599999999E-2</c:v>
                </c:pt>
                <c:pt idx="2327">
                  <c:v>5.2627328799999998E-2</c:v>
                </c:pt>
                <c:pt idx="2328">
                  <c:v>5.2675209899999999E-2</c:v>
                </c:pt>
                <c:pt idx="2329">
                  <c:v>5.2739050199999998E-2</c:v>
                </c:pt>
                <c:pt idx="2330">
                  <c:v>5.2786931400000001E-2</c:v>
                </c:pt>
                <c:pt idx="2331">
                  <c:v>5.2818849700000003E-2</c:v>
                </c:pt>
                <c:pt idx="2332">
                  <c:v>5.2834812600000003E-2</c:v>
                </c:pt>
                <c:pt idx="2333">
                  <c:v>5.2882693699999997E-2</c:v>
                </c:pt>
                <c:pt idx="2334">
                  <c:v>5.2914612E-2</c:v>
                </c:pt>
                <c:pt idx="2335">
                  <c:v>5.2946534000000003E-2</c:v>
                </c:pt>
                <c:pt idx="2336">
                  <c:v>5.2978452299999999E-2</c:v>
                </c:pt>
                <c:pt idx="2337">
                  <c:v>5.3074214600000003E-2</c:v>
                </c:pt>
                <c:pt idx="2338">
                  <c:v>5.3154017800000002E-2</c:v>
                </c:pt>
                <c:pt idx="2339">
                  <c:v>5.3154017800000002E-2</c:v>
                </c:pt>
                <c:pt idx="2340">
                  <c:v>5.32210506E-2</c:v>
                </c:pt>
                <c:pt idx="2341">
                  <c:v>5.3252968900000003E-2</c:v>
                </c:pt>
                <c:pt idx="2342">
                  <c:v>5.32848909E-2</c:v>
                </c:pt>
                <c:pt idx="2343">
                  <c:v>5.3348731199999999E-2</c:v>
                </c:pt>
                <c:pt idx="2344">
                  <c:v>5.3380653299999997E-2</c:v>
                </c:pt>
                <c:pt idx="2345">
                  <c:v>5.3444493599999997E-2</c:v>
                </c:pt>
                <c:pt idx="2346">
                  <c:v>5.3476411799999998E-2</c:v>
                </c:pt>
                <c:pt idx="2347">
                  <c:v>5.3508333900000003E-2</c:v>
                </c:pt>
                <c:pt idx="2348">
                  <c:v>5.3572174200000003E-2</c:v>
                </c:pt>
                <c:pt idx="2349">
                  <c:v>5.36040962E-2</c:v>
                </c:pt>
                <c:pt idx="2350">
                  <c:v>5.3651977300000001E-2</c:v>
                </c:pt>
                <c:pt idx="2351">
                  <c:v>5.3699858500000003E-2</c:v>
                </c:pt>
                <c:pt idx="2352">
                  <c:v>5.3747739599999997E-2</c:v>
                </c:pt>
                <c:pt idx="2353">
                  <c:v>5.3795617099999998E-2</c:v>
                </c:pt>
                <c:pt idx="2354">
                  <c:v>5.3843498199999999E-2</c:v>
                </c:pt>
                <c:pt idx="2355">
                  <c:v>5.3891379400000002E-2</c:v>
                </c:pt>
                <c:pt idx="2356">
                  <c:v>5.3907342300000001E-2</c:v>
                </c:pt>
                <c:pt idx="2357">
                  <c:v>5.3971182600000001E-2</c:v>
                </c:pt>
                <c:pt idx="2358">
                  <c:v>5.4022252600000001E-2</c:v>
                </c:pt>
                <c:pt idx="2359">
                  <c:v>5.4054174599999998E-2</c:v>
                </c:pt>
                <c:pt idx="2360">
                  <c:v>5.4102055699999999E-2</c:v>
                </c:pt>
                <c:pt idx="2361">
                  <c:v>5.4165895999999998E-2</c:v>
                </c:pt>
                <c:pt idx="2362">
                  <c:v>5.4229736299999998E-2</c:v>
                </c:pt>
                <c:pt idx="2363">
                  <c:v>5.4229736299999998E-2</c:v>
                </c:pt>
                <c:pt idx="2364">
                  <c:v>5.4293576599999997E-2</c:v>
                </c:pt>
                <c:pt idx="2365">
                  <c:v>5.4309539499999997E-2</c:v>
                </c:pt>
                <c:pt idx="2366">
                  <c:v>5.4357420699999999E-2</c:v>
                </c:pt>
                <c:pt idx="2367">
                  <c:v>5.44691421E-2</c:v>
                </c:pt>
                <c:pt idx="2368">
                  <c:v>5.4517023300000002E-2</c:v>
                </c:pt>
                <c:pt idx="2369">
                  <c:v>5.4548941599999998E-2</c:v>
                </c:pt>
                <c:pt idx="2370">
                  <c:v>5.4596822699999999E-2</c:v>
                </c:pt>
                <c:pt idx="2371">
                  <c:v>5.4644703900000001E-2</c:v>
                </c:pt>
                <c:pt idx="2372">
                  <c:v>5.4676625899999998E-2</c:v>
                </c:pt>
                <c:pt idx="2373">
                  <c:v>5.4740466199999997E-2</c:v>
                </c:pt>
                <c:pt idx="2374">
                  <c:v>5.4807499099999997E-2</c:v>
                </c:pt>
                <c:pt idx="2375">
                  <c:v>5.4855380199999998E-2</c:v>
                </c:pt>
                <c:pt idx="2376">
                  <c:v>5.4887298500000001E-2</c:v>
                </c:pt>
                <c:pt idx="2377">
                  <c:v>5.4919220499999997E-2</c:v>
                </c:pt>
                <c:pt idx="2378">
                  <c:v>5.4935179700000003E-2</c:v>
                </c:pt>
                <c:pt idx="2379">
                  <c:v>5.5030941999999999E-2</c:v>
                </c:pt>
                <c:pt idx="2380">
                  <c:v>5.5094782299999999E-2</c:v>
                </c:pt>
                <c:pt idx="2381">
                  <c:v>5.5110741400000003E-2</c:v>
                </c:pt>
                <c:pt idx="2382">
                  <c:v>5.5174585399999997E-2</c:v>
                </c:pt>
                <c:pt idx="2383">
                  <c:v>5.5238425700000003E-2</c:v>
                </c:pt>
                <c:pt idx="2384">
                  <c:v>5.5254384900000002E-2</c:v>
                </c:pt>
                <c:pt idx="2385">
                  <c:v>5.5302266000000003E-2</c:v>
                </c:pt>
                <c:pt idx="2386">
                  <c:v>5.5366106300000002E-2</c:v>
                </c:pt>
                <c:pt idx="2387">
                  <c:v>5.5445909500000001E-2</c:v>
                </c:pt>
                <c:pt idx="2388">
                  <c:v>5.5493790699999997E-2</c:v>
                </c:pt>
                <c:pt idx="2389">
                  <c:v>5.5544860699999997E-2</c:v>
                </c:pt>
                <c:pt idx="2390">
                  <c:v>5.5624663800000002E-2</c:v>
                </c:pt>
                <c:pt idx="2391">
                  <c:v>5.5672544999999997E-2</c:v>
                </c:pt>
                <c:pt idx="2392">
                  <c:v>5.57044633E-2</c:v>
                </c:pt>
                <c:pt idx="2393">
                  <c:v>5.5752344400000001E-2</c:v>
                </c:pt>
                <c:pt idx="2394">
                  <c:v>5.5800225600000003E-2</c:v>
                </c:pt>
                <c:pt idx="2395">
                  <c:v>5.5848106699999997E-2</c:v>
                </c:pt>
                <c:pt idx="2396">
                  <c:v>5.5911946999999997E-2</c:v>
                </c:pt>
                <c:pt idx="2397">
                  <c:v>5.6007709400000001E-2</c:v>
                </c:pt>
                <c:pt idx="2398">
                  <c:v>5.6055590500000002E-2</c:v>
                </c:pt>
                <c:pt idx="2399">
                  <c:v>5.6087508799999998E-2</c:v>
                </c:pt>
                <c:pt idx="2400">
                  <c:v>5.6119430800000002E-2</c:v>
                </c:pt>
                <c:pt idx="2401">
                  <c:v>5.6183271100000001E-2</c:v>
                </c:pt>
                <c:pt idx="2402">
                  <c:v>5.62630743E-2</c:v>
                </c:pt>
                <c:pt idx="2403">
                  <c:v>5.6362025400000001E-2</c:v>
                </c:pt>
                <c:pt idx="2404">
                  <c:v>5.6362025400000001E-2</c:v>
                </c:pt>
                <c:pt idx="2405">
                  <c:v>5.6409906599999997E-2</c:v>
                </c:pt>
                <c:pt idx="2406">
                  <c:v>5.6489709800000003E-2</c:v>
                </c:pt>
                <c:pt idx="2407">
                  <c:v>5.6553550100000002E-2</c:v>
                </c:pt>
                <c:pt idx="2408">
                  <c:v>5.6585472099999999E-2</c:v>
                </c:pt>
                <c:pt idx="2409">
                  <c:v>5.6633349499999999E-2</c:v>
                </c:pt>
                <c:pt idx="2410">
                  <c:v>5.66971935E-2</c:v>
                </c:pt>
                <c:pt idx="2411">
                  <c:v>5.6745074700000002E-2</c:v>
                </c:pt>
                <c:pt idx="2412">
                  <c:v>5.6824874099999999E-2</c:v>
                </c:pt>
                <c:pt idx="2413">
                  <c:v>5.6936595600000001E-2</c:v>
                </c:pt>
                <c:pt idx="2414">
                  <c:v>5.6936595600000001E-2</c:v>
                </c:pt>
                <c:pt idx="2415">
                  <c:v>5.6968517599999997E-2</c:v>
                </c:pt>
                <c:pt idx="2416">
                  <c:v>5.7048317000000001E-2</c:v>
                </c:pt>
                <c:pt idx="2417">
                  <c:v>5.7096198200000003E-2</c:v>
                </c:pt>
                <c:pt idx="2418">
                  <c:v>5.71791902E-2</c:v>
                </c:pt>
                <c:pt idx="2419">
                  <c:v>5.7243034200000001E-2</c:v>
                </c:pt>
                <c:pt idx="2420">
                  <c:v>5.7290911700000002E-2</c:v>
                </c:pt>
                <c:pt idx="2421">
                  <c:v>5.7354755700000003E-2</c:v>
                </c:pt>
                <c:pt idx="2422">
                  <c:v>5.74345551E-2</c:v>
                </c:pt>
                <c:pt idx="2423">
                  <c:v>5.7498395399999999E-2</c:v>
                </c:pt>
                <c:pt idx="2424">
                  <c:v>5.7562239500000001E-2</c:v>
                </c:pt>
                <c:pt idx="2425">
                  <c:v>5.7642038899999998E-2</c:v>
                </c:pt>
                <c:pt idx="2426">
                  <c:v>5.7705879199999997E-2</c:v>
                </c:pt>
                <c:pt idx="2427">
                  <c:v>5.7785682400000003E-2</c:v>
                </c:pt>
                <c:pt idx="2428">
                  <c:v>5.7817600699999999E-2</c:v>
                </c:pt>
                <c:pt idx="2429">
                  <c:v>5.78654818E-2</c:v>
                </c:pt>
                <c:pt idx="2430">
                  <c:v>5.7948473799999997E-2</c:v>
                </c:pt>
                <c:pt idx="2431">
                  <c:v>5.8028277000000003E-2</c:v>
                </c:pt>
                <c:pt idx="2432">
                  <c:v>5.8124039299999999E-2</c:v>
                </c:pt>
                <c:pt idx="2433">
                  <c:v>5.8171920500000002E-2</c:v>
                </c:pt>
                <c:pt idx="2434">
                  <c:v>5.8251719899999999E-2</c:v>
                </c:pt>
                <c:pt idx="2435">
                  <c:v>5.8331523099999998E-2</c:v>
                </c:pt>
                <c:pt idx="2436">
                  <c:v>5.8395363399999997E-2</c:v>
                </c:pt>
                <c:pt idx="2437">
                  <c:v>5.8459203699999997E-2</c:v>
                </c:pt>
                <c:pt idx="2438">
                  <c:v>5.8570925099999997E-2</c:v>
                </c:pt>
                <c:pt idx="2439">
                  <c:v>5.8634765399999997E-2</c:v>
                </c:pt>
                <c:pt idx="2440">
                  <c:v>5.8666687500000002E-2</c:v>
                </c:pt>
                <c:pt idx="2441">
                  <c:v>5.8765642299999997E-2</c:v>
                </c:pt>
                <c:pt idx="2442">
                  <c:v>5.8861400899999999E-2</c:v>
                </c:pt>
                <c:pt idx="2443">
                  <c:v>5.8909282100000002E-2</c:v>
                </c:pt>
                <c:pt idx="2444">
                  <c:v>5.8989085300000001E-2</c:v>
                </c:pt>
                <c:pt idx="2445">
                  <c:v>5.9084843800000002E-2</c:v>
                </c:pt>
                <c:pt idx="2446">
                  <c:v>5.9164647000000001E-2</c:v>
                </c:pt>
                <c:pt idx="2447">
                  <c:v>5.92284873E-2</c:v>
                </c:pt>
                <c:pt idx="2448">
                  <c:v>5.9324249599999997E-2</c:v>
                </c:pt>
                <c:pt idx="2449">
                  <c:v>5.9435971099999999E-2</c:v>
                </c:pt>
                <c:pt idx="2450">
                  <c:v>5.9518963100000002E-2</c:v>
                </c:pt>
                <c:pt idx="2451">
                  <c:v>5.9614725399999999E-2</c:v>
                </c:pt>
                <c:pt idx="2452">
                  <c:v>5.9694528599999998E-2</c:v>
                </c:pt>
                <c:pt idx="2453">
                  <c:v>5.9774328000000002E-2</c:v>
                </c:pt>
                <c:pt idx="2454">
                  <c:v>5.9854131200000001E-2</c:v>
                </c:pt>
                <c:pt idx="2455">
                  <c:v>5.9933930599999997E-2</c:v>
                </c:pt>
                <c:pt idx="2456">
                  <c:v>6.0045652099999999E-2</c:v>
                </c:pt>
                <c:pt idx="2457">
                  <c:v>6.0141414400000003E-2</c:v>
                </c:pt>
                <c:pt idx="2458">
                  <c:v>6.0240369299999999E-2</c:v>
                </c:pt>
                <c:pt idx="2459">
                  <c:v>6.0336127900000001E-2</c:v>
                </c:pt>
                <c:pt idx="2460">
                  <c:v>6.0447849300000002E-2</c:v>
                </c:pt>
                <c:pt idx="2461">
                  <c:v>6.0527652500000001E-2</c:v>
                </c:pt>
                <c:pt idx="2462">
                  <c:v>6.0607451899999998E-2</c:v>
                </c:pt>
                <c:pt idx="2463">
                  <c:v>6.07191734E-2</c:v>
                </c:pt>
                <c:pt idx="2464">
                  <c:v>6.0814935700000003E-2</c:v>
                </c:pt>
                <c:pt idx="2465">
                  <c:v>6.0894738900000002E-2</c:v>
                </c:pt>
                <c:pt idx="2466">
                  <c:v>6.1025612100000001E-2</c:v>
                </c:pt>
                <c:pt idx="2467">
                  <c:v>6.1105411499999998E-2</c:v>
                </c:pt>
                <c:pt idx="2468">
                  <c:v>6.1217136700000001E-2</c:v>
                </c:pt>
                <c:pt idx="2469">
                  <c:v>6.1328858100000001E-2</c:v>
                </c:pt>
                <c:pt idx="2470">
                  <c:v>6.1424616699999997E-2</c:v>
                </c:pt>
                <c:pt idx="2471">
                  <c:v>6.1536338199999999E-2</c:v>
                </c:pt>
                <c:pt idx="2472">
                  <c:v>6.1616141300000003E-2</c:v>
                </c:pt>
                <c:pt idx="2473">
                  <c:v>6.1727862799999998E-2</c:v>
                </c:pt>
                <c:pt idx="2474">
                  <c:v>6.1826817700000002E-2</c:v>
                </c:pt>
                <c:pt idx="2475">
                  <c:v>6.1938539100000002E-2</c:v>
                </c:pt>
                <c:pt idx="2476">
                  <c:v>6.2066219700000001E-2</c:v>
                </c:pt>
                <c:pt idx="2477">
                  <c:v>6.2161982099999999E-2</c:v>
                </c:pt>
                <c:pt idx="2478">
                  <c:v>6.2273703499999999E-2</c:v>
                </c:pt>
                <c:pt idx="2479">
                  <c:v>6.2369465800000003E-2</c:v>
                </c:pt>
                <c:pt idx="2480">
                  <c:v>6.2481187299999998E-2</c:v>
                </c:pt>
                <c:pt idx="2481">
                  <c:v>6.2576949600000001E-2</c:v>
                </c:pt>
                <c:pt idx="2482">
                  <c:v>6.2723785599999998E-2</c:v>
                </c:pt>
                <c:pt idx="2483">
                  <c:v>6.2851466199999997E-2</c:v>
                </c:pt>
                <c:pt idx="2484">
                  <c:v>6.2979146799999997E-2</c:v>
                </c:pt>
                <c:pt idx="2485">
                  <c:v>6.3027024299999998E-2</c:v>
                </c:pt>
                <c:pt idx="2486">
                  <c:v>6.3170671499999997E-2</c:v>
                </c:pt>
                <c:pt idx="2487">
                  <c:v>6.3298352099999997E-2</c:v>
                </c:pt>
                <c:pt idx="2488">
                  <c:v>6.3429229000000004E-2</c:v>
                </c:pt>
                <c:pt idx="2489">
                  <c:v>6.3524983800000004E-2</c:v>
                </c:pt>
                <c:pt idx="2490">
                  <c:v>6.36207461E-2</c:v>
                </c:pt>
                <c:pt idx="2491">
                  <c:v>6.3748434199999995E-2</c:v>
                </c:pt>
                <c:pt idx="2492">
                  <c:v>6.3876114799999897E-2</c:v>
                </c:pt>
                <c:pt idx="2493">
                  <c:v>6.4003795399999897E-2</c:v>
                </c:pt>
                <c:pt idx="2494">
                  <c:v>6.4099557700000004E-2</c:v>
                </c:pt>
                <c:pt idx="2495">
                  <c:v>6.4230427100000001E-2</c:v>
                </c:pt>
                <c:pt idx="2496">
                  <c:v>6.4342148599999996E-2</c:v>
                </c:pt>
                <c:pt idx="2497">
                  <c:v>6.4485795799999995E-2</c:v>
                </c:pt>
                <c:pt idx="2498">
                  <c:v>6.4597517300000004E-2</c:v>
                </c:pt>
                <c:pt idx="2499">
                  <c:v>6.4725197900000003E-2</c:v>
                </c:pt>
                <c:pt idx="2500">
                  <c:v>6.4868837600000007E-2</c:v>
                </c:pt>
                <c:pt idx="2501">
                  <c:v>6.4967796199999997E-2</c:v>
                </c:pt>
                <c:pt idx="2502">
                  <c:v>6.51114359E-2</c:v>
                </c:pt>
                <c:pt idx="2503">
                  <c:v>6.5255075699999998E-2</c:v>
                </c:pt>
                <c:pt idx="2504">
                  <c:v>6.5350837999999897E-2</c:v>
                </c:pt>
                <c:pt idx="2505">
                  <c:v>6.5478518599999896E-2</c:v>
                </c:pt>
                <c:pt idx="2506">
                  <c:v>6.5622165800000007E-2</c:v>
                </c:pt>
                <c:pt idx="2507">
                  <c:v>6.5721116999999996E-2</c:v>
                </c:pt>
                <c:pt idx="2508">
                  <c:v>6.5864756699999999E-2</c:v>
                </c:pt>
                <c:pt idx="2509">
                  <c:v>6.5976478199999897E-2</c:v>
                </c:pt>
                <c:pt idx="2510">
                  <c:v>6.6104166199999898E-2</c:v>
                </c:pt>
                <c:pt idx="2511">
                  <c:v>6.6295683399999999E-2</c:v>
                </c:pt>
                <c:pt idx="2512">
                  <c:v>6.64233714E-2</c:v>
                </c:pt>
                <c:pt idx="2513">
                  <c:v>6.6554240900000006E-2</c:v>
                </c:pt>
                <c:pt idx="2514">
                  <c:v>6.6665962300000006E-2</c:v>
                </c:pt>
                <c:pt idx="2515">
                  <c:v>6.6793642900000005E-2</c:v>
                </c:pt>
                <c:pt idx="2516">
                  <c:v>6.6953249300000003E-2</c:v>
                </c:pt>
                <c:pt idx="2517">
                  <c:v>6.7064970700000004E-2</c:v>
                </c:pt>
                <c:pt idx="2518">
                  <c:v>6.7208610500000002E-2</c:v>
                </c:pt>
                <c:pt idx="2519">
                  <c:v>6.7355446499999999E-2</c:v>
                </c:pt>
                <c:pt idx="2520">
                  <c:v>6.7499086299999997E-2</c:v>
                </c:pt>
                <c:pt idx="2521">
                  <c:v>6.7610807699999997E-2</c:v>
                </c:pt>
                <c:pt idx="2522">
                  <c:v>6.7770414099999995E-2</c:v>
                </c:pt>
                <c:pt idx="2523">
                  <c:v>6.7898094699999897E-2</c:v>
                </c:pt>
                <c:pt idx="2524">
                  <c:v>6.8041734399999998E-2</c:v>
                </c:pt>
                <c:pt idx="2525">
                  <c:v>6.8188570399999995E-2</c:v>
                </c:pt>
                <c:pt idx="2526">
                  <c:v>6.8300291900000004E-2</c:v>
                </c:pt>
                <c:pt idx="2527">
                  <c:v>6.8459898199999897E-2</c:v>
                </c:pt>
                <c:pt idx="2528">
                  <c:v>6.8619497099999996E-2</c:v>
                </c:pt>
                <c:pt idx="2529">
                  <c:v>6.8763144299999995E-2</c:v>
                </c:pt>
                <c:pt idx="2530">
                  <c:v>6.8925931999999995E-2</c:v>
                </c:pt>
                <c:pt idx="2531">
                  <c:v>6.9053620100000004E-2</c:v>
                </c:pt>
                <c:pt idx="2532">
                  <c:v>6.9181300700000004E-2</c:v>
                </c:pt>
                <c:pt idx="2533">
                  <c:v>6.9356858699999996E-2</c:v>
                </c:pt>
                <c:pt idx="2534">
                  <c:v>6.9500505899999995E-2</c:v>
                </c:pt>
                <c:pt idx="2535">
                  <c:v>6.9663301100000005E-2</c:v>
                </c:pt>
                <c:pt idx="2536">
                  <c:v>6.9822899999999896E-2</c:v>
                </c:pt>
                <c:pt idx="2537">
                  <c:v>6.9950580600000006E-2</c:v>
                </c:pt>
                <c:pt idx="2538">
                  <c:v>7.0094227800000006E-2</c:v>
                </c:pt>
                <c:pt idx="2539">
                  <c:v>7.0237867499999995E-2</c:v>
                </c:pt>
                <c:pt idx="2540">
                  <c:v>7.0416621900000004E-2</c:v>
                </c:pt>
                <c:pt idx="2541">
                  <c:v>7.0576228199999896E-2</c:v>
                </c:pt>
                <c:pt idx="2542">
                  <c:v>7.0703908800000007E-2</c:v>
                </c:pt>
                <c:pt idx="2543">
                  <c:v>7.0847548499999996E-2</c:v>
                </c:pt>
                <c:pt idx="2544">
                  <c:v>7.1039073199999997E-2</c:v>
                </c:pt>
                <c:pt idx="2545">
                  <c:v>7.11827129E-2</c:v>
                </c:pt>
                <c:pt idx="2546">
                  <c:v>7.1329549000000006E-2</c:v>
                </c:pt>
                <c:pt idx="2547">
                  <c:v>7.1457229600000005E-2</c:v>
                </c:pt>
                <c:pt idx="2548">
                  <c:v>7.1632794999999999E-2</c:v>
                </c:pt>
                <c:pt idx="2549">
                  <c:v>7.1792393900000001E-2</c:v>
                </c:pt>
                <c:pt idx="2550">
                  <c:v>7.1971148299999996E-2</c:v>
                </c:pt>
                <c:pt idx="2551">
                  <c:v>7.2130754599999999E-2</c:v>
                </c:pt>
                <c:pt idx="2552">
                  <c:v>7.2290353500000001E-2</c:v>
                </c:pt>
                <c:pt idx="2553">
                  <c:v>7.2434000700000001E-2</c:v>
                </c:pt>
                <c:pt idx="2554">
                  <c:v>7.2593599600000003E-2</c:v>
                </c:pt>
                <c:pt idx="2555">
                  <c:v>7.2756394700000004E-2</c:v>
                </c:pt>
                <c:pt idx="2556">
                  <c:v>7.2916001100000002E-2</c:v>
                </c:pt>
                <c:pt idx="2557">
                  <c:v>7.3075600000000004E-2</c:v>
                </c:pt>
                <c:pt idx="2558">
                  <c:v>7.3235206299999897E-2</c:v>
                </c:pt>
                <c:pt idx="2559">
                  <c:v>7.3378845999999998E-2</c:v>
                </c:pt>
                <c:pt idx="2560">
                  <c:v>7.3541641199999896E-2</c:v>
                </c:pt>
                <c:pt idx="2561">
                  <c:v>7.3717199299999897E-2</c:v>
                </c:pt>
                <c:pt idx="2562">
                  <c:v>7.3892764700000002E-2</c:v>
                </c:pt>
                <c:pt idx="2563">
                  <c:v>7.4100248499999896E-2</c:v>
                </c:pt>
                <c:pt idx="2564">
                  <c:v>7.4259854900000005E-2</c:v>
                </c:pt>
                <c:pt idx="2565">
                  <c:v>7.4390724300000002E-2</c:v>
                </c:pt>
                <c:pt idx="2566">
                  <c:v>7.4566289800000005E-2</c:v>
                </c:pt>
                <c:pt idx="2567">
                  <c:v>7.4741847799999997E-2</c:v>
                </c:pt>
                <c:pt idx="2568">
                  <c:v>7.4901454199999898E-2</c:v>
                </c:pt>
                <c:pt idx="2569">
                  <c:v>7.5061053000000003E-2</c:v>
                </c:pt>
                <c:pt idx="2570">
                  <c:v>7.5255773999999998E-2</c:v>
                </c:pt>
                <c:pt idx="2571">
                  <c:v>7.5431332000000004E-2</c:v>
                </c:pt>
                <c:pt idx="2572">
                  <c:v>7.5559012600000003E-2</c:v>
                </c:pt>
                <c:pt idx="2573">
                  <c:v>7.5734578100000005E-2</c:v>
                </c:pt>
                <c:pt idx="2574">
                  <c:v>7.5929291499999996E-2</c:v>
                </c:pt>
                <c:pt idx="2575">
                  <c:v>7.6104856999999998E-2</c:v>
                </c:pt>
                <c:pt idx="2576">
                  <c:v>7.6296381699999999E-2</c:v>
                </c:pt>
                <c:pt idx="2577">
                  <c:v>7.6440021400000002E-2</c:v>
                </c:pt>
                <c:pt idx="2578">
                  <c:v>7.6583661100000006E-2</c:v>
                </c:pt>
                <c:pt idx="2579">
                  <c:v>7.67624155E-2</c:v>
                </c:pt>
                <c:pt idx="2580">
                  <c:v>7.6937980899999897E-2</c:v>
                </c:pt>
                <c:pt idx="2581">
                  <c:v>7.7129505599999995E-2</c:v>
                </c:pt>
                <c:pt idx="2582">
                  <c:v>7.7289104499999997E-2</c:v>
                </c:pt>
                <c:pt idx="2583">
                  <c:v>7.7467858799999997E-2</c:v>
                </c:pt>
                <c:pt idx="2584">
                  <c:v>7.7611505999999997E-2</c:v>
                </c:pt>
                <c:pt idx="2585">
                  <c:v>7.7787064000000003E-2</c:v>
                </c:pt>
                <c:pt idx="2586">
                  <c:v>7.7978588599999996E-2</c:v>
                </c:pt>
                <c:pt idx="2587">
                  <c:v>7.8170113299999996E-2</c:v>
                </c:pt>
                <c:pt idx="2588">
                  <c:v>7.8348867599999997E-2</c:v>
                </c:pt>
                <c:pt idx="2589">
                  <c:v>7.8524433099999999E-2</c:v>
                </c:pt>
                <c:pt idx="2590">
                  <c:v>7.8699991100000005E-2</c:v>
                </c:pt>
                <c:pt idx="2591">
                  <c:v>7.8843638300000005E-2</c:v>
                </c:pt>
                <c:pt idx="2592">
                  <c:v>7.9022392600000005E-2</c:v>
                </c:pt>
                <c:pt idx="2593">
                  <c:v>7.9213909799999996E-2</c:v>
                </c:pt>
                <c:pt idx="2594">
                  <c:v>7.9405434400000002E-2</c:v>
                </c:pt>
                <c:pt idx="2595">
                  <c:v>7.9580999900000005E-2</c:v>
                </c:pt>
                <c:pt idx="2596">
                  <c:v>7.9756557899999997E-2</c:v>
                </c:pt>
                <c:pt idx="2597">
                  <c:v>7.9919353100000007E-2</c:v>
                </c:pt>
                <c:pt idx="2598">
                  <c:v>8.0110877799999897E-2</c:v>
                </c:pt>
                <c:pt idx="2599">
                  <c:v>8.0286443200000002E-2</c:v>
                </c:pt>
                <c:pt idx="2600">
                  <c:v>8.0493927000000007E-2</c:v>
                </c:pt>
                <c:pt idx="2601">
                  <c:v>8.0672681299999896E-2</c:v>
                </c:pt>
                <c:pt idx="2602">
                  <c:v>8.0832280199999995E-2</c:v>
                </c:pt>
                <c:pt idx="2603">
                  <c:v>8.1039764E-2</c:v>
                </c:pt>
                <c:pt idx="2604">
                  <c:v>8.1215329500000003E-2</c:v>
                </c:pt>
                <c:pt idx="2605">
                  <c:v>8.13621655E-2</c:v>
                </c:pt>
                <c:pt idx="2606">
                  <c:v>8.1537723500000006E-2</c:v>
                </c:pt>
                <c:pt idx="2607">
                  <c:v>8.1745207299999997E-2</c:v>
                </c:pt>
                <c:pt idx="2608">
                  <c:v>8.1904813600000001E-2</c:v>
                </c:pt>
                <c:pt idx="2609">
                  <c:v>8.2096330800000006E-2</c:v>
                </c:pt>
                <c:pt idx="2610">
                  <c:v>8.2291051700000006E-2</c:v>
                </c:pt>
                <c:pt idx="2611">
                  <c:v>8.2434691500000004E-2</c:v>
                </c:pt>
                <c:pt idx="2612">
                  <c:v>8.2626216099999997E-2</c:v>
                </c:pt>
                <c:pt idx="2613">
                  <c:v>8.2833699900000002E-2</c:v>
                </c:pt>
                <c:pt idx="2614">
                  <c:v>8.3028413400000001E-2</c:v>
                </c:pt>
                <c:pt idx="2615">
                  <c:v>8.3188012199999897E-2</c:v>
                </c:pt>
                <c:pt idx="2616">
                  <c:v>8.3379536899999995E-2</c:v>
                </c:pt>
                <c:pt idx="2617">
                  <c:v>8.3571061500000002E-2</c:v>
                </c:pt>
                <c:pt idx="2618">
                  <c:v>8.3765775000000001E-2</c:v>
                </c:pt>
                <c:pt idx="2619">
                  <c:v>8.3941340399999897E-2</c:v>
                </c:pt>
                <c:pt idx="2620">
                  <c:v>8.4132865099999996E-2</c:v>
                </c:pt>
                <c:pt idx="2621">
                  <c:v>8.4324382200000006E-2</c:v>
                </c:pt>
                <c:pt idx="2622">
                  <c:v>8.4503136600000001E-2</c:v>
                </c:pt>
                <c:pt idx="2623">
                  <c:v>8.4662742900000004E-2</c:v>
                </c:pt>
                <c:pt idx="2624">
                  <c:v>8.48861858E-2</c:v>
                </c:pt>
                <c:pt idx="2625">
                  <c:v>8.5077710400000006E-2</c:v>
                </c:pt>
                <c:pt idx="2626">
                  <c:v>8.5237309299999897E-2</c:v>
                </c:pt>
                <c:pt idx="2627">
                  <c:v>8.5416063700000003E-2</c:v>
                </c:pt>
                <c:pt idx="2628">
                  <c:v>8.5607588299999995E-2</c:v>
                </c:pt>
                <c:pt idx="2629">
                  <c:v>8.5799112900000002E-2</c:v>
                </c:pt>
                <c:pt idx="2630">
                  <c:v>8.5990637499999897E-2</c:v>
                </c:pt>
                <c:pt idx="2631">
                  <c:v>8.6185350999999896E-2</c:v>
                </c:pt>
                <c:pt idx="2632">
                  <c:v>8.63768756E-2</c:v>
                </c:pt>
                <c:pt idx="2633">
                  <c:v>8.6536474500000002E-2</c:v>
                </c:pt>
                <c:pt idx="2634">
                  <c:v>8.6743958299999896E-2</c:v>
                </c:pt>
                <c:pt idx="2635">
                  <c:v>8.6922712599999896E-2</c:v>
                </c:pt>
                <c:pt idx="2636">
                  <c:v>8.7146155500000003E-2</c:v>
                </c:pt>
                <c:pt idx="2637">
                  <c:v>8.7305761900000001E-2</c:v>
                </c:pt>
                <c:pt idx="2638">
                  <c:v>8.7497278999999997E-2</c:v>
                </c:pt>
                <c:pt idx="2639">
                  <c:v>8.7707959099999996E-2</c:v>
                </c:pt>
                <c:pt idx="2640">
                  <c:v>8.7883517100000003E-2</c:v>
                </c:pt>
                <c:pt idx="2641">
                  <c:v>8.8091000899999897E-2</c:v>
                </c:pt>
                <c:pt idx="2642">
                  <c:v>8.82825255E-2</c:v>
                </c:pt>
                <c:pt idx="2643">
                  <c:v>8.8461279899999898E-2</c:v>
                </c:pt>
                <c:pt idx="2644">
                  <c:v>8.8604927099999897E-2</c:v>
                </c:pt>
                <c:pt idx="2645">
                  <c:v>8.8780485100000001E-2</c:v>
                </c:pt>
                <c:pt idx="2646">
                  <c:v>8.9003927999999996E-2</c:v>
                </c:pt>
                <c:pt idx="2647">
                  <c:v>8.9182682299999996E-2</c:v>
                </c:pt>
                <c:pt idx="2648">
                  <c:v>8.9390166100000001E-2</c:v>
                </c:pt>
                <c:pt idx="2649">
                  <c:v>8.9597649900000007E-2</c:v>
                </c:pt>
                <c:pt idx="2650">
                  <c:v>8.9773215399999898E-2</c:v>
                </c:pt>
                <c:pt idx="2651">
                  <c:v>8.9948773400000001E-2</c:v>
                </c:pt>
                <c:pt idx="2652">
                  <c:v>9.01594535E-2</c:v>
                </c:pt>
                <c:pt idx="2653">
                  <c:v>9.0350978100000007E-2</c:v>
                </c:pt>
                <c:pt idx="2654">
                  <c:v>9.0542495299999998E-2</c:v>
                </c:pt>
                <c:pt idx="2655">
                  <c:v>9.0734019900000004E-2</c:v>
                </c:pt>
                <c:pt idx="2656">
                  <c:v>9.0944699899999995E-2</c:v>
                </c:pt>
                <c:pt idx="2657">
                  <c:v>9.1120257999999996E-2</c:v>
                </c:pt>
                <c:pt idx="2658">
                  <c:v>9.1311782600000002E-2</c:v>
                </c:pt>
                <c:pt idx="2659">
                  <c:v>9.1503307199999898E-2</c:v>
                </c:pt>
                <c:pt idx="2660">
                  <c:v>9.1682061600000003E-2</c:v>
                </c:pt>
                <c:pt idx="2661">
                  <c:v>9.1857619599999996E-2</c:v>
                </c:pt>
                <c:pt idx="2662">
                  <c:v>9.2049144200000002E-2</c:v>
                </c:pt>
                <c:pt idx="2663">
                  <c:v>9.2256627999999896E-2</c:v>
                </c:pt>
                <c:pt idx="2664">
                  <c:v>9.2467307999999998E-2</c:v>
                </c:pt>
                <c:pt idx="2665">
                  <c:v>9.2658825200000003E-2</c:v>
                </c:pt>
                <c:pt idx="2666">
                  <c:v>9.2834390700000005E-2</c:v>
                </c:pt>
                <c:pt idx="2667">
                  <c:v>9.3025915299999998E-2</c:v>
                </c:pt>
                <c:pt idx="2668">
                  <c:v>9.3236587900000001E-2</c:v>
                </c:pt>
                <c:pt idx="2669">
                  <c:v>9.3428112600000002E-2</c:v>
                </c:pt>
                <c:pt idx="2670">
                  <c:v>9.3619637199999897E-2</c:v>
                </c:pt>
                <c:pt idx="2671">
                  <c:v>9.3827120999999999E-2</c:v>
                </c:pt>
                <c:pt idx="2672">
                  <c:v>9.40058753E-2</c:v>
                </c:pt>
                <c:pt idx="2673">
                  <c:v>9.4213359100000005E-2</c:v>
                </c:pt>
                <c:pt idx="2674">
                  <c:v>9.4388917099999997E-2</c:v>
                </c:pt>
                <c:pt idx="2675">
                  <c:v>9.4596400900000002E-2</c:v>
                </c:pt>
                <c:pt idx="2676">
                  <c:v>9.4807073500000005E-2</c:v>
                </c:pt>
                <c:pt idx="2677">
                  <c:v>9.4998598099999998E-2</c:v>
                </c:pt>
                <c:pt idx="2678">
                  <c:v>9.51741636E-2</c:v>
                </c:pt>
                <c:pt idx="2679">
                  <c:v>9.5365688200000007E-2</c:v>
                </c:pt>
                <c:pt idx="2680">
                  <c:v>9.5560401700000006E-2</c:v>
                </c:pt>
                <c:pt idx="2681">
                  <c:v>9.5767885400000002E-2</c:v>
                </c:pt>
                <c:pt idx="2682">
                  <c:v>9.5943443500000003E-2</c:v>
                </c:pt>
                <c:pt idx="2683">
                  <c:v>9.6119009000000005E-2</c:v>
                </c:pt>
                <c:pt idx="2684">
                  <c:v>9.6345648199999898E-2</c:v>
                </c:pt>
                <c:pt idx="2685">
                  <c:v>9.6569091100000004E-2</c:v>
                </c:pt>
                <c:pt idx="2686">
                  <c:v>9.6744649099999996E-2</c:v>
                </c:pt>
                <c:pt idx="2687">
                  <c:v>9.6920214599999999E-2</c:v>
                </c:pt>
                <c:pt idx="2688">
                  <c:v>9.7114928099999998E-2</c:v>
                </c:pt>
                <c:pt idx="2689">
                  <c:v>9.7354330099999997E-2</c:v>
                </c:pt>
                <c:pt idx="2690">
                  <c:v>9.7545854700000004E-2</c:v>
                </c:pt>
                <c:pt idx="2691">
                  <c:v>9.7737379400000005E-2</c:v>
                </c:pt>
                <c:pt idx="2692">
                  <c:v>9.7900174600000001E-2</c:v>
                </c:pt>
                <c:pt idx="2693">
                  <c:v>9.8107658299999997E-2</c:v>
                </c:pt>
                <c:pt idx="2694">
                  <c:v>9.8331101200000007E-2</c:v>
                </c:pt>
                <c:pt idx="2695">
                  <c:v>9.8538584999999998E-2</c:v>
                </c:pt>
                <c:pt idx="2696">
                  <c:v>9.8701380199999897E-2</c:v>
                </c:pt>
                <c:pt idx="2697">
                  <c:v>9.8892897399999999E-2</c:v>
                </c:pt>
                <c:pt idx="2698">
                  <c:v>9.9116347699999996E-2</c:v>
                </c:pt>
                <c:pt idx="2699">
                  <c:v>9.9307864900000001E-2</c:v>
                </c:pt>
                <c:pt idx="2700">
                  <c:v>9.9486619200000001E-2</c:v>
                </c:pt>
                <c:pt idx="2701">
                  <c:v>9.9694103000000006E-2</c:v>
                </c:pt>
                <c:pt idx="2702">
                  <c:v>9.9901586799999997E-2</c:v>
                </c:pt>
                <c:pt idx="2703">
                  <c:v>0.10012503</c:v>
                </c:pt>
                <c:pt idx="2704">
                  <c:v>0.10033570999999999</c:v>
                </c:pt>
                <c:pt idx="2705">
                  <c:v>0.100511268</c:v>
                </c:pt>
                <c:pt idx="2706">
                  <c:v>0.10071875199999999</c:v>
                </c:pt>
                <c:pt idx="2707">
                  <c:v>0.10091027599999999</c:v>
                </c:pt>
                <c:pt idx="2708">
                  <c:v>0.101057112</c:v>
                </c:pt>
                <c:pt idx="2709">
                  <c:v>0.10128055499999999</c:v>
                </c:pt>
                <c:pt idx="2710">
                  <c:v>0.10147208000000001</c:v>
                </c:pt>
                <c:pt idx="2711">
                  <c:v>0.101679564</c:v>
                </c:pt>
                <c:pt idx="2712">
                  <c:v>0.101890236</c:v>
                </c:pt>
                <c:pt idx="2713">
                  <c:v>0.102065802</c:v>
                </c:pt>
                <c:pt idx="2714">
                  <c:v>0.102289245</c:v>
                </c:pt>
                <c:pt idx="2715">
                  <c:v>0.10251587600000001</c:v>
                </c:pt>
                <c:pt idx="2716">
                  <c:v>0.10272336</c:v>
                </c:pt>
                <c:pt idx="2717">
                  <c:v>0.10288296600000001</c:v>
                </c:pt>
                <c:pt idx="2718">
                  <c:v>0.10309045</c:v>
                </c:pt>
                <c:pt idx="2719">
                  <c:v>0.103317082</c:v>
                </c:pt>
                <c:pt idx="2720">
                  <c:v>0.10349264699999999</c:v>
                </c:pt>
                <c:pt idx="2721">
                  <c:v>0.10368416499999999</c:v>
                </c:pt>
                <c:pt idx="2722">
                  <c:v>0.10390761499999999</c:v>
                </c:pt>
                <c:pt idx="2723">
                  <c:v>0.104118288</c:v>
                </c:pt>
                <c:pt idx="2724">
                  <c:v>0.10429385300000001</c:v>
                </c:pt>
                <c:pt idx="2725">
                  <c:v>0.10448536999999999</c:v>
                </c:pt>
                <c:pt idx="2726">
                  <c:v>0.104692854</c:v>
                </c:pt>
                <c:pt idx="2727">
                  <c:v>0.104887567</c:v>
                </c:pt>
                <c:pt idx="2728">
                  <c:v>0.105111018</c:v>
                </c:pt>
                <c:pt idx="2729">
                  <c:v>0.10528657600000001</c:v>
                </c:pt>
                <c:pt idx="2730">
                  <c:v>0.105510019</c:v>
                </c:pt>
                <c:pt idx="2731">
                  <c:v>0.105736658</c:v>
                </c:pt>
                <c:pt idx="2732">
                  <c:v>0.105928183</c:v>
                </c:pt>
                <c:pt idx="2733">
                  <c:v>0.106103741</c:v>
                </c:pt>
                <c:pt idx="2734">
                  <c:v>0.106311224</c:v>
                </c:pt>
                <c:pt idx="2735">
                  <c:v>0.106521897</c:v>
                </c:pt>
                <c:pt idx="2736">
                  <c:v>0.106729381</c:v>
                </c:pt>
                <c:pt idx="2737">
                  <c:v>0.10696878999999999</c:v>
                </c:pt>
                <c:pt idx="2738">
                  <c:v>0.107160307</c:v>
                </c:pt>
                <c:pt idx="2739">
                  <c:v>0.107339062</c:v>
                </c:pt>
                <c:pt idx="2740">
                  <c:v>0.107562512</c:v>
                </c:pt>
                <c:pt idx="2741">
                  <c:v>0.107754029</c:v>
                </c:pt>
                <c:pt idx="2742">
                  <c:v>0.10796470900000001</c:v>
                </c:pt>
                <c:pt idx="2743">
                  <c:v>0.10815622699999999</c:v>
                </c:pt>
                <c:pt idx="2744">
                  <c:v>0.10837967699999999</c:v>
                </c:pt>
                <c:pt idx="2745">
                  <c:v>0.108571194</c:v>
                </c:pt>
                <c:pt idx="2746">
                  <c:v>0.108781874</c:v>
                </c:pt>
                <c:pt idx="2747">
                  <c:v>0.109005317</c:v>
                </c:pt>
                <c:pt idx="2748">
                  <c:v>0.109180875</c:v>
                </c:pt>
                <c:pt idx="2749">
                  <c:v>0.109356441</c:v>
                </c:pt>
                <c:pt idx="2750">
                  <c:v>0.109599039</c:v>
                </c:pt>
                <c:pt idx="2751">
                  <c:v>0.109822482</c:v>
                </c:pt>
                <c:pt idx="2752">
                  <c:v>0.110014006</c:v>
                </c:pt>
                <c:pt idx="2753">
                  <c:v>0.110205524</c:v>
                </c:pt>
                <c:pt idx="2754">
                  <c:v>0.110432163</c:v>
                </c:pt>
                <c:pt idx="2755">
                  <c:v>0.11063964699999999</c:v>
                </c:pt>
                <c:pt idx="2756">
                  <c:v>0.11083117100000001</c:v>
                </c:pt>
                <c:pt idx="2757">
                  <c:v>0.111038648</c:v>
                </c:pt>
                <c:pt idx="2758">
                  <c:v>0.111265287</c:v>
                </c:pt>
                <c:pt idx="2759">
                  <c:v>0.111456811</c:v>
                </c:pt>
                <c:pt idx="2760">
                  <c:v>0.111648336</c:v>
                </c:pt>
                <c:pt idx="2761">
                  <c:v>0.11185581999999999</c:v>
                </c:pt>
                <c:pt idx="2762">
                  <c:v>0.112066492</c:v>
                </c:pt>
                <c:pt idx="2763">
                  <c:v>0.11224205</c:v>
                </c:pt>
                <c:pt idx="2764">
                  <c:v>0.11248146000000001</c:v>
                </c:pt>
                <c:pt idx="2765">
                  <c:v>0.11266021399999999</c:v>
                </c:pt>
                <c:pt idx="2766">
                  <c:v>0.112867698</c:v>
                </c:pt>
                <c:pt idx="2767">
                  <c:v>0.1131071</c:v>
                </c:pt>
                <c:pt idx="2768">
                  <c:v>0.11333054300000001</c:v>
                </c:pt>
                <c:pt idx="2769">
                  <c:v>0.113525257</c:v>
                </c:pt>
                <c:pt idx="2770">
                  <c:v>0.113716781</c:v>
                </c:pt>
                <c:pt idx="2771">
                  <c:v>0.113924265</c:v>
                </c:pt>
                <c:pt idx="2772">
                  <c:v>0.114131749</c:v>
                </c:pt>
                <c:pt idx="2773">
                  <c:v>0.114374347</c:v>
                </c:pt>
                <c:pt idx="2774">
                  <c:v>0.114565864</c:v>
                </c:pt>
                <c:pt idx="2775">
                  <c:v>0.11478930699999999</c:v>
                </c:pt>
                <c:pt idx="2776">
                  <c:v>0.114999987</c:v>
                </c:pt>
                <c:pt idx="2777">
                  <c:v>0.115175545</c:v>
                </c:pt>
                <c:pt idx="2778">
                  <c:v>0.11539898799999999</c:v>
                </c:pt>
                <c:pt idx="2779">
                  <c:v>0.115606472</c:v>
                </c:pt>
                <c:pt idx="2780">
                  <c:v>0.115833111</c:v>
                </c:pt>
                <c:pt idx="2781">
                  <c:v>0.116072513</c:v>
                </c:pt>
                <c:pt idx="2782">
                  <c:v>0.116248079</c:v>
                </c:pt>
                <c:pt idx="2783">
                  <c:v>0.116455562</c:v>
                </c:pt>
                <c:pt idx="2784">
                  <c:v>0.11666623499999999</c:v>
                </c:pt>
                <c:pt idx="2785">
                  <c:v>0.116889678</c:v>
                </c:pt>
                <c:pt idx="2786">
                  <c:v>0.11708120299999999</c:v>
                </c:pt>
                <c:pt idx="2787">
                  <c:v>0.117304645</c:v>
                </c:pt>
                <c:pt idx="2788">
                  <c:v>0.117499359</c:v>
                </c:pt>
                <c:pt idx="2789">
                  <c:v>0.117722802</c:v>
                </c:pt>
                <c:pt idx="2790">
                  <c:v>0.117962211</c:v>
                </c:pt>
                <c:pt idx="2791">
                  <c:v>0.118156925</c:v>
                </c:pt>
                <c:pt idx="2792">
                  <c:v>0.11831652400000001</c:v>
                </c:pt>
                <c:pt idx="2793">
                  <c:v>0.11855592600000001</c:v>
                </c:pt>
                <c:pt idx="2794">
                  <c:v>0.11876341</c:v>
                </c:pt>
                <c:pt idx="2795">
                  <c:v>0.118990049</c:v>
                </c:pt>
                <c:pt idx="2796">
                  <c:v>0.119213492</c:v>
                </c:pt>
                <c:pt idx="2797">
                  <c:v>0.119405016</c:v>
                </c:pt>
                <c:pt idx="2798">
                  <c:v>0.119596541</c:v>
                </c:pt>
                <c:pt idx="2799">
                  <c:v>0.119839132</c:v>
                </c:pt>
                <c:pt idx="2800">
                  <c:v>0.120030656</c:v>
                </c:pt>
                <c:pt idx="2801">
                  <c:v>0.12028601799999999</c:v>
                </c:pt>
                <c:pt idx="2802">
                  <c:v>0.120496698</c:v>
                </c:pt>
                <c:pt idx="2803">
                  <c:v>0.120688215</c:v>
                </c:pt>
                <c:pt idx="2804">
                  <c:v>0.120911665</c:v>
                </c:pt>
                <c:pt idx="2805">
                  <c:v>0.121103182</c:v>
                </c:pt>
                <c:pt idx="2806">
                  <c:v>0.12131386299999999</c:v>
                </c:pt>
                <c:pt idx="2807">
                  <c:v>0.121537305</c:v>
                </c:pt>
                <c:pt idx="2808">
                  <c:v>0.121760748</c:v>
                </c:pt>
                <c:pt idx="2809">
                  <c:v>0.121968232</c:v>
                </c:pt>
                <c:pt idx="2810">
                  <c:v>0.122194864</c:v>
                </c:pt>
                <c:pt idx="2811">
                  <c:v>0.12240234799999999</c:v>
                </c:pt>
                <c:pt idx="2812">
                  <c:v>0.122609831</c:v>
                </c:pt>
                <c:pt idx="2813">
                  <c:v>0.122836471</c:v>
                </c:pt>
                <c:pt idx="2814">
                  <c:v>0.123043954</c:v>
                </c:pt>
                <c:pt idx="2815">
                  <c:v>0.123251438</c:v>
                </c:pt>
                <c:pt idx="2816">
                  <c:v>0.123458914</c:v>
                </c:pt>
                <c:pt idx="2817">
                  <c:v>0.123685554</c:v>
                </c:pt>
                <c:pt idx="2818">
                  <c:v>0.123893037</c:v>
                </c:pt>
                <c:pt idx="2819">
                  <c:v>0.12411648</c:v>
                </c:pt>
                <c:pt idx="2820">
                  <c:v>0.124339923</c:v>
                </c:pt>
                <c:pt idx="2821">
                  <c:v>0.124550596</c:v>
                </c:pt>
                <c:pt idx="2822">
                  <c:v>0.124742121</c:v>
                </c:pt>
                <c:pt idx="2823">
                  <c:v>0.124965563</c:v>
                </c:pt>
                <c:pt idx="2824">
                  <c:v>0.12519219500000001</c:v>
                </c:pt>
                <c:pt idx="2825">
                  <c:v>0.12539967899999999</c:v>
                </c:pt>
                <c:pt idx="2826">
                  <c:v>0.125623122</c:v>
                </c:pt>
                <c:pt idx="2827">
                  <c:v>0.12584656499999999</c:v>
                </c:pt>
                <c:pt idx="2828">
                  <c:v>0.126025319</c:v>
                </c:pt>
                <c:pt idx="2829">
                  <c:v>0.12624877700000001</c:v>
                </c:pt>
                <c:pt idx="2830">
                  <c:v>0.12647222</c:v>
                </c:pt>
                <c:pt idx="2831">
                  <c:v>0.126711622</c:v>
                </c:pt>
                <c:pt idx="2832">
                  <c:v>0.12692229399999999</c:v>
                </c:pt>
                <c:pt idx="2833">
                  <c:v>0.12714573700000001</c:v>
                </c:pt>
                <c:pt idx="2834">
                  <c:v>0.12735322099999999</c:v>
                </c:pt>
                <c:pt idx="2835">
                  <c:v>0.12757985299999999</c:v>
                </c:pt>
                <c:pt idx="2836">
                  <c:v>0.127787337</c:v>
                </c:pt>
                <c:pt idx="2837">
                  <c:v>0.12799482000000001</c:v>
                </c:pt>
                <c:pt idx="2838">
                  <c:v>0.128218263</c:v>
                </c:pt>
                <c:pt idx="2839">
                  <c:v>0.12846085400000001</c:v>
                </c:pt>
                <c:pt idx="2840">
                  <c:v>0.128684297</c:v>
                </c:pt>
                <c:pt idx="2841">
                  <c:v>0.12889178100000001</c:v>
                </c:pt>
                <c:pt idx="2842">
                  <c:v>0.12911842800000001</c:v>
                </c:pt>
                <c:pt idx="2843">
                  <c:v>0.12932591099999999</c:v>
                </c:pt>
                <c:pt idx="2844">
                  <c:v>0.129533395</c:v>
                </c:pt>
                <c:pt idx="2845">
                  <c:v>0.12975683800000001</c:v>
                </c:pt>
                <c:pt idx="2846">
                  <c:v>0.12998346999999999</c:v>
                </c:pt>
                <c:pt idx="2847">
                  <c:v>0.13017499399999999</c:v>
                </c:pt>
                <c:pt idx="2848">
                  <c:v>0.130430356</c:v>
                </c:pt>
                <c:pt idx="2849">
                  <c:v>0.13067294700000001</c:v>
                </c:pt>
                <c:pt idx="2850">
                  <c:v>0.130848512</c:v>
                </c:pt>
                <c:pt idx="2851">
                  <c:v>0.13107195499999999</c:v>
                </c:pt>
                <c:pt idx="2852">
                  <c:v>0.13131135699999999</c:v>
                </c:pt>
                <c:pt idx="2853">
                  <c:v>0.13152203000000001</c:v>
                </c:pt>
                <c:pt idx="2854">
                  <c:v>0.131745473</c:v>
                </c:pt>
                <c:pt idx="2855">
                  <c:v>0.13195295600000001</c:v>
                </c:pt>
                <c:pt idx="2856">
                  <c:v>0.132211521</c:v>
                </c:pt>
                <c:pt idx="2857">
                  <c:v>0.13243496399999999</c:v>
                </c:pt>
                <c:pt idx="2858">
                  <c:v>0.13261053</c:v>
                </c:pt>
                <c:pt idx="2859">
                  <c:v>0.13283397299999999</c:v>
                </c:pt>
                <c:pt idx="2860">
                  <c:v>0.133060604</c:v>
                </c:pt>
                <c:pt idx="2861">
                  <c:v>0.133300006</c:v>
                </c:pt>
                <c:pt idx="2862">
                  <c:v>0.13350749000000001</c:v>
                </c:pt>
                <c:pt idx="2863">
                  <c:v>0.133730933</c:v>
                </c:pt>
                <c:pt idx="2864">
                  <c:v>0.13397352400000001</c:v>
                </c:pt>
                <c:pt idx="2865">
                  <c:v>0.13422890000000001</c:v>
                </c:pt>
                <c:pt idx="2866">
                  <c:v>0.13440445100000001</c:v>
                </c:pt>
                <c:pt idx="2867">
                  <c:v>0.13459917900000001</c:v>
                </c:pt>
                <c:pt idx="2868">
                  <c:v>0.13485453999999999</c:v>
                </c:pt>
                <c:pt idx="2869">
                  <c:v>0.13509394199999999</c:v>
                </c:pt>
                <c:pt idx="2870">
                  <c:v>0.13531738500000001</c:v>
                </c:pt>
                <c:pt idx="2871">
                  <c:v>0.13549613999999999</c:v>
                </c:pt>
                <c:pt idx="2872">
                  <c:v>0.135751501</c:v>
                </c:pt>
                <c:pt idx="2873">
                  <c:v>0.135958984</c:v>
                </c:pt>
                <c:pt idx="2874">
                  <c:v>0.136169657</c:v>
                </c:pt>
                <c:pt idx="2875">
                  <c:v>0.13642501800000001</c:v>
                </c:pt>
                <c:pt idx="2876">
                  <c:v>0.136664435</c:v>
                </c:pt>
                <c:pt idx="2877">
                  <c:v>0.13687191900000001</c:v>
                </c:pt>
                <c:pt idx="2878">
                  <c:v>0.137082592</c:v>
                </c:pt>
                <c:pt idx="2879">
                  <c:v>0.13729007500000001</c:v>
                </c:pt>
                <c:pt idx="2880">
                  <c:v>0.13752947700000001</c:v>
                </c:pt>
                <c:pt idx="2881">
                  <c:v>0.13774015000000001</c:v>
                </c:pt>
                <c:pt idx="2882">
                  <c:v>0.13799551099999999</c:v>
                </c:pt>
                <c:pt idx="2883">
                  <c:v>0.138202995</c:v>
                </c:pt>
                <c:pt idx="2884">
                  <c:v>0.13844239699999999</c:v>
                </c:pt>
                <c:pt idx="2885">
                  <c:v>0.138669029</c:v>
                </c:pt>
                <c:pt idx="2886">
                  <c:v>0.13887651300000001</c:v>
                </c:pt>
                <c:pt idx="2887">
                  <c:v>0.13911593</c:v>
                </c:pt>
                <c:pt idx="2888">
                  <c:v>0.13932660199999999</c:v>
                </c:pt>
                <c:pt idx="2889">
                  <c:v>0.139534086</c:v>
                </c:pt>
                <c:pt idx="2890">
                  <c:v>0.13975752899999999</c:v>
                </c:pt>
                <c:pt idx="2891">
                  <c:v>0.13999693099999999</c:v>
                </c:pt>
                <c:pt idx="2892">
                  <c:v>0.140223563</c:v>
                </c:pt>
                <c:pt idx="2893">
                  <c:v>0.14047892400000001</c:v>
                </c:pt>
                <c:pt idx="2894">
                  <c:v>0.14070236699999999</c:v>
                </c:pt>
                <c:pt idx="2895">
                  <c:v>0.14092901299999999</c:v>
                </c:pt>
                <c:pt idx="2896">
                  <c:v>0.14116841599999999</c:v>
                </c:pt>
                <c:pt idx="2897">
                  <c:v>0.141375899</c:v>
                </c:pt>
                <c:pt idx="2898">
                  <c:v>0.141634449</c:v>
                </c:pt>
                <c:pt idx="2899">
                  <c:v>0.141841933</c:v>
                </c:pt>
                <c:pt idx="2900">
                  <c:v>0.14206537599999999</c:v>
                </c:pt>
                <c:pt idx="2901">
                  <c:v>0.14230477799999999</c:v>
                </c:pt>
                <c:pt idx="2902">
                  <c:v>0.14251545099999999</c:v>
                </c:pt>
                <c:pt idx="2903">
                  <c:v>0.14273889400000001</c:v>
                </c:pt>
                <c:pt idx="2904">
                  <c:v>0.14296233699999999</c:v>
                </c:pt>
                <c:pt idx="2905">
                  <c:v>0.143204942</c:v>
                </c:pt>
                <c:pt idx="2906">
                  <c:v>0.14342838499999999</c:v>
                </c:pt>
                <c:pt idx="2907">
                  <c:v>0.143683746</c:v>
                </c:pt>
                <c:pt idx="2908">
                  <c:v>0.14389123000000001</c:v>
                </c:pt>
                <c:pt idx="2909">
                  <c:v>0.14411786200000001</c:v>
                </c:pt>
                <c:pt idx="2910">
                  <c:v>0.14435726400000001</c:v>
                </c:pt>
                <c:pt idx="2911">
                  <c:v>0.14454878900000001</c:v>
                </c:pt>
                <c:pt idx="2912">
                  <c:v>0.144807354</c:v>
                </c:pt>
                <c:pt idx="2913">
                  <c:v>0.14506271500000001</c:v>
                </c:pt>
                <c:pt idx="2914">
                  <c:v>0.14527019899999999</c:v>
                </c:pt>
                <c:pt idx="2915">
                  <c:v>0.14549364100000001</c:v>
                </c:pt>
                <c:pt idx="2916">
                  <c:v>0.14572027300000001</c:v>
                </c:pt>
                <c:pt idx="2917">
                  <c:v>0.14595967500000001</c:v>
                </c:pt>
                <c:pt idx="2918">
                  <c:v>0.14619907700000001</c:v>
                </c:pt>
                <c:pt idx="2919">
                  <c:v>0.14642572400000001</c:v>
                </c:pt>
                <c:pt idx="2920">
                  <c:v>0.14663320799999999</c:v>
                </c:pt>
                <c:pt idx="2921">
                  <c:v>0.146840677</c:v>
                </c:pt>
                <c:pt idx="2922">
                  <c:v>0.14706413400000001</c:v>
                </c:pt>
                <c:pt idx="2923">
                  <c:v>0.14732268500000001</c:v>
                </c:pt>
                <c:pt idx="2924">
                  <c:v>0.147594005</c:v>
                </c:pt>
                <c:pt idx="2925">
                  <c:v>0.147833407</c:v>
                </c:pt>
                <c:pt idx="2926">
                  <c:v>0.148060054</c:v>
                </c:pt>
                <c:pt idx="2927">
                  <c:v>0.148267537</c:v>
                </c:pt>
                <c:pt idx="2928">
                  <c:v>0.14849097999999999</c:v>
                </c:pt>
                <c:pt idx="2929">
                  <c:v>0.14873357100000001</c:v>
                </c:pt>
                <c:pt idx="2930">
                  <c:v>0.148957014</c:v>
                </c:pt>
                <c:pt idx="2931">
                  <c:v>0.14921237500000001</c:v>
                </c:pt>
                <c:pt idx="2932">
                  <c:v>0.14945496599999999</c:v>
                </c:pt>
                <c:pt idx="2933">
                  <c:v>0.149710342</c:v>
                </c:pt>
                <c:pt idx="2934">
                  <c:v>0.14990186699999999</c:v>
                </c:pt>
                <c:pt idx="2935">
                  <c:v>0.15014126899999999</c:v>
                </c:pt>
                <c:pt idx="2936">
                  <c:v>0.15038386000000001</c:v>
                </c:pt>
                <c:pt idx="2937">
                  <c:v>0.15062326200000001</c:v>
                </c:pt>
                <c:pt idx="2938">
                  <c:v>0.15083074599999999</c:v>
                </c:pt>
                <c:pt idx="2939">
                  <c:v>0.151073337</c:v>
                </c:pt>
                <c:pt idx="2940">
                  <c:v>0.15131275399999999</c:v>
                </c:pt>
                <c:pt idx="2941">
                  <c:v>0.15155215599999999</c:v>
                </c:pt>
                <c:pt idx="2942">
                  <c:v>0.15179474700000001</c:v>
                </c:pt>
                <c:pt idx="2943">
                  <c:v>0.15203414900000001</c:v>
                </c:pt>
                <c:pt idx="2944">
                  <c:v>0.152257591</c:v>
                </c:pt>
                <c:pt idx="2945">
                  <c:v>0.15248103399999999</c:v>
                </c:pt>
                <c:pt idx="2946">
                  <c:v>0.152739599</c:v>
                </c:pt>
                <c:pt idx="2947">
                  <c:v>0.15299496100000001</c:v>
                </c:pt>
                <c:pt idx="2948">
                  <c:v>0.15323436300000001</c:v>
                </c:pt>
                <c:pt idx="2949">
                  <c:v>0.15344503500000001</c:v>
                </c:pt>
                <c:pt idx="2950">
                  <c:v>0.15370039599999999</c:v>
                </c:pt>
                <c:pt idx="2951">
                  <c:v>0.153955758</c:v>
                </c:pt>
                <c:pt idx="2952">
                  <c:v>0.15416644500000001</c:v>
                </c:pt>
                <c:pt idx="2953">
                  <c:v>0.154437765</c:v>
                </c:pt>
                <c:pt idx="2954">
                  <c:v>0.154677168</c:v>
                </c:pt>
                <c:pt idx="2955">
                  <c:v>0.15488465100000001</c:v>
                </c:pt>
                <c:pt idx="2956">
                  <c:v>0.15514320100000001</c:v>
                </c:pt>
                <c:pt idx="2957">
                  <c:v>0.15533472600000001</c:v>
                </c:pt>
                <c:pt idx="2958">
                  <c:v>0.15557412800000001</c:v>
                </c:pt>
                <c:pt idx="2959">
                  <c:v>0.15583269299999999</c:v>
                </c:pt>
                <c:pt idx="2960">
                  <c:v>0.156088054</c:v>
                </c:pt>
                <c:pt idx="2961">
                  <c:v>0.156327456</c:v>
                </c:pt>
                <c:pt idx="2962">
                  <c:v>0.15655408800000001</c:v>
                </c:pt>
                <c:pt idx="2963">
                  <c:v>0.15680944899999999</c:v>
                </c:pt>
                <c:pt idx="2964">
                  <c:v>0.15700097399999999</c:v>
                </c:pt>
                <c:pt idx="2965">
                  <c:v>0.157259539</c:v>
                </c:pt>
                <c:pt idx="2966">
                  <c:v>0.15751490000000001</c:v>
                </c:pt>
                <c:pt idx="2967">
                  <c:v>0.15772238399999999</c:v>
                </c:pt>
                <c:pt idx="2968">
                  <c:v>0.157977745</c:v>
                </c:pt>
                <c:pt idx="2969">
                  <c:v>0.15822033599999999</c:v>
                </c:pt>
                <c:pt idx="2970">
                  <c:v>0.15845975300000001</c:v>
                </c:pt>
                <c:pt idx="2971">
                  <c:v>0.15874703200000001</c:v>
                </c:pt>
                <c:pt idx="2972">
                  <c:v>0.158957705</c:v>
                </c:pt>
                <c:pt idx="2973">
                  <c:v>0.15918114799999999</c:v>
                </c:pt>
                <c:pt idx="2974">
                  <c:v>0.15942054999999999</c:v>
                </c:pt>
                <c:pt idx="2975">
                  <c:v>0.15967911500000001</c:v>
                </c:pt>
                <c:pt idx="2976">
                  <c:v>0.15993447599999999</c:v>
                </c:pt>
                <c:pt idx="2977">
                  <c:v>0.160189837</c:v>
                </c:pt>
                <c:pt idx="2978">
                  <c:v>0.16040051</c:v>
                </c:pt>
                <c:pt idx="2979">
                  <c:v>0.160639912</c:v>
                </c:pt>
                <c:pt idx="2980">
                  <c:v>0.16089527300000001</c:v>
                </c:pt>
                <c:pt idx="2981">
                  <c:v>0.16111873099999999</c:v>
                </c:pt>
                <c:pt idx="2982">
                  <c:v>0.161361322</c:v>
                </c:pt>
                <c:pt idx="2983">
                  <c:v>0.16161668300000001</c:v>
                </c:pt>
                <c:pt idx="2984">
                  <c:v>0.161840126</c:v>
                </c:pt>
                <c:pt idx="2985">
                  <c:v>0.162098676</c:v>
                </c:pt>
                <c:pt idx="2986">
                  <c:v>0.162354052</c:v>
                </c:pt>
                <c:pt idx="2987">
                  <c:v>0.162593454</c:v>
                </c:pt>
                <c:pt idx="2988">
                  <c:v>0.16283604500000001</c:v>
                </c:pt>
                <c:pt idx="2989">
                  <c:v>0.16309140599999999</c:v>
                </c:pt>
                <c:pt idx="2990">
                  <c:v>0.16333080799999999</c:v>
                </c:pt>
                <c:pt idx="2991">
                  <c:v>0.163573414</c:v>
                </c:pt>
                <c:pt idx="2992">
                  <c:v>0.16379685699999999</c:v>
                </c:pt>
                <c:pt idx="2993">
                  <c:v>0.164052218</c:v>
                </c:pt>
                <c:pt idx="2994">
                  <c:v>0.164310768</c:v>
                </c:pt>
                <c:pt idx="2995">
                  <c:v>0.164566144</c:v>
                </c:pt>
                <c:pt idx="2996">
                  <c:v>0.16478958699999999</c:v>
                </c:pt>
                <c:pt idx="2997">
                  <c:v>0.16502898899999999</c:v>
                </c:pt>
                <c:pt idx="2998">
                  <c:v>0.16525562099999999</c:v>
                </c:pt>
                <c:pt idx="2999">
                  <c:v>0.16554290099999999</c:v>
                </c:pt>
                <c:pt idx="3000">
                  <c:v>0.16576634300000001</c:v>
                </c:pt>
                <c:pt idx="3001">
                  <c:v>0.16600894899999999</c:v>
                </c:pt>
                <c:pt idx="3002">
                  <c:v>0.16624835099999999</c:v>
                </c:pt>
                <c:pt idx="3003">
                  <c:v>0.16648775299999999</c:v>
                </c:pt>
                <c:pt idx="3004">
                  <c:v>0.16674630300000001</c:v>
                </c:pt>
                <c:pt idx="3005">
                  <c:v>0.167017639</c:v>
                </c:pt>
                <c:pt idx="3006">
                  <c:v>0.167257041</c:v>
                </c:pt>
                <c:pt idx="3007">
                  <c:v>0.167483672</c:v>
                </c:pt>
                <c:pt idx="3008">
                  <c:v>0.16773903400000001</c:v>
                </c:pt>
                <c:pt idx="3009">
                  <c:v>0.16797843600000001</c:v>
                </c:pt>
                <c:pt idx="3010">
                  <c:v>0.168237001</c:v>
                </c:pt>
                <c:pt idx="3011">
                  <c:v>0.16846044399999999</c:v>
                </c:pt>
                <c:pt idx="3012">
                  <c:v>0.168715805</c:v>
                </c:pt>
                <c:pt idx="3013">
                  <c:v>0.168955207</c:v>
                </c:pt>
                <c:pt idx="3014">
                  <c:v>0.16919779800000001</c:v>
                </c:pt>
                <c:pt idx="3015">
                  <c:v>0.169485092</c:v>
                </c:pt>
                <c:pt idx="3016">
                  <c:v>0.169724494</c:v>
                </c:pt>
                <c:pt idx="3017">
                  <c:v>0.16996708499999999</c:v>
                </c:pt>
                <c:pt idx="3018">
                  <c:v>0.170222446</c:v>
                </c:pt>
                <c:pt idx="3019">
                  <c:v>0.17047780800000001</c:v>
                </c:pt>
                <c:pt idx="3020">
                  <c:v>0.17070445400000001</c:v>
                </c:pt>
                <c:pt idx="3021">
                  <c:v>0.17095981499999999</c:v>
                </c:pt>
                <c:pt idx="3022">
                  <c:v>0.17123113600000001</c:v>
                </c:pt>
                <c:pt idx="3023">
                  <c:v>0.17147372699999999</c:v>
                </c:pt>
                <c:pt idx="3024">
                  <c:v>0.17171314400000001</c:v>
                </c:pt>
                <c:pt idx="3025">
                  <c:v>0.17195254600000001</c:v>
                </c:pt>
                <c:pt idx="3026">
                  <c:v>0.172195137</c:v>
                </c:pt>
                <c:pt idx="3027">
                  <c:v>0.17246645699999999</c:v>
                </c:pt>
                <c:pt idx="3028">
                  <c:v>0.172721818</c:v>
                </c:pt>
                <c:pt idx="3029">
                  <c:v>0.17296442400000001</c:v>
                </c:pt>
                <c:pt idx="3030">
                  <c:v>0.17320382600000001</c:v>
                </c:pt>
                <c:pt idx="3031">
                  <c:v>0.173475146</c:v>
                </c:pt>
                <c:pt idx="3032">
                  <c:v>0.173717752</c:v>
                </c:pt>
                <c:pt idx="3033">
                  <c:v>0.173957154</c:v>
                </c:pt>
                <c:pt idx="3034">
                  <c:v>0.17421251500000001</c:v>
                </c:pt>
                <c:pt idx="3035">
                  <c:v>0.174455106</c:v>
                </c:pt>
                <c:pt idx="3036">
                  <c:v>0.174742386</c:v>
                </c:pt>
                <c:pt idx="3037">
                  <c:v>0.17498180299999999</c:v>
                </c:pt>
                <c:pt idx="3038">
                  <c:v>0.175256312</c:v>
                </c:pt>
                <c:pt idx="3039">
                  <c:v>0.17546379600000001</c:v>
                </c:pt>
                <c:pt idx="3040">
                  <c:v>0.175735116</c:v>
                </c:pt>
                <c:pt idx="3041">
                  <c:v>0.17600645100000001</c:v>
                </c:pt>
                <c:pt idx="3042">
                  <c:v>0.17624904199999999</c:v>
                </c:pt>
                <c:pt idx="3043">
                  <c:v>0.176504403</c:v>
                </c:pt>
                <c:pt idx="3044">
                  <c:v>0.17679168300000001</c:v>
                </c:pt>
                <c:pt idx="3045">
                  <c:v>0.17701833</c:v>
                </c:pt>
                <c:pt idx="3046">
                  <c:v>0.177257732</c:v>
                </c:pt>
                <c:pt idx="3047">
                  <c:v>0.17751309300000001</c:v>
                </c:pt>
                <c:pt idx="3048">
                  <c:v>0.17777164300000001</c:v>
                </c:pt>
                <c:pt idx="3049">
                  <c:v>0.17804297799999999</c:v>
                </c:pt>
                <c:pt idx="3050">
                  <c:v>0.178298339</c:v>
                </c:pt>
                <c:pt idx="3051">
                  <c:v>0.17854092999999999</c:v>
                </c:pt>
                <c:pt idx="3052">
                  <c:v>0.178796291</c:v>
                </c:pt>
                <c:pt idx="3053">
                  <c:v>0.179035693</c:v>
                </c:pt>
                <c:pt idx="3054">
                  <c:v>0.179278299</c:v>
                </c:pt>
                <c:pt idx="3055">
                  <c:v>0.17953366000000001</c:v>
                </c:pt>
                <c:pt idx="3056">
                  <c:v>0.17978902199999999</c:v>
                </c:pt>
                <c:pt idx="3057">
                  <c:v>0.180079505</c:v>
                </c:pt>
                <c:pt idx="3058">
                  <c:v>0.18030294799999999</c:v>
                </c:pt>
                <c:pt idx="3059">
                  <c:v>0.18059022699999999</c:v>
                </c:pt>
                <c:pt idx="3060">
                  <c:v>0.180816859</c:v>
                </c:pt>
                <c:pt idx="3061">
                  <c:v>0.18108819400000001</c:v>
                </c:pt>
                <c:pt idx="3062">
                  <c:v>0.18134355499999999</c:v>
                </c:pt>
                <c:pt idx="3063">
                  <c:v>0.181586146</c:v>
                </c:pt>
                <c:pt idx="3064">
                  <c:v>0.18184150800000001</c:v>
                </c:pt>
                <c:pt idx="3065">
                  <c:v>0.182112843</c:v>
                </c:pt>
                <c:pt idx="3066">
                  <c:v>0.18237139299999999</c:v>
                </c:pt>
                <c:pt idx="3067">
                  <c:v>0.182626754</c:v>
                </c:pt>
                <c:pt idx="3068">
                  <c:v>0.18289807399999999</c:v>
                </c:pt>
                <c:pt idx="3069">
                  <c:v>0.18314068</c:v>
                </c:pt>
                <c:pt idx="3070">
                  <c:v>0.18339604100000001</c:v>
                </c:pt>
                <c:pt idx="3071">
                  <c:v>0.183667362</c:v>
                </c:pt>
                <c:pt idx="3072">
                  <c:v>0.18389399300000001</c:v>
                </c:pt>
                <c:pt idx="3073">
                  <c:v>0.18416532899999999</c:v>
                </c:pt>
                <c:pt idx="3074">
                  <c:v>0.18442069</c:v>
                </c:pt>
                <c:pt idx="3075">
                  <c:v>0.18471115799999999</c:v>
                </c:pt>
                <c:pt idx="3076">
                  <c:v>0.18496653399999999</c:v>
                </c:pt>
                <c:pt idx="3077">
                  <c:v>0.185221896</c:v>
                </c:pt>
                <c:pt idx="3078">
                  <c:v>0.18548044599999999</c:v>
                </c:pt>
                <c:pt idx="3079">
                  <c:v>0.185751781</c:v>
                </c:pt>
                <c:pt idx="3080">
                  <c:v>0.186023101</c:v>
                </c:pt>
                <c:pt idx="3081">
                  <c:v>0.18628165099999999</c:v>
                </c:pt>
                <c:pt idx="3082">
                  <c:v>0.186537012</c:v>
                </c:pt>
                <c:pt idx="3083">
                  <c:v>0.186792389</c:v>
                </c:pt>
                <c:pt idx="3084">
                  <c:v>0.187050939</c:v>
                </c:pt>
                <c:pt idx="3085">
                  <c:v>0.18730630000000001</c:v>
                </c:pt>
                <c:pt idx="3086">
                  <c:v>0.18756166099999999</c:v>
                </c:pt>
                <c:pt idx="3087">
                  <c:v>0.18783618499999999</c:v>
                </c:pt>
                <c:pt idx="3088">
                  <c:v>0.188091546</c:v>
                </c:pt>
                <c:pt idx="3089">
                  <c:v>0.18834690700000001</c:v>
                </c:pt>
                <c:pt idx="3090">
                  <c:v>0.188605472</c:v>
                </c:pt>
                <c:pt idx="3091">
                  <c:v>0.18887679299999999</c:v>
                </c:pt>
                <c:pt idx="3092">
                  <c:v>0.18914811300000001</c:v>
                </c:pt>
                <c:pt idx="3093">
                  <c:v>0.18940667799999999</c:v>
                </c:pt>
                <c:pt idx="3094">
                  <c:v>0.18967799799999999</c:v>
                </c:pt>
                <c:pt idx="3095">
                  <c:v>0.18993336</c:v>
                </c:pt>
                <c:pt idx="3096">
                  <c:v>0.190207869</c:v>
                </c:pt>
                <c:pt idx="3097">
                  <c:v>0.19047920400000001</c:v>
                </c:pt>
                <c:pt idx="3098">
                  <c:v>0.19073456499999999</c:v>
                </c:pt>
                <c:pt idx="3099">
                  <c:v>0.19099311499999999</c:v>
                </c:pt>
                <c:pt idx="3100">
                  <c:v>0.191264451</c:v>
                </c:pt>
                <c:pt idx="3101">
                  <c:v>0.19151981200000001</c:v>
                </c:pt>
                <c:pt idx="3102">
                  <c:v>0.19177836200000001</c:v>
                </c:pt>
                <c:pt idx="3103">
                  <c:v>0.192049682</c:v>
                </c:pt>
                <c:pt idx="3104">
                  <c:v>0.19233697699999999</c:v>
                </c:pt>
                <c:pt idx="3105">
                  <c:v>0.19259552699999999</c:v>
                </c:pt>
                <c:pt idx="3106">
                  <c:v>0.19283492899999999</c:v>
                </c:pt>
                <c:pt idx="3107">
                  <c:v>0.193106264</c:v>
                </c:pt>
                <c:pt idx="3108">
                  <c:v>0.19334885499999999</c:v>
                </c:pt>
                <c:pt idx="3109">
                  <c:v>0.19362017500000001</c:v>
                </c:pt>
                <c:pt idx="3110">
                  <c:v>0.19390745500000001</c:v>
                </c:pt>
                <c:pt idx="3111">
                  <c:v>0.19415006000000001</c:v>
                </c:pt>
                <c:pt idx="3112">
                  <c:v>0.194421381</c:v>
                </c:pt>
                <c:pt idx="3113">
                  <c:v>0.194692701</c:v>
                </c:pt>
                <c:pt idx="3114">
                  <c:v>0.19496722499999999</c:v>
                </c:pt>
                <c:pt idx="3115">
                  <c:v>0.195222586</c:v>
                </c:pt>
                <c:pt idx="3116">
                  <c:v>0.19547794800000001</c:v>
                </c:pt>
                <c:pt idx="3117">
                  <c:v>0.19578439</c:v>
                </c:pt>
                <c:pt idx="3118">
                  <c:v>0.196071669</c:v>
                </c:pt>
                <c:pt idx="3119">
                  <c:v>0.19632703100000001</c:v>
                </c:pt>
                <c:pt idx="3120">
                  <c:v>0.19655367700000001</c:v>
                </c:pt>
                <c:pt idx="3121">
                  <c:v>0.19685691599999999</c:v>
                </c:pt>
                <c:pt idx="3122">
                  <c:v>0.197112277</c:v>
                </c:pt>
                <c:pt idx="3123">
                  <c:v>0.19735486799999999</c:v>
                </c:pt>
                <c:pt idx="3124">
                  <c:v>0.19765812199999999</c:v>
                </c:pt>
                <c:pt idx="3125">
                  <c:v>0.19788156400000001</c:v>
                </c:pt>
                <c:pt idx="3126">
                  <c:v>0.19815607399999999</c:v>
                </c:pt>
                <c:pt idx="3127">
                  <c:v>0.198427409</c:v>
                </c:pt>
                <c:pt idx="3128">
                  <c:v>0.19870191800000001</c:v>
                </c:pt>
                <c:pt idx="3129">
                  <c:v>0.198973238</c:v>
                </c:pt>
                <c:pt idx="3130">
                  <c:v>0.19926053299999999</c:v>
                </c:pt>
                <c:pt idx="3131">
                  <c:v>0.19955100100000001</c:v>
                </c:pt>
                <c:pt idx="3132">
                  <c:v>0.19982233599999999</c:v>
                </c:pt>
                <c:pt idx="3133">
                  <c:v>0.20006173799999999</c:v>
                </c:pt>
                <c:pt idx="3134">
                  <c:v>0.20033624799999999</c:v>
                </c:pt>
                <c:pt idx="3135">
                  <c:v>0.20060756800000001</c:v>
                </c:pt>
                <c:pt idx="3136">
                  <c:v>0.20086294399999999</c:v>
                </c:pt>
                <c:pt idx="3137">
                  <c:v>0.20112149400000001</c:v>
                </c:pt>
                <c:pt idx="3138">
                  <c:v>0.20140877400000001</c:v>
                </c:pt>
                <c:pt idx="3139">
                  <c:v>0.20171202699999999</c:v>
                </c:pt>
                <c:pt idx="3140">
                  <c:v>0.20197057700000001</c:v>
                </c:pt>
                <c:pt idx="3141">
                  <c:v>0.20222593799999999</c:v>
                </c:pt>
                <c:pt idx="3142">
                  <c:v>0.202497274</c:v>
                </c:pt>
                <c:pt idx="3143">
                  <c:v>0.202755824</c:v>
                </c:pt>
                <c:pt idx="3144">
                  <c:v>0.203043103</c:v>
                </c:pt>
                <c:pt idx="3145">
                  <c:v>0.20331443799999999</c:v>
                </c:pt>
                <c:pt idx="3146">
                  <c:v>0.20358894799999999</c:v>
                </c:pt>
                <c:pt idx="3147">
                  <c:v>0.20386026800000001</c:v>
                </c:pt>
                <c:pt idx="3148">
                  <c:v>0.204147562</c:v>
                </c:pt>
                <c:pt idx="3149">
                  <c:v>0.20442207200000001</c:v>
                </c:pt>
                <c:pt idx="3150">
                  <c:v>0.204709366</c:v>
                </c:pt>
                <c:pt idx="3151">
                  <c:v>0.20498387500000001</c:v>
                </c:pt>
                <c:pt idx="3152">
                  <c:v>0.20523923599999999</c:v>
                </c:pt>
                <c:pt idx="3153">
                  <c:v>0.20554248999999999</c:v>
                </c:pt>
                <c:pt idx="3154">
                  <c:v>0.20580103999999999</c:v>
                </c:pt>
                <c:pt idx="3155">
                  <c:v>0.20608831899999999</c:v>
                </c:pt>
                <c:pt idx="3156">
                  <c:v>0.206359655</c:v>
                </c:pt>
                <c:pt idx="3157">
                  <c:v>0.206618205</c:v>
                </c:pt>
                <c:pt idx="3158">
                  <c:v>0.20687356600000001</c:v>
                </c:pt>
                <c:pt idx="3159">
                  <c:v>0.20716086</c:v>
                </c:pt>
                <c:pt idx="3160">
                  <c:v>0.20743536900000001</c:v>
                </c:pt>
                <c:pt idx="3161">
                  <c:v>0.20770669</c:v>
                </c:pt>
                <c:pt idx="3162">
                  <c:v>0.20799398399999999</c:v>
                </c:pt>
                <c:pt idx="3163">
                  <c:v>0.208268493</c:v>
                </c:pt>
                <c:pt idx="3164">
                  <c:v>0.20852385500000001</c:v>
                </c:pt>
                <c:pt idx="3165">
                  <c:v>0.20879518999999999</c:v>
                </c:pt>
                <c:pt idx="3166">
                  <c:v>0.20910161699999999</c:v>
                </c:pt>
                <c:pt idx="3167">
                  <c:v>0.20937293800000001</c:v>
                </c:pt>
                <c:pt idx="3168">
                  <c:v>0.20964427299999999</c:v>
                </c:pt>
                <c:pt idx="3169">
                  <c:v>0.209918782</c:v>
                </c:pt>
                <c:pt idx="3170">
                  <c:v>0.21019010199999999</c:v>
                </c:pt>
                <c:pt idx="3171">
                  <c:v>0.21049654500000001</c:v>
                </c:pt>
                <c:pt idx="3172">
                  <c:v>0.210767865</c:v>
                </c:pt>
                <c:pt idx="3173">
                  <c:v>0.21102322600000001</c:v>
                </c:pt>
                <c:pt idx="3174">
                  <c:v>0.211281791</c:v>
                </c:pt>
                <c:pt idx="3175">
                  <c:v>0.21158503000000001</c:v>
                </c:pt>
                <c:pt idx="3176">
                  <c:v>0.211872324</c:v>
                </c:pt>
                <c:pt idx="3177">
                  <c:v>0.21214683400000001</c:v>
                </c:pt>
                <c:pt idx="3178">
                  <c:v>0.212418154</c:v>
                </c:pt>
                <c:pt idx="3179">
                  <c:v>0.21268948900000001</c:v>
                </c:pt>
                <c:pt idx="3180">
                  <c:v>0.21296399799999999</c:v>
                </c:pt>
                <c:pt idx="3181">
                  <c:v>0.21325127799999999</c:v>
                </c:pt>
                <c:pt idx="3182">
                  <c:v>0.21350665399999999</c:v>
                </c:pt>
                <c:pt idx="3183">
                  <c:v>0.213781163</c:v>
                </c:pt>
                <c:pt idx="3184">
                  <c:v>0.214068443</c:v>
                </c:pt>
                <c:pt idx="3185">
                  <c:v>0.21437488499999999</c:v>
                </c:pt>
                <c:pt idx="3186">
                  <c:v>0.214678124</c:v>
                </c:pt>
                <c:pt idx="3187">
                  <c:v>0.21494945900000001</c:v>
                </c:pt>
                <c:pt idx="3188">
                  <c:v>0.21520800900000001</c:v>
                </c:pt>
                <c:pt idx="3189">
                  <c:v>0.215479329</c:v>
                </c:pt>
                <c:pt idx="3190">
                  <c:v>0.21575066400000001</c:v>
                </c:pt>
                <c:pt idx="3191">
                  <c:v>0.216009215</c:v>
                </c:pt>
                <c:pt idx="3192">
                  <c:v>0.21631245299999999</c:v>
                </c:pt>
                <c:pt idx="3193">
                  <c:v>0.216583788</c:v>
                </c:pt>
                <c:pt idx="3194">
                  <c:v>0.216858298</c:v>
                </c:pt>
                <c:pt idx="3195">
                  <c:v>0.21716155100000001</c:v>
                </c:pt>
                <c:pt idx="3196">
                  <c:v>0.21748393799999999</c:v>
                </c:pt>
                <c:pt idx="3197">
                  <c:v>0.21773931399999999</c:v>
                </c:pt>
                <c:pt idx="3198">
                  <c:v>0.21802659299999999</c:v>
                </c:pt>
                <c:pt idx="3199">
                  <c:v>0.218301103</c:v>
                </c:pt>
                <c:pt idx="3200">
                  <c:v>0.218556479</c:v>
                </c:pt>
                <c:pt idx="3201">
                  <c:v>0.218843758</c:v>
                </c:pt>
                <c:pt idx="3202">
                  <c:v>0.219150186</c:v>
                </c:pt>
                <c:pt idx="3203">
                  <c:v>0.219453439</c:v>
                </c:pt>
                <c:pt idx="3204">
                  <c:v>0.21970880000000001</c:v>
                </c:pt>
                <c:pt idx="3205">
                  <c:v>0.21998332400000001</c:v>
                </c:pt>
                <c:pt idx="3206">
                  <c:v>0.22027060400000001</c:v>
                </c:pt>
                <c:pt idx="3207">
                  <c:v>0.220541924</c:v>
                </c:pt>
                <c:pt idx="3208">
                  <c:v>0.220816448</c:v>
                </c:pt>
                <c:pt idx="3209">
                  <c:v>0.221103728</c:v>
                </c:pt>
                <c:pt idx="3210">
                  <c:v>0.221426129</c:v>
                </c:pt>
                <c:pt idx="3211">
                  <c:v>0.22172936800000001</c:v>
                </c:pt>
                <c:pt idx="3212">
                  <c:v>0.22203260699999999</c:v>
                </c:pt>
                <c:pt idx="3213">
                  <c:v>0.22229117200000001</c:v>
                </c:pt>
                <c:pt idx="3214">
                  <c:v>0.22257845100000001</c:v>
                </c:pt>
                <c:pt idx="3215">
                  <c:v>0.22283381199999999</c:v>
                </c:pt>
                <c:pt idx="3216">
                  <c:v>0.22310833599999999</c:v>
                </c:pt>
                <c:pt idx="3217">
                  <c:v>0.223411575</c:v>
                </c:pt>
                <c:pt idx="3218">
                  <c:v>0.22368291000000001</c:v>
                </c:pt>
                <c:pt idx="3219">
                  <c:v>0.22395741899999999</c:v>
                </c:pt>
                <c:pt idx="3220">
                  <c:v>0.22424469899999999</c:v>
                </c:pt>
                <c:pt idx="3221">
                  <c:v>0.22456709999999999</c:v>
                </c:pt>
                <c:pt idx="3222">
                  <c:v>0.224886313</c:v>
                </c:pt>
                <c:pt idx="3223">
                  <c:v>0.22517359300000001</c:v>
                </c:pt>
                <c:pt idx="3224">
                  <c:v>0.22540022400000001</c:v>
                </c:pt>
                <c:pt idx="3225">
                  <c:v>0.22568750400000001</c:v>
                </c:pt>
                <c:pt idx="3226">
                  <c:v>0.226006716</c:v>
                </c:pt>
                <c:pt idx="3227">
                  <c:v>0.226281226</c:v>
                </c:pt>
                <c:pt idx="3228">
                  <c:v>0.22656852</c:v>
                </c:pt>
                <c:pt idx="3229">
                  <c:v>0.22683983999999999</c:v>
                </c:pt>
                <c:pt idx="3230">
                  <c:v>0.22713032399999999</c:v>
                </c:pt>
                <c:pt idx="3231">
                  <c:v>0.227417603</c:v>
                </c:pt>
                <c:pt idx="3232">
                  <c:v>0.22770807100000001</c:v>
                </c:pt>
                <c:pt idx="3233">
                  <c:v>0.227995366</c:v>
                </c:pt>
                <c:pt idx="3234">
                  <c:v>0.22829860399999999</c:v>
                </c:pt>
                <c:pt idx="3235">
                  <c:v>0.22860504700000001</c:v>
                </c:pt>
                <c:pt idx="3236">
                  <c:v>0.228876367</c:v>
                </c:pt>
                <c:pt idx="3237">
                  <c:v>0.229179621</c:v>
                </c:pt>
                <c:pt idx="3238">
                  <c:v>0.229438171</c:v>
                </c:pt>
                <c:pt idx="3239">
                  <c:v>0.22972545</c:v>
                </c:pt>
                <c:pt idx="3240">
                  <c:v>0.229999974</c:v>
                </c:pt>
                <c:pt idx="3241">
                  <c:v>0.23030321300000001</c:v>
                </c:pt>
                <c:pt idx="3242">
                  <c:v>0.23060646700000001</c:v>
                </c:pt>
                <c:pt idx="3243">
                  <c:v>0.23086501700000001</c:v>
                </c:pt>
                <c:pt idx="3244">
                  <c:v>0.231136337</c:v>
                </c:pt>
                <c:pt idx="3245">
                  <c:v>0.23143959</c:v>
                </c:pt>
                <c:pt idx="3246">
                  <c:v>0.231746018</c:v>
                </c:pt>
                <c:pt idx="3247">
                  <c:v>0.23206523100000001</c:v>
                </c:pt>
                <c:pt idx="3248">
                  <c:v>0.23232059199999999</c:v>
                </c:pt>
                <c:pt idx="3249">
                  <c:v>0.232595101</c:v>
                </c:pt>
                <c:pt idx="3250">
                  <c:v>0.23291431400000001</c:v>
                </c:pt>
                <c:pt idx="3251">
                  <c:v>0.23318882299999999</c:v>
                </c:pt>
                <c:pt idx="3252">
                  <c:v>0.233508036</c:v>
                </c:pt>
                <c:pt idx="3253">
                  <c:v>0.233795315</c:v>
                </c:pt>
                <c:pt idx="3254">
                  <c:v>0.23408579800000001</c:v>
                </c:pt>
                <c:pt idx="3255">
                  <c:v>0.234357119</c:v>
                </c:pt>
                <c:pt idx="3256">
                  <c:v>0.234644398</c:v>
                </c:pt>
                <c:pt idx="3257">
                  <c:v>0.23495083999999999</c:v>
                </c:pt>
                <c:pt idx="3258">
                  <c:v>0.23523812</c:v>
                </c:pt>
                <c:pt idx="3259">
                  <c:v>0.235528603</c:v>
                </c:pt>
                <c:pt idx="3260">
                  <c:v>0.23583184200000001</c:v>
                </c:pt>
                <c:pt idx="3261">
                  <c:v>0.236103177</c:v>
                </c:pt>
                <c:pt idx="3262">
                  <c:v>0.23640960499999999</c:v>
                </c:pt>
                <c:pt idx="3263">
                  <c:v>0.23669689899999999</c:v>
                </c:pt>
                <c:pt idx="3264">
                  <c:v>0.23698417799999999</c:v>
                </c:pt>
                <c:pt idx="3265">
                  <c:v>0.23727464700000001</c:v>
                </c:pt>
                <c:pt idx="3266">
                  <c:v>0.237561941</c:v>
                </c:pt>
                <c:pt idx="3267">
                  <c:v>0.237868369</c:v>
                </c:pt>
                <c:pt idx="3268">
                  <c:v>0.238171622</c:v>
                </c:pt>
                <c:pt idx="3269">
                  <c:v>0.23844294299999999</c:v>
                </c:pt>
                <c:pt idx="3270">
                  <c:v>0.238733426</c:v>
                </c:pt>
                <c:pt idx="3271">
                  <c:v>0.23903666400000001</c:v>
                </c:pt>
                <c:pt idx="3272">
                  <c:v>0.23933990299999999</c:v>
                </c:pt>
                <c:pt idx="3273">
                  <c:v>0.239630386</c:v>
                </c:pt>
                <c:pt idx="3274">
                  <c:v>0.239917666</c:v>
                </c:pt>
                <c:pt idx="3275">
                  <c:v>0.24020814900000001</c:v>
                </c:pt>
                <c:pt idx="3276">
                  <c:v>0.24049542800000001</c:v>
                </c:pt>
                <c:pt idx="3277">
                  <c:v>0.240782723</c:v>
                </c:pt>
                <c:pt idx="3278">
                  <c:v>0.24107319099999999</c:v>
                </c:pt>
                <c:pt idx="3279">
                  <c:v>0.24137643</c:v>
                </c:pt>
                <c:pt idx="3280">
                  <c:v>0.241663724</c:v>
                </c:pt>
                <c:pt idx="3281">
                  <c:v>0.24197015199999999</c:v>
                </c:pt>
                <c:pt idx="3282">
                  <c:v>0.242273405</c:v>
                </c:pt>
                <c:pt idx="3283">
                  <c:v>0.24257983299999999</c:v>
                </c:pt>
                <c:pt idx="3284">
                  <c:v>0.242883086</c:v>
                </c:pt>
                <c:pt idx="3285">
                  <c:v>0.24315440699999999</c:v>
                </c:pt>
                <c:pt idx="3286">
                  <c:v>0.24344489</c:v>
                </c:pt>
                <c:pt idx="3287">
                  <c:v>0.24374812800000001</c:v>
                </c:pt>
                <c:pt idx="3288">
                  <c:v>0.244019449</c:v>
                </c:pt>
                <c:pt idx="3289">
                  <c:v>0.24434185</c:v>
                </c:pt>
                <c:pt idx="3290">
                  <c:v>0.24462913</c:v>
                </c:pt>
                <c:pt idx="3291">
                  <c:v>0.24491961300000001</c:v>
                </c:pt>
                <c:pt idx="3292">
                  <c:v>0.245238811</c:v>
                </c:pt>
                <c:pt idx="3293">
                  <c:v>0.24551014600000001</c:v>
                </c:pt>
                <c:pt idx="3294">
                  <c:v>0.24581657400000001</c:v>
                </c:pt>
                <c:pt idx="3295">
                  <c:v>0.24608790899999999</c:v>
                </c:pt>
                <c:pt idx="3296">
                  <c:v>0.24640710699999999</c:v>
                </c:pt>
                <c:pt idx="3297">
                  <c:v>0.246713549</c:v>
                </c:pt>
                <c:pt idx="3298">
                  <c:v>0.246984869</c:v>
                </c:pt>
                <c:pt idx="3299">
                  <c:v>0.24729131200000001</c:v>
                </c:pt>
                <c:pt idx="3300">
                  <c:v>0.24757859099999999</c:v>
                </c:pt>
                <c:pt idx="3301">
                  <c:v>0.24788183</c:v>
                </c:pt>
                <c:pt idx="3302">
                  <c:v>0.248204231</c:v>
                </c:pt>
                <c:pt idx="3303">
                  <c:v>0.248491511</c:v>
                </c:pt>
                <c:pt idx="3304">
                  <c:v>0.24876284600000001</c:v>
                </c:pt>
                <c:pt idx="3305">
                  <c:v>0.249101192</c:v>
                </c:pt>
                <c:pt idx="3306">
                  <c:v>0.24938848599999999</c:v>
                </c:pt>
                <c:pt idx="3307">
                  <c:v>0.24967895400000001</c:v>
                </c:pt>
                <c:pt idx="3308">
                  <c:v>0.249966249</c:v>
                </c:pt>
                <c:pt idx="3309">
                  <c:v>0.250253528</c:v>
                </c:pt>
                <c:pt idx="3310">
                  <c:v>0.25059187399999999</c:v>
                </c:pt>
                <c:pt idx="3311">
                  <c:v>0.25089514299999999</c:v>
                </c:pt>
                <c:pt idx="3312">
                  <c:v>0.25115367799999999</c:v>
                </c:pt>
                <c:pt idx="3313">
                  <c:v>0.25147289</c:v>
                </c:pt>
                <c:pt idx="3314">
                  <c:v>0.25176018500000003</c:v>
                </c:pt>
                <c:pt idx="3315">
                  <c:v>0.25205063799999999</c:v>
                </c:pt>
                <c:pt idx="3316">
                  <c:v>0.25233793300000001</c:v>
                </c:pt>
                <c:pt idx="3317">
                  <c:v>0.25267308999999999</c:v>
                </c:pt>
                <c:pt idx="3318">
                  <c:v>0.25299549100000002</c:v>
                </c:pt>
                <c:pt idx="3319">
                  <c:v>0.25326681099999998</c:v>
                </c:pt>
                <c:pt idx="3320">
                  <c:v>0.25352537600000002</c:v>
                </c:pt>
                <c:pt idx="3321">
                  <c:v>0.25384458900000001</c:v>
                </c:pt>
                <c:pt idx="3322">
                  <c:v>0.25416380199999999</c:v>
                </c:pt>
                <c:pt idx="3323">
                  <c:v>0.25445425500000002</c:v>
                </c:pt>
                <c:pt idx="3324">
                  <c:v>0.25474154900000001</c:v>
                </c:pt>
                <c:pt idx="3325">
                  <c:v>0.25501287</c:v>
                </c:pt>
                <c:pt idx="3326">
                  <c:v>0.25533527099999997</c:v>
                </c:pt>
                <c:pt idx="3327">
                  <c:v>0.25567042800000001</c:v>
                </c:pt>
                <c:pt idx="3328">
                  <c:v>0.25594496700000002</c:v>
                </c:pt>
                <c:pt idx="3329">
                  <c:v>0.25624820599999998</c:v>
                </c:pt>
                <c:pt idx="3330">
                  <c:v>0.25655144499999999</c:v>
                </c:pt>
                <c:pt idx="3331">
                  <c:v>0.25682595400000002</c:v>
                </c:pt>
                <c:pt idx="3332">
                  <c:v>0.25711324800000002</c:v>
                </c:pt>
                <c:pt idx="3333">
                  <c:v>0.25743565000000002</c:v>
                </c:pt>
                <c:pt idx="3334">
                  <c:v>0.257738888</c:v>
                </c:pt>
                <c:pt idx="3335">
                  <c:v>0.25804212700000001</c:v>
                </c:pt>
                <c:pt idx="3336">
                  <c:v>0.25834855400000001</c:v>
                </c:pt>
                <c:pt idx="3337">
                  <c:v>0.25863584899999997</c:v>
                </c:pt>
                <c:pt idx="3338">
                  <c:v>0.25894227600000003</c:v>
                </c:pt>
                <c:pt idx="3339">
                  <c:v>0.25922957099999999</c:v>
                </c:pt>
                <c:pt idx="3340">
                  <c:v>0.25953280899999998</c:v>
                </c:pt>
                <c:pt idx="3341">
                  <c:v>0.25979137400000002</c:v>
                </c:pt>
                <c:pt idx="3342">
                  <c:v>0.26014250500000002</c:v>
                </c:pt>
                <c:pt idx="3343">
                  <c:v>0.26044574399999998</c:v>
                </c:pt>
                <c:pt idx="3344">
                  <c:v>0.26075217099999998</c:v>
                </c:pt>
                <c:pt idx="3345">
                  <c:v>0.26108735799999999</c:v>
                </c:pt>
                <c:pt idx="3346">
                  <c:v>0.26139378499999999</c:v>
                </c:pt>
                <c:pt idx="3347">
                  <c:v>0.261697024</c:v>
                </c:pt>
                <c:pt idx="3348">
                  <c:v>0.26195239999999997</c:v>
                </c:pt>
                <c:pt idx="3349">
                  <c:v>0.26221093499999998</c:v>
                </c:pt>
                <c:pt idx="3350">
                  <c:v>0.26253014800000002</c:v>
                </c:pt>
                <c:pt idx="3351">
                  <c:v>0.26283338699999997</c:v>
                </c:pt>
                <c:pt idx="3352">
                  <c:v>0.26313984400000001</c:v>
                </c:pt>
                <c:pt idx="3353">
                  <c:v>0.26341116399999998</c:v>
                </c:pt>
                <c:pt idx="3354">
                  <c:v>0.26374951000000002</c:v>
                </c:pt>
                <c:pt idx="3355">
                  <c:v>0.26406872300000001</c:v>
                </c:pt>
                <c:pt idx="3356">
                  <c:v>0.264356017</c:v>
                </c:pt>
                <c:pt idx="3357">
                  <c:v>0.26464647099999999</c:v>
                </c:pt>
                <c:pt idx="3358">
                  <c:v>0.26494973900000002</c:v>
                </c:pt>
                <c:pt idx="3359">
                  <c:v>0.26525616600000002</c:v>
                </c:pt>
                <c:pt idx="3360">
                  <c:v>0.26560729700000002</c:v>
                </c:pt>
                <c:pt idx="3361">
                  <c:v>0.265894562</c:v>
                </c:pt>
                <c:pt idx="3362">
                  <c:v>0.26620101899999998</c:v>
                </c:pt>
                <c:pt idx="3363">
                  <c:v>0.26647233999999997</c:v>
                </c:pt>
                <c:pt idx="3364">
                  <c:v>0.266794741</c:v>
                </c:pt>
                <c:pt idx="3365">
                  <c:v>0.26709798000000001</c:v>
                </c:pt>
                <c:pt idx="3366">
                  <c:v>0.267401218</c:v>
                </c:pt>
                <c:pt idx="3367">
                  <c:v>0.26769170199999998</c:v>
                </c:pt>
                <c:pt idx="3368">
                  <c:v>0.26797899600000002</c:v>
                </c:pt>
                <c:pt idx="3369">
                  <c:v>0.26829817900000003</c:v>
                </c:pt>
                <c:pt idx="3370">
                  <c:v>0.26860463600000001</c:v>
                </c:pt>
                <c:pt idx="3371">
                  <c:v>0.268875957</c:v>
                </c:pt>
                <c:pt idx="3372">
                  <c:v>0.26921430200000002</c:v>
                </c:pt>
                <c:pt idx="3373">
                  <c:v>0.269533515</c:v>
                </c:pt>
                <c:pt idx="3374">
                  <c:v>0.26982077999999998</c:v>
                </c:pt>
                <c:pt idx="3375">
                  <c:v>0.27007934500000003</c:v>
                </c:pt>
                <c:pt idx="3376">
                  <c:v>0.27039855699999998</c:v>
                </c:pt>
                <c:pt idx="3377">
                  <c:v>0.27072095899999998</c:v>
                </c:pt>
                <c:pt idx="3378">
                  <c:v>0.271040171</c:v>
                </c:pt>
                <c:pt idx="3379">
                  <c:v>0.271359354</c:v>
                </c:pt>
                <c:pt idx="3380">
                  <c:v>0.27164983700000001</c:v>
                </c:pt>
                <c:pt idx="3381">
                  <c:v>0.27193713200000003</c:v>
                </c:pt>
                <c:pt idx="3382">
                  <c:v>0.27220845199999999</c:v>
                </c:pt>
                <c:pt idx="3383">
                  <c:v>0.27254679799999998</c:v>
                </c:pt>
                <c:pt idx="3384">
                  <c:v>0.27285003699999999</c:v>
                </c:pt>
                <c:pt idx="3385">
                  <c:v>0.27314052</c:v>
                </c:pt>
                <c:pt idx="3386">
                  <c:v>0.27344375799999998</c:v>
                </c:pt>
                <c:pt idx="3387">
                  <c:v>0.27376297100000002</c:v>
                </c:pt>
                <c:pt idx="3388">
                  <c:v>0.27405345399999997</c:v>
                </c:pt>
                <c:pt idx="3389">
                  <c:v>0.274388611</c:v>
                </c:pt>
                <c:pt idx="3390">
                  <c:v>0.27472698699999998</c:v>
                </c:pt>
                <c:pt idx="3391">
                  <c:v>0.274998307</c:v>
                </c:pt>
                <c:pt idx="3392">
                  <c:v>0.27528557199999998</c:v>
                </c:pt>
                <c:pt idx="3393">
                  <c:v>0.27557605499999999</c:v>
                </c:pt>
                <c:pt idx="3394">
                  <c:v>0.27589526800000003</c:v>
                </c:pt>
                <c:pt idx="3395">
                  <c:v>0.27618575099999998</c:v>
                </c:pt>
                <c:pt idx="3396">
                  <c:v>0.27652090800000001</c:v>
                </c:pt>
                <c:pt idx="3397">
                  <c:v>0.27682414700000002</c:v>
                </c:pt>
                <c:pt idx="3398">
                  <c:v>0.277130604</c:v>
                </c:pt>
                <c:pt idx="3399">
                  <c:v>0.27743384199999999</c:v>
                </c:pt>
                <c:pt idx="3400">
                  <c:v>0.27774027000000001</c:v>
                </c:pt>
                <c:pt idx="3401">
                  <c:v>0.27807542699999999</c:v>
                </c:pt>
                <c:pt idx="3402">
                  <c:v>0.27836272099999998</c:v>
                </c:pt>
                <c:pt idx="3403">
                  <c:v>0.27862128600000002</c:v>
                </c:pt>
                <c:pt idx="3404">
                  <c:v>0.27897238699999999</c:v>
                </c:pt>
                <c:pt idx="3405">
                  <c:v>0.27925968200000001</c:v>
                </c:pt>
                <c:pt idx="3406">
                  <c:v>0.27958208299999998</c:v>
                </c:pt>
                <c:pt idx="3407">
                  <c:v>0.27990129600000002</c:v>
                </c:pt>
                <c:pt idx="3408">
                  <c:v>0.28019177899999997</c:v>
                </c:pt>
                <c:pt idx="3409">
                  <c:v>0.28051096199999997</c:v>
                </c:pt>
                <c:pt idx="3410">
                  <c:v>0.28081420099999999</c:v>
                </c:pt>
                <c:pt idx="3411">
                  <c:v>0.28108874</c:v>
                </c:pt>
                <c:pt idx="3412">
                  <c:v>0.28139197799999999</c:v>
                </c:pt>
                <c:pt idx="3413">
                  <c:v>0.28171437999999999</c:v>
                </c:pt>
                <c:pt idx="3414">
                  <c:v>0.282033592</c:v>
                </c:pt>
                <c:pt idx="3415">
                  <c:v>0.28233683100000001</c:v>
                </c:pt>
                <c:pt idx="3416">
                  <c:v>0.28262728500000001</c:v>
                </c:pt>
                <c:pt idx="3417">
                  <c:v>0.28294649700000002</c:v>
                </c:pt>
                <c:pt idx="3418">
                  <c:v>0.283252954</c:v>
                </c:pt>
                <c:pt idx="3419">
                  <c:v>0.283572137</c:v>
                </c:pt>
                <c:pt idx="3420">
                  <c:v>0.28385943200000002</c:v>
                </c:pt>
                <c:pt idx="3421">
                  <c:v>0.28419777800000001</c:v>
                </c:pt>
                <c:pt idx="3422">
                  <c:v>0.28448507200000001</c:v>
                </c:pt>
                <c:pt idx="3423">
                  <c:v>0.28477555500000001</c:v>
                </c:pt>
                <c:pt idx="3424">
                  <c:v>0.28511071199999999</c:v>
                </c:pt>
                <c:pt idx="3425">
                  <c:v>0.28538203200000001</c:v>
                </c:pt>
                <c:pt idx="3426">
                  <c:v>0.28573635200000003</c:v>
                </c:pt>
                <c:pt idx="3427">
                  <c:v>0.28603959099999998</c:v>
                </c:pt>
                <c:pt idx="3428">
                  <c:v>0.28634604800000002</c:v>
                </c:pt>
                <c:pt idx="3429">
                  <c:v>0.28664928699999997</c:v>
                </c:pt>
                <c:pt idx="3430">
                  <c:v>0.28696849899999999</c:v>
                </c:pt>
                <c:pt idx="3431">
                  <c:v>0.28727492700000001</c:v>
                </c:pt>
                <c:pt idx="3432">
                  <c:v>0.28754624699999998</c:v>
                </c:pt>
                <c:pt idx="3433">
                  <c:v>0.28786546000000002</c:v>
                </c:pt>
                <c:pt idx="3434">
                  <c:v>0.28818786099999999</c:v>
                </c:pt>
                <c:pt idx="3435">
                  <c:v>0.28847512600000003</c:v>
                </c:pt>
                <c:pt idx="3436">
                  <c:v>0.288813502</c:v>
                </c:pt>
                <c:pt idx="3437">
                  <c:v>0.28910076600000001</c:v>
                </c:pt>
                <c:pt idx="3438">
                  <c:v>0.28943595300000002</c:v>
                </c:pt>
                <c:pt idx="3439">
                  <c:v>0.28972640599999999</c:v>
                </c:pt>
                <c:pt idx="3440">
                  <c:v>0.29001370100000001</c:v>
                </c:pt>
                <c:pt idx="3441">
                  <c:v>0.29035204599999997</c:v>
                </c:pt>
                <c:pt idx="3442">
                  <c:v>0.290639341</c:v>
                </c:pt>
                <c:pt idx="3443">
                  <c:v>0.29097449800000003</c:v>
                </c:pt>
                <c:pt idx="3444">
                  <c:v>0.29126498099999998</c:v>
                </c:pt>
                <c:pt idx="3445">
                  <c:v>0.29156821999999999</c:v>
                </c:pt>
                <c:pt idx="3446">
                  <c:v>0.29192253899999998</c:v>
                </c:pt>
                <c:pt idx="3447">
                  <c:v>0.29222580799999998</c:v>
                </c:pt>
                <c:pt idx="3448">
                  <c:v>0.29254499099999998</c:v>
                </c:pt>
                <c:pt idx="3449">
                  <c:v>0.292867392</c:v>
                </c:pt>
                <c:pt idx="3450">
                  <c:v>0.29318660499999999</c:v>
                </c:pt>
                <c:pt idx="3451">
                  <c:v>0.29346111400000002</c:v>
                </c:pt>
                <c:pt idx="3452">
                  <c:v>0.29374840899999999</c:v>
                </c:pt>
                <c:pt idx="3453">
                  <c:v>0.29405164700000003</c:v>
                </c:pt>
                <c:pt idx="3454">
                  <c:v>0.294358075</c:v>
                </c:pt>
                <c:pt idx="3455">
                  <c:v>0.29466131299999998</c:v>
                </c:pt>
                <c:pt idx="3456">
                  <c:v>0.29495179700000002</c:v>
                </c:pt>
                <c:pt idx="3457">
                  <c:v>0.295255035</c:v>
                </c:pt>
                <c:pt idx="3458">
                  <c:v>0.29557424799999998</c:v>
                </c:pt>
                <c:pt idx="3459">
                  <c:v>0.295928568</c:v>
                </c:pt>
                <c:pt idx="3460">
                  <c:v>0.29623180599999999</c:v>
                </c:pt>
                <c:pt idx="3461">
                  <c:v>0.296538264</c:v>
                </c:pt>
                <c:pt idx="3462">
                  <c:v>0.29685744600000002</c:v>
                </c:pt>
                <c:pt idx="3463">
                  <c:v>0.29716071500000002</c:v>
                </c:pt>
                <c:pt idx="3464">
                  <c:v>0.29748308699999998</c:v>
                </c:pt>
                <c:pt idx="3465">
                  <c:v>0.297786355</c:v>
                </c:pt>
                <c:pt idx="3466">
                  <c:v>0.298092782</c:v>
                </c:pt>
                <c:pt idx="3467">
                  <c:v>0.29841199499999999</c:v>
                </c:pt>
                <c:pt idx="3468">
                  <c:v>0.29873117799999999</c:v>
                </c:pt>
                <c:pt idx="3469">
                  <c:v>0.29905357999999999</c:v>
                </c:pt>
                <c:pt idx="3470">
                  <c:v>0.29934087399999998</c:v>
                </c:pt>
                <c:pt idx="3471">
                  <c:v>0.29964730099999998</c:v>
                </c:pt>
                <c:pt idx="3472">
                  <c:v>0.29996651400000002</c:v>
                </c:pt>
                <c:pt idx="3473">
                  <c:v>0.300285727</c:v>
                </c:pt>
                <c:pt idx="3474">
                  <c:v>0.30057621000000001</c:v>
                </c:pt>
                <c:pt idx="3475">
                  <c:v>0.30087944900000002</c:v>
                </c:pt>
                <c:pt idx="3476">
                  <c:v>0.30118587600000002</c:v>
                </c:pt>
                <c:pt idx="3477">
                  <c:v>0.30148911499999997</c:v>
                </c:pt>
                <c:pt idx="3478">
                  <c:v>0.30182430100000002</c:v>
                </c:pt>
                <c:pt idx="3479">
                  <c:v>0.30214667299999998</c:v>
                </c:pt>
                <c:pt idx="3480">
                  <c:v>0.30246588600000002</c:v>
                </c:pt>
                <c:pt idx="3481">
                  <c:v>0.30275636900000003</c:v>
                </c:pt>
                <c:pt idx="3482">
                  <c:v>0.30307558200000001</c:v>
                </c:pt>
                <c:pt idx="3483">
                  <c:v>0.30339476500000001</c:v>
                </c:pt>
                <c:pt idx="3484">
                  <c:v>0.30370122199999999</c:v>
                </c:pt>
                <c:pt idx="3485">
                  <c:v>0.30402040499999999</c:v>
                </c:pt>
                <c:pt idx="3486">
                  <c:v>0.30432686199999998</c:v>
                </c:pt>
                <c:pt idx="3487">
                  <c:v>0.30466201900000001</c:v>
                </c:pt>
                <c:pt idx="3488">
                  <c:v>0.30496525800000002</c:v>
                </c:pt>
                <c:pt idx="3489">
                  <c:v>0.305271715</c:v>
                </c:pt>
                <c:pt idx="3490">
                  <c:v>0.30557495400000001</c:v>
                </c:pt>
                <c:pt idx="3491">
                  <c:v>0.30589735499999998</c:v>
                </c:pt>
                <c:pt idx="3492">
                  <c:v>0.30623251200000001</c:v>
                </c:pt>
                <c:pt idx="3493">
                  <c:v>0.30653575100000002</c:v>
                </c:pt>
                <c:pt idx="3494">
                  <c:v>0.30681026</c:v>
                </c:pt>
                <c:pt idx="3495">
                  <c:v>0.30712947200000001</c:v>
                </c:pt>
                <c:pt idx="3496">
                  <c:v>0.307467818</c:v>
                </c:pt>
                <c:pt idx="3497">
                  <c:v>0.307771087</c:v>
                </c:pt>
                <c:pt idx="3498">
                  <c:v>0.30807432499999998</c:v>
                </c:pt>
                <c:pt idx="3499">
                  <c:v>0.30841267100000003</c:v>
                </c:pt>
                <c:pt idx="3500">
                  <c:v>0.30869996500000002</c:v>
                </c:pt>
                <c:pt idx="3501">
                  <c:v>0.30902236700000002</c:v>
                </c:pt>
                <c:pt idx="3502">
                  <c:v>0.30932560599999998</c:v>
                </c:pt>
                <c:pt idx="3503">
                  <c:v>0.30964481799999999</c:v>
                </c:pt>
                <c:pt idx="3504">
                  <c:v>0.30998316399999998</c:v>
                </c:pt>
                <c:pt idx="3505">
                  <c:v>0.31030237700000002</c:v>
                </c:pt>
                <c:pt idx="3506">
                  <c:v>0.31060880400000002</c:v>
                </c:pt>
                <c:pt idx="3507">
                  <c:v>0.31089609899999998</c:v>
                </c:pt>
                <c:pt idx="3508">
                  <c:v>0.31121531099999999</c:v>
                </c:pt>
                <c:pt idx="3509">
                  <c:v>0.31153768300000001</c:v>
                </c:pt>
                <c:pt idx="3510">
                  <c:v>0.31184095099999998</c:v>
                </c:pt>
                <c:pt idx="3511">
                  <c:v>0.31217929700000002</c:v>
                </c:pt>
                <c:pt idx="3512">
                  <c:v>0.312514454</c:v>
                </c:pt>
                <c:pt idx="3513">
                  <c:v>0.31281772299999999</c:v>
                </c:pt>
                <c:pt idx="3514">
                  <c:v>0.31310817600000002</c:v>
                </c:pt>
                <c:pt idx="3515">
                  <c:v>0.31344336299999997</c:v>
                </c:pt>
                <c:pt idx="3516">
                  <c:v>0.31374978999999997</c:v>
                </c:pt>
                <c:pt idx="3517">
                  <c:v>0.31405302899999998</c:v>
                </c:pt>
                <c:pt idx="3518">
                  <c:v>0.31435626700000002</c:v>
                </c:pt>
                <c:pt idx="3519">
                  <c:v>0.31467866900000002</c:v>
                </c:pt>
                <c:pt idx="3520">
                  <c:v>0.31502980000000003</c:v>
                </c:pt>
                <c:pt idx="3521">
                  <c:v>0.31532028299999998</c:v>
                </c:pt>
                <c:pt idx="3522">
                  <c:v>0.31563946599999998</c:v>
                </c:pt>
                <c:pt idx="3523">
                  <c:v>0.31595867900000002</c:v>
                </c:pt>
                <c:pt idx="3524">
                  <c:v>0.31624916199999997</c:v>
                </c:pt>
                <c:pt idx="3525">
                  <c:v>0.316584319</c:v>
                </c:pt>
                <c:pt idx="3526">
                  <c:v>0.31689077599999999</c:v>
                </c:pt>
                <c:pt idx="3527">
                  <c:v>0.31720995899999999</c:v>
                </c:pt>
                <c:pt idx="3528">
                  <c:v>0.31751322700000001</c:v>
                </c:pt>
                <c:pt idx="3529">
                  <c:v>0.317851573</c:v>
                </c:pt>
                <c:pt idx="3530">
                  <c:v>0.31817078599999998</c:v>
                </c:pt>
                <c:pt idx="3531">
                  <c:v>0.31850913199999997</c:v>
                </c:pt>
                <c:pt idx="3532">
                  <c:v>0.31881237000000001</c:v>
                </c:pt>
                <c:pt idx="3533">
                  <c:v>0.31911560900000002</c:v>
                </c:pt>
                <c:pt idx="3534">
                  <c:v>0.31943800999999999</c:v>
                </c:pt>
                <c:pt idx="3535">
                  <c:v>0.31970933099999999</c:v>
                </c:pt>
                <c:pt idx="3536">
                  <c:v>0.32004770599999999</c:v>
                </c:pt>
                <c:pt idx="3537">
                  <c:v>0.32038286300000002</c:v>
                </c:pt>
                <c:pt idx="3538">
                  <c:v>0.32068610199999997</c:v>
                </c:pt>
                <c:pt idx="3539">
                  <c:v>0.321008503</c:v>
                </c:pt>
                <c:pt idx="3540">
                  <c:v>0.32135963400000001</c:v>
                </c:pt>
                <c:pt idx="3541">
                  <c:v>0.32165011799999998</c:v>
                </c:pt>
                <c:pt idx="3542">
                  <c:v>0.32198527500000002</c:v>
                </c:pt>
                <c:pt idx="3543">
                  <c:v>0.32225659499999998</c:v>
                </c:pt>
                <c:pt idx="3544">
                  <c:v>0.32257899600000001</c:v>
                </c:pt>
                <c:pt idx="3545">
                  <c:v>0.32291415299999998</c:v>
                </c:pt>
                <c:pt idx="3546">
                  <c:v>0.32322061099999999</c:v>
                </c:pt>
                <c:pt idx="3547">
                  <c:v>0.32353979300000002</c:v>
                </c:pt>
                <c:pt idx="3548">
                  <c:v>0.323859006</c:v>
                </c:pt>
                <c:pt idx="3549">
                  <c:v>0.32416543399999997</c:v>
                </c:pt>
                <c:pt idx="3550">
                  <c:v>0.324468702</c:v>
                </c:pt>
                <c:pt idx="3551">
                  <c:v>0.32480704799999999</c:v>
                </c:pt>
                <c:pt idx="3552">
                  <c:v>0.32514220500000002</c:v>
                </c:pt>
                <c:pt idx="3553">
                  <c:v>0.325448662</c:v>
                </c:pt>
                <c:pt idx="3554">
                  <c:v>0.325767845</c:v>
                </c:pt>
                <c:pt idx="3555">
                  <c:v>0.32608705799999999</c:v>
                </c:pt>
                <c:pt idx="3556">
                  <c:v>0.32640945900000001</c:v>
                </c:pt>
                <c:pt idx="3557">
                  <c:v>0.326728672</c:v>
                </c:pt>
                <c:pt idx="3558">
                  <c:v>0.32700318099999998</c:v>
                </c:pt>
                <c:pt idx="3559">
                  <c:v>0.32732239400000002</c:v>
                </c:pt>
                <c:pt idx="3560">
                  <c:v>0.32768946900000001</c:v>
                </c:pt>
                <c:pt idx="3561">
                  <c:v>0.32797995200000002</c:v>
                </c:pt>
                <c:pt idx="3562">
                  <c:v>0.32831510899999999</c:v>
                </c:pt>
                <c:pt idx="3563">
                  <c:v>0.32862153599999999</c:v>
                </c:pt>
                <c:pt idx="3564">
                  <c:v>0.32895672300000001</c:v>
                </c:pt>
                <c:pt idx="3565">
                  <c:v>0.32927590600000001</c:v>
                </c:pt>
                <c:pt idx="3566">
                  <c:v>0.32959830800000001</c:v>
                </c:pt>
                <c:pt idx="3567">
                  <c:v>0.32990154599999999</c:v>
                </c:pt>
                <c:pt idx="3568">
                  <c:v>0.330192029</c:v>
                </c:pt>
                <c:pt idx="3569">
                  <c:v>0.33051124199999998</c:v>
                </c:pt>
                <c:pt idx="3570">
                  <c:v>0.33084639900000001</c:v>
                </c:pt>
                <c:pt idx="3571">
                  <c:v>0.331152856</c:v>
                </c:pt>
                <c:pt idx="3572">
                  <c:v>0.331472039</c:v>
                </c:pt>
                <c:pt idx="3573">
                  <c:v>0.331794441</c:v>
                </c:pt>
                <c:pt idx="3574">
                  <c:v>0.332145572</c:v>
                </c:pt>
                <c:pt idx="3575">
                  <c:v>0.33246478400000001</c:v>
                </c:pt>
                <c:pt idx="3576">
                  <c:v>0.33277121199999998</c:v>
                </c:pt>
                <c:pt idx="3577">
                  <c:v>0.33309042500000002</c:v>
                </c:pt>
                <c:pt idx="3578">
                  <c:v>0.33342876999999999</c:v>
                </c:pt>
                <c:pt idx="3579">
                  <c:v>0.33371606500000001</c:v>
                </c:pt>
                <c:pt idx="3580">
                  <c:v>0.33401930299999999</c:v>
                </c:pt>
                <c:pt idx="3581">
                  <c:v>0.33437362300000001</c:v>
                </c:pt>
                <c:pt idx="3582">
                  <c:v>0.33470877999999998</c:v>
                </c:pt>
                <c:pt idx="3583">
                  <c:v>0.33498328900000002</c:v>
                </c:pt>
                <c:pt idx="3584">
                  <c:v>0.33531847599999998</c:v>
                </c:pt>
                <c:pt idx="3585">
                  <c:v>0.33565682200000002</c:v>
                </c:pt>
                <c:pt idx="3586">
                  <c:v>0.33596006</c:v>
                </c:pt>
                <c:pt idx="3587">
                  <c:v>0.336263329</c:v>
                </c:pt>
                <c:pt idx="3588">
                  <c:v>0.33660167499999999</c:v>
                </c:pt>
                <c:pt idx="3589">
                  <c:v>0.33690491299999997</c:v>
                </c:pt>
                <c:pt idx="3590">
                  <c:v>0.33725923299999999</c:v>
                </c:pt>
                <c:pt idx="3591">
                  <c:v>0.337562472</c:v>
                </c:pt>
                <c:pt idx="3592">
                  <c:v>0.337849766</c:v>
                </c:pt>
                <c:pt idx="3593">
                  <c:v>0.338172168</c:v>
                </c:pt>
                <c:pt idx="3594">
                  <c:v>0.338507324</c:v>
                </c:pt>
                <c:pt idx="3595">
                  <c:v>0.33879780799999998</c:v>
                </c:pt>
                <c:pt idx="3596">
                  <c:v>0.33913296500000001</c:v>
                </c:pt>
                <c:pt idx="3597">
                  <c:v>0.33946812199999998</c:v>
                </c:pt>
                <c:pt idx="3598">
                  <c:v>0.33979052300000001</c:v>
                </c:pt>
                <c:pt idx="3599">
                  <c:v>0.34009376200000002</c:v>
                </c:pt>
                <c:pt idx="3600">
                  <c:v>0.340400219</c:v>
                </c:pt>
                <c:pt idx="3601">
                  <c:v>0.34073537599999998</c:v>
                </c:pt>
                <c:pt idx="3602">
                  <c:v>0.34107053300000001</c:v>
                </c:pt>
                <c:pt idx="3603">
                  <c:v>0.34140890800000001</c:v>
                </c:pt>
                <c:pt idx="3604">
                  <c:v>0.34169617299999999</c:v>
                </c:pt>
                <c:pt idx="3605">
                  <c:v>0.34201857400000002</c:v>
                </c:pt>
                <c:pt idx="3606">
                  <c:v>0.34235376099999998</c:v>
                </c:pt>
                <c:pt idx="3607">
                  <c:v>0.34264421499999997</c:v>
                </c:pt>
                <c:pt idx="3608">
                  <c:v>0.34296342699999999</c:v>
                </c:pt>
                <c:pt idx="3609">
                  <c:v>0.34328263999999997</c:v>
                </c:pt>
                <c:pt idx="3610">
                  <c:v>0.34360504200000003</c:v>
                </c:pt>
                <c:pt idx="3611">
                  <c:v>0.34394019799999997</c:v>
                </c:pt>
                <c:pt idx="3612">
                  <c:v>0.344246626</c:v>
                </c:pt>
                <c:pt idx="3613">
                  <c:v>0.34458178299999997</c:v>
                </c:pt>
                <c:pt idx="3614">
                  <c:v>0.344885051</c:v>
                </c:pt>
                <c:pt idx="3615">
                  <c:v>0.34522339699999999</c:v>
                </c:pt>
                <c:pt idx="3616">
                  <c:v>0.34554260999999997</c:v>
                </c:pt>
                <c:pt idx="3617">
                  <c:v>0.345865011</c:v>
                </c:pt>
                <c:pt idx="3618">
                  <c:v>0.34620016799999997</c:v>
                </c:pt>
                <c:pt idx="3619">
                  <c:v>0.346487463</c:v>
                </c:pt>
                <c:pt idx="3620">
                  <c:v>0.34680983399999998</c:v>
                </c:pt>
                <c:pt idx="3621">
                  <c:v>0.347145021</c:v>
                </c:pt>
                <c:pt idx="3622">
                  <c:v>0.347451448</c:v>
                </c:pt>
                <c:pt idx="3623">
                  <c:v>0.34778660500000003</c:v>
                </c:pt>
                <c:pt idx="3624">
                  <c:v>0.34810581800000001</c:v>
                </c:pt>
                <c:pt idx="3625">
                  <c:v>0.34841224599999998</c:v>
                </c:pt>
                <c:pt idx="3626">
                  <c:v>0.34873145799999999</c:v>
                </c:pt>
                <c:pt idx="3627">
                  <c:v>0.34905385999999999</c:v>
                </c:pt>
                <c:pt idx="3628">
                  <c:v>0.34937307200000001</c:v>
                </c:pt>
                <c:pt idx="3629">
                  <c:v>0.34969547400000001</c:v>
                </c:pt>
                <c:pt idx="3630">
                  <c:v>0.35003063099999998</c:v>
                </c:pt>
                <c:pt idx="3631">
                  <c:v>0.35034984400000002</c:v>
                </c:pt>
                <c:pt idx="3632">
                  <c:v>0.35067221500000001</c:v>
                </c:pt>
                <c:pt idx="3633">
                  <c:v>0.350975484</c:v>
                </c:pt>
                <c:pt idx="3634">
                  <c:v>0.35131382900000002</c:v>
                </c:pt>
                <c:pt idx="3635">
                  <c:v>0.35160112399999999</c:v>
                </c:pt>
                <c:pt idx="3636">
                  <c:v>0.35195225499999999</c:v>
                </c:pt>
                <c:pt idx="3637">
                  <c:v>0.35229060099999998</c:v>
                </c:pt>
                <c:pt idx="3638">
                  <c:v>0.35260981299999999</c:v>
                </c:pt>
                <c:pt idx="3639">
                  <c:v>0.35291624100000002</c:v>
                </c:pt>
                <c:pt idx="3640">
                  <c:v>0.35320353500000001</c:v>
                </c:pt>
                <c:pt idx="3641">
                  <c:v>0.35350677400000002</c:v>
                </c:pt>
                <c:pt idx="3642">
                  <c:v>0.35386109399999999</c:v>
                </c:pt>
                <c:pt idx="3643">
                  <c:v>0.35419624999999999</c:v>
                </c:pt>
                <c:pt idx="3644">
                  <c:v>0.35450267800000002</c:v>
                </c:pt>
                <c:pt idx="3645">
                  <c:v>0.35483786499999997</c:v>
                </c:pt>
                <c:pt idx="3646">
                  <c:v>0.35516023600000002</c:v>
                </c:pt>
                <c:pt idx="3647">
                  <c:v>0.355479449</c:v>
                </c:pt>
                <c:pt idx="3648">
                  <c:v>0.35579866199999999</c:v>
                </c:pt>
                <c:pt idx="3649">
                  <c:v>0.35613700700000001</c:v>
                </c:pt>
                <c:pt idx="3650">
                  <c:v>0.35645621999999999</c:v>
                </c:pt>
                <c:pt idx="3651">
                  <c:v>0.356746703</c:v>
                </c:pt>
                <c:pt idx="3652">
                  <c:v>0.35706591599999998</c:v>
                </c:pt>
                <c:pt idx="3653">
                  <c:v>0.357417017</c:v>
                </c:pt>
                <c:pt idx="3654">
                  <c:v>0.35775539299999998</c:v>
                </c:pt>
                <c:pt idx="3655">
                  <c:v>0.35805863100000002</c:v>
                </c:pt>
                <c:pt idx="3656">
                  <c:v>0.35839697700000001</c:v>
                </c:pt>
                <c:pt idx="3657">
                  <c:v>0.35868427200000003</c:v>
                </c:pt>
                <c:pt idx="3658">
                  <c:v>0.35901942799999997</c:v>
                </c:pt>
                <c:pt idx="3659">
                  <c:v>0.359357804</c:v>
                </c:pt>
                <c:pt idx="3660">
                  <c:v>0.35966104300000001</c:v>
                </c:pt>
                <c:pt idx="3661">
                  <c:v>0.35999938799999998</c:v>
                </c:pt>
                <c:pt idx="3662">
                  <c:v>0.36033457499999999</c:v>
                </c:pt>
                <c:pt idx="3663">
                  <c:v>0.36062184000000003</c:v>
                </c:pt>
                <c:pt idx="3664">
                  <c:v>0.36096021499999997</c:v>
                </c:pt>
                <c:pt idx="3665">
                  <c:v>0.36127939799999997</c:v>
                </c:pt>
                <c:pt idx="3666">
                  <c:v>0.36160179999999997</c:v>
                </c:pt>
                <c:pt idx="3667">
                  <c:v>0.36192101199999999</c:v>
                </c:pt>
                <c:pt idx="3668">
                  <c:v>0.36224341399999999</c:v>
                </c:pt>
                <c:pt idx="3669">
                  <c:v>0.362546653</c:v>
                </c:pt>
                <c:pt idx="3670">
                  <c:v>0.362881809</c:v>
                </c:pt>
                <c:pt idx="3671">
                  <c:v>0.363204211</c:v>
                </c:pt>
                <c:pt idx="3672">
                  <c:v>0.36352342399999998</c:v>
                </c:pt>
                <c:pt idx="3673">
                  <c:v>0.363861769</c:v>
                </c:pt>
                <c:pt idx="3674">
                  <c:v>0.364165038</c:v>
                </c:pt>
                <c:pt idx="3675">
                  <c:v>0.36450019500000003</c:v>
                </c:pt>
                <c:pt idx="3676">
                  <c:v>0.364822596</c:v>
                </c:pt>
                <c:pt idx="3677">
                  <c:v>0.36512583500000001</c:v>
                </c:pt>
                <c:pt idx="3678">
                  <c:v>0.36544823599999998</c:v>
                </c:pt>
                <c:pt idx="3679">
                  <c:v>0.36578339300000001</c:v>
                </c:pt>
                <c:pt idx="3680">
                  <c:v>0.36613771299999998</c:v>
                </c:pt>
                <c:pt idx="3681">
                  <c:v>0.36645692600000002</c:v>
                </c:pt>
                <c:pt idx="3682">
                  <c:v>0.366760164</c:v>
                </c:pt>
                <c:pt idx="3683">
                  <c:v>0.367082566</c:v>
                </c:pt>
                <c:pt idx="3684">
                  <c:v>0.367433697</c:v>
                </c:pt>
                <c:pt idx="3685">
                  <c:v>0.36772415000000003</c:v>
                </c:pt>
                <c:pt idx="3686">
                  <c:v>0.36802741900000002</c:v>
                </c:pt>
                <c:pt idx="3687">
                  <c:v>0.368362576</c:v>
                </c:pt>
                <c:pt idx="3688">
                  <c:v>0.36871689600000002</c:v>
                </c:pt>
                <c:pt idx="3689">
                  <c:v>0.369020134</c:v>
                </c:pt>
                <c:pt idx="3690">
                  <c:v>0.36932656200000002</c:v>
                </c:pt>
                <c:pt idx="3691">
                  <c:v>0.36964577399999998</c:v>
                </c:pt>
                <c:pt idx="3692">
                  <c:v>0.36994901299999999</c:v>
                </c:pt>
                <c:pt idx="3693">
                  <c:v>0.37030333300000001</c:v>
                </c:pt>
                <c:pt idx="3694">
                  <c:v>0.37063848999999999</c:v>
                </c:pt>
                <c:pt idx="3695">
                  <c:v>0.37096089100000001</c:v>
                </c:pt>
                <c:pt idx="3696">
                  <c:v>0.37124818599999998</c:v>
                </c:pt>
                <c:pt idx="3697">
                  <c:v>0.37156739799999999</c:v>
                </c:pt>
                <c:pt idx="3698">
                  <c:v>0.37192171800000001</c:v>
                </c:pt>
                <c:pt idx="3699">
                  <c:v>0.37224090100000001</c:v>
                </c:pt>
                <c:pt idx="3700">
                  <c:v>0.37257927699999999</c:v>
                </c:pt>
                <c:pt idx="3701">
                  <c:v>0.372866541</c:v>
                </c:pt>
                <c:pt idx="3702">
                  <c:v>0.373188943</c:v>
                </c:pt>
                <c:pt idx="3703">
                  <c:v>0.37355604799999997</c:v>
                </c:pt>
                <c:pt idx="3704">
                  <c:v>0.373891205</c:v>
                </c:pt>
                <c:pt idx="3705">
                  <c:v>0.374197632</c:v>
                </c:pt>
                <c:pt idx="3706">
                  <c:v>0.374484926</c:v>
                </c:pt>
                <c:pt idx="3707">
                  <c:v>0.37479135400000002</c:v>
                </c:pt>
                <c:pt idx="3708">
                  <c:v>0.37514248500000003</c:v>
                </c:pt>
                <c:pt idx="3709">
                  <c:v>0.37549361599999997</c:v>
                </c:pt>
                <c:pt idx="3710">
                  <c:v>0.375816017</c:v>
                </c:pt>
                <c:pt idx="3711">
                  <c:v>0.3761352</c:v>
                </c:pt>
                <c:pt idx="3712">
                  <c:v>0.37647357599999998</c:v>
                </c:pt>
                <c:pt idx="3713">
                  <c:v>0.37679278900000002</c:v>
                </c:pt>
                <c:pt idx="3714">
                  <c:v>0.37709921600000001</c:v>
                </c:pt>
                <c:pt idx="3715">
                  <c:v>0.377418429</c:v>
                </c:pt>
                <c:pt idx="3716">
                  <c:v>0.37776953000000002</c:v>
                </c:pt>
                <c:pt idx="3717">
                  <c:v>0.37810790500000002</c:v>
                </c:pt>
                <c:pt idx="3718">
                  <c:v>0.37839517</c:v>
                </c:pt>
                <c:pt idx="3719">
                  <c:v>0.37871757099999998</c:v>
                </c:pt>
                <c:pt idx="3720">
                  <c:v>0.37902080999999999</c:v>
                </c:pt>
                <c:pt idx="3721">
                  <c:v>0.37934002300000003</c:v>
                </c:pt>
                <c:pt idx="3722">
                  <c:v>0.37967839799999997</c:v>
                </c:pt>
                <c:pt idx="3723">
                  <c:v>0.380013555</c:v>
                </c:pt>
                <c:pt idx="3724">
                  <c:v>0.38035190099999999</c:v>
                </c:pt>
                <c:pt idx="3725">
                  <c:v>0.38068708800000001</c:v>
                </c:pt>
                <c:pt idx="3726">
                  <c:v>0.381025434</c:v>
                </c:pt>
                <c:pt idx="3727">
                  <c:v>0.38131272799999999</c:v>
                </c:pt>
                <c:pt idx="3728">
                  <c:v>0.38164788500000002</c:v>
                </c:pt>
                <c:pt idx="3729">
                  <c:v>0.38200220499999998</c:v>
                </c:pt>
                <c:pt idx="3730">
                  <c:v>0.38230544300000002</c:v>
                </c:pt>
                <c:pt idx="3731">
                  <c:v>0.38262784500000002</c:v>
                </c:pt>
                <c:pt idx="3732">
                  <c:v>0.38294705699999998</c:v>
                </c:pt>
                <c:pt idx="3733">
                  <c:v>0.38326623999999998</c:v>
                </c:pt>
                <c:pt idx="3734">
                  <c:v>0.38362056</c:v>
                </c:pt>
                <c:pt idx="3735">
                  <c:v>0.38390785500000002</c:v>
                </c:pt>
                <c:pt idx="3736">
                  <c:v>0.38423025599999999</c:v>
                </c:pt>
                <c:pt idx="3737">
                  <c:v>0.384581387</c:v>
                </c:pt>
                <c:pt idx="3738">
                  <c:v>0.38490375900000001</c:v>
                </c:pt>
                <c:pt idx="3739">
                  <c:v>0.38522297100000003</c:v>
                </c:pt>
                <c:pt idx="3740">
                  <c:v>0.38555815799999998</c:v>
                </c:pt>
                <c:pt idx="3741">
                  <c:v>0.38589650399999997</c:v>
                </c:pt>
                <c:pt idx="3742">
                  <c:v>0.38619974299999998</c:v>
                </c:pt>
                <c:pt idx="3743">
                  <c:v>0.38650616999999998</c:v>
                </c:pt>
                <c:pt idx="3744">
                  <c:v>0.386841357</c:v>
                </c:pt>
                <c:pt idx="3745">
                  <c:v>0.38714459499999998</c:v>
                </c:pt>
                <c:pt idx="3746">
                  <c:v>0.38746699699999998</c:v>
                </c:pt>
                <c:pt idx="3747">
                  <c:v>0.38781812799999998</c:v>
                </c:pt>
                <c:pt idx="3748">
                  <c:v>0.3881405</c:v>
                </c:pt>
                <c:pt idx="3749">
                  <c:v>0.38845971200000001</c:v>
                </c:pt>
                <c:pt idx="3750">
                  <c:v>0.38876295100000002</c:v>
                </c:pt>
                <c:pt idx="3751">
                  <c:v>0.38914918900000001</c:v>
                </c:pt>
                <c:pt idx="3752">
                  <c:v>0.38948437600000002</c:v>
                </c:pt>
                <c:pt idx="3753">
                  <c:v>0.38977482899999999</c:v>
                </c:pt>
                <c:pt idx="3754">
                  <c:v>0.390110016</c:v>
                </c:pt>
                <c:pt idx="3755">
                  <c:v>0.390416443</c:v>
                </c:pt>
                <c:pt idx="3756">
                  <c:v>0.39075159999999998</c:v>
                </c:pt>
                <c:pt idx="3757">
                  <c:v>0.39108678699999999</c:v>
                </c:pt>
                <c:pt idx="3758">
                  <c:v>0.39136129600000003</c:v>
                </c:pt>
                <c:pt idx="3759">
                  <c:v>0.39172837100000002</c:v>
                </c:pt>
                <c:pt idx="3760">
                  <c:v>0.39205077300000002</c:v>
                </c:pt>
                <c:pt idx="3761">
                  <c:v>0.392369986</c:v>
                </c:pt>
                <c:pt idx="3762">
                  <c:v>0.39270514200000001</c:v>
                </c:pt>
                <c:pt idx="3763">
                  <c:v>0.39301156999999998</c:v>
                </c:pt>
                <c:pt idx="3764">
                  <c:v>0.39334675699999999</c:v>
                </c:pt>
                <c:pt idx="3765">
                  <c:v>0.39366912799999998</c:v>
                </c:pt>
                <c:pt idx="3766">
                  <c:v>0.39398834100000002</c:v>
                </c:pt>
                <c:pt idx="3767">
                  <c:v>0.39431074300000002</c:v>
                </c:pt>
                <c:pt idx="3768">
                  <c:v>0.39466187400000002</c:v>
                </c:pt>
                <c:pt idx="3769">
                  <c:v>0.39496511200000001</c:v>
                </c:pt>
                <c:pt idx="3770">
                  <c:v>0.395303458</c:v>
                </c:pt>
                <c:pt idx="3771">
                  <c:v>0.39562267099999998</c:v>
                </c:pt>
                <c:pt idx="3772">
                  <c:v>0.39594507200000001</c:v>
                </c:pt>
                <c:pt idx="3773">
                  <c:v>0.39629620300000001</c:v>
                </c:pt>
                <c:pt idx="3774">
                  <c:v>0.396615416</c:v>
                </c:pt>
                <c:pt idx="3775">
                  <c:v>0.396921843</c:v>
                </c:pt>
                <c:pt idx="3776">
                  <c:v>0.39725700000000003</c:v>
                </c:pt>
                <c:pt idx="3777">
                  <c:v>0.397595376</c:v>
                </c:pt>
                <c:pt idx="3778">
                  <c:v>0.39789861399999998</c:v>
                </c:pt>
                <c:pt idx="3779">
                  <c:v>0.39822101599999998</c:v>
                </c:pt>
                <c:pt idx="3780">
                  <c:v>0.39858809099999998</c:v>
                </c:pt>
                <c:pt idx="3781">
                  <c:v>0.39892324800000001</c:v>
                </c:pt>
                <c:pt idx="3782">
                  <c:v>0.39921373100000002</c:v>
                </c:pt>
                <c:pt idx="3783">
                  <c:v>0.39954888799999999</c:v>
                </c:pt>
                <c:pt idx="3784">
                  <c:v>0.39990320800000001</c:v>
                </c:pt>
                <c:pt idx="3785">
                  <c:v>0.40020644700000002</c:v>
                </c:pt>
                <c:pt idx="3786">
                  <c:v>0.40050971499999999</c:v>
                </c:pt>
                <c:pt idx="3787">
                  <c:v>0.40083211699999999</c:v>
                </c:pt>
                <c:pt idx="3788">
                  <c:v>0.40119919199999998</c:v>
                </c:pt>
                <c:pt idx="3789">
                  <c:v>0.40150561899999998</c:v>
                </c:pt>
                <c:pt idx="3790">
                  <c:v>0.40185674999999998</c:v>
                </c:pt>
                <c:pt idx="3791">
                  <c:v>0.40219509599999997</c:v>
                </c:pt>
                <c:pt idx="3792">
                  <c:v>0.402498364</c:v>
                </c:pt>
                <c:pt idx="3793">
                  <c:v>0.40283352100000003</c:v>
                </c:pt>
                <c:pt idx="3794">
                  <c:v>0.40317186700000002</c:v>
                </c:pt>
                <c:pt idx="3795">
                  <c:v>0.40345916199999998</c:v>
                </c:pt>
                <c:pt idx="3796">
                  <c:v>0.403797507</c:v>
                </c:pt>
                <c:pt idx="3797">
                  <c:v>0.40410077599999999</c:v>
                </c:pt>
                <c:pt idx="3798">
                  <c:v>0.40445506599999997</c:v>
                </c:pt>
                <c:pt idx="3799">
                  <c:v>0.40477427799999999</c:v>
                </c:pt>
                <c:pt idx="3800">
                  <c:v>0.40510943500000002</c:v>
                </c:pt>
                <c:pt idx="3801">
                  <c:v>0.40544781099999999</c:v>
                </c:pt>
                <c:pt idx="3802">
                  <c:v>0.40575105</c:v>
                </c:pt>
                <c:pt idx="3803">
                  <c:v>0.40608939500000002</c:v>
                </c:pt>
                <c:pt idx="3804">
                  <c:v>0.40639266400000001</c:v>
                </c:pt>
                <c:pt idx="3805">
                  <c:v>0.40672782099999999</c:v>
                </c:pt>
                <c:pt idx="3806">
                  <c:v>0.40708213999999998</c:v>
                </c:pt>
                <c:pt idx="3807">
                  <c:v>0.40740135300000002</c:v>
                </c:pt>
                <c:pt idx="3808">
                  <c:v>0.40770778099999999</c:v>
                </c:pt>
                <c:pt idx="3809">
                  <c:v>0.40801101899999997</c:v>
                </c:pt>
                <c:pt idx="3810">
                  <c:v>0.40834617600000001</c:v>
                </c:pt>
                <c:pt idx="3811">
                  <c:v>0.40871647</c:v>
                </c:pt>
                <c:pt idx="3812">
                  <c:v>0.40905162699999997</c:v>
                </c:pt>
                <c:pt idx="3813">
                  <c:v>0.40935805400000003</c:v>
                </c:pt>
                <c:pt idx="3814">
                  <c:v>0.40967726700000001</c:v>
                </c:pt>
                <c:pt idx="3815">
                  <c:v>0.40998372399999999</c:v>
                </c:pt>
                <c:pt idx="3816">
                  <c:v>0.41033482599999999</c:v>
                </c:pt>
                <c:pt idx="3817">
                  <c:v>0.41067001199999997</c:v>
                </c:pt>
                <c:pt idx="3818">
                  <c:v>0.41099238399999999</c:v>
                </c:pt>
                <c:pt idx="3819">
                  <c:v>0.411327571</c:v>
                </c:pt>
                <c:pt idx="3820">
                  <c:v>0.41166591600000002</c:v>
                </c:pt>
                <c:pt idx="3821">
                  <c:v>0.412001073</c:v>
                </c:pt>
                <c:pt idx="3822">
                  <c:v>0.412307531</c:v>
                </c:pt>
                <c:pt idx="3823">
                  <c:v>0.41264268799999998</c:v>
                </c:pt>
                <c:pt idx="3824">
                  <c:v>0.41294592600000002</c:v>
                </c:pt>
                <c:pt idx="3825">
                  <c:v>0.41328430199999999</c:v>
                </c:pt>
                <c:pt idx="3826">
                  <c:v>0.41363540300000001</c:v>
                </c:pt>
                <c:pt idx="3827">
                  <c:v>0.41395780399999998</c:v>
                </c:pt>
                <c:pt idx="3828">
                  <c:v>0.41427701700000003</c:v>
                </c:pt>
                <c:pt idx="3829">
                  <c:v>0.41461536300000001</c:v>
                </c:pt>
                <c:pt idx="3830">
                  <c:v>0.414934576</c:v>
                </c:pt>
                <c:pt idx="3831">
                  <c:v>0.41523781399999998</c:v>
                </c:pt>
                <c:pt idx="3832">
                  <c:v>0.415592134</c:v>
                </c:pt>
                <c:pt idx="3833">
                  <c:v>0.41592732100000002</c:v>
                </c:pt>
                <c:pt idx="3834">
                  <c:v>0.41623374800000001</c:v>
                </c:pt>
                <c:pt idx="3835">
                  <c:v>0.41652104299999998</c:v>
                </c:pt>
                <c:pt idx="3836">
                  <c:v>0.416872144</c:v>
                </c:pt>
                <c:pt idx="3837">
                  <c:v>0.41722646400000002</c:v>
                </c:pt>
                <c:pt idx="3838">
                  <c:v>0.41756165000000001</c:v>
                </c:pt>
                <c:pt idx="3839">
                  <c:v>0.417899996</c:v>
                </c:pt>
                <c:pt idx="3840">
                  <c:v>0.41821920899999998</c:v>
                </c:pt>
                <c:pt idx="3841">
                  <c:v>0.41852563599999998</c:v>
                </c:pt>
                <c:pt idx="3842">
                  <c:v>0.41884484900000002</c:v>
                </c:pt>
                <c:pt idx="3843">
                  <c:v>0.41918000599999999</c:v>
                </c:pt>
                <c:pt idx="3844">
                  <c:v>0.41953432600000001</c:v>
                </c:pt>
                <c:pt idx="3845">
                  <c:v>0.41985353800000003</c:v>
                </c:pt>
                <c:pt idx="3846">
                  <c:v>0.420159966</c:v>
                </c:pt>
                <c:pt idx="3847">
                  <c:v>0.42049512300000003</c:v>
                </c:pt>
                <c:pt idx="3848">
                  <c:v>0.42079836100000001</c:v>
                </c:pt>
                <c:pt idx="3849">
                  <c:v>0.42110481900000002</c:v>
                </c:pt>
                <c:pt idx="3850">
                  <c:v>0.42143997599999999</c:v>
                </c:pt>
                <c:pt idx="3851">
                  <c:v>0.42182621399999998</c:v>
                </c:pt>
                <c:pt idx="3852">
                  <c:v>0.42216137100000001</c:v>
                </c:pt>
                <c:pt idx="3853">
                  <c:v>0.42245185400000002</c:v>
                </c:pt>
                <c:pt idx="3854">
                  <c:v>0.42277106599999997</c:v>
                </c:pt>
                <c:pt idx="3855">
                  <c:v>0.42312219699999998</c:v>
                </c:pt>
                <c:pt idx="3856">
                  <c:v>0.42344459899999998</c:v>
                </c:pt>
                <c:pt idx="3857">
                  <c:v>0.42377975600000001</c:v>
                </c:pt>
                <c:pt idx="3858">
                  <c:v>0.42408618300000001</c:v>
                </c:pt>
                <c:pt idx="3859">
                  <c:v>0.42440539599999999</c:v>
                </c:pt>
                <c:pt idx="3860">
                  <c:v>0.42475652699999999</c:v>
                </c:pt>
                <c:pt idx="3861">
                  <c:v>0.42507892800000002</c:v>
                </c:pt>
                <c:pt idx="3862">
                  <c:v>0.425414085</c:v>
                </c:pt>
                <c:pt idx="3863">
                  <c:v>0.425736487</c:v>
                </c:pt>
                <c:pt idx="3864">
                  <c:v>0.42608758800000002</c:v>
                </c:pt>
                <c:pt idx="3865">
                  <c:v>0.42637807100000003</c:v>
                </c:pt>
                <c:pt idx="3866">
                  <c:v>0.42672920199999997</c:v>
                </c:pt>
                <c:pt idx="3867">
                  <c:v>0.42704841500000001</c:v>
                </c:pt>
                <c:pt idx="3868">
                  <c:v>0.427386761</c:v>
                </c:pt>
                <c:pt idx="3869">
                  <c:v>0.42772191799999998</c:v>
                </c:pt>
                <c:pt idx="3870">
                  <c:v>0.42806029299999998</c:v>
                </c:pt>
                <c:pt idx="3871">
                  <c:v>0.42836353199999999</c:v>
                </c:pt>
                <c:pt idx="3872">
                  <c:v>0.42866676999999997</c:v>
                </c:pt>
                <c:pt idx="3873">
                  <c:v>0.429005146</c:v>
                </c:pt>
                <c:pt idx="3874">
                  <c:v>0.42934030299999998</c:v>
                </c:pt>
                <c:pt idx="3875">
                  <c:v>0.42967864900000002</c:v>
                </c:pt>
                <c:pt idx="3876">
                  <c:v>0.43001383500000001</c:v>
                </c:pt>
                <c:pt idx="3877">
                  <c:v>0.43036815499999997</c:v>
                </c:pt>
                <c:pt idx="3878">
                  <c:v>0.43067139399999999</c:v>
                </c:pt>
                <c:pt idx="3879">
                  <c:v>0.430974633</c:v>
                </c:pt>
                <c:pt idx="3880">
                  <c:v>0.43132895199999999</c:v>
                </c:pt>
                <c:pt idx="3881">
                  <c:v>0.43166410900000002</c:v>
                </c:pt>
                <c:pt idx="3882">
                  <c:v>0.43200248499999999</c:v>
                </c:pt>
                <c:pt idx="3883">
                  <c:v>0.43232166799999999</c:v>
                </c:pt>
                <c:pt idx="3884">
                  <c:v>0.43264406900000002</c:v>
                </c:pt>
                <c:pt idx="3885">
                  <c:v>0.43297922599999999</c:v>
                </c:pt>
                <c:pt idx="3886">
                  <c:v>0.43331441300000001</c:v>
                </c:pt>
                <c:pt idx="3887">
                  <c:v>0.433652759</c:v>
                </c:pt>
                <c:pt idx="3888">
                  <c:v>0.43395599699999998</c:v>
                </c:pt>
                <c:pt idx="3889">
                  <c:v>0.43429437300000001</c:v>
                </c:pt>
                <c:pt idx="3890">
                  <c:v>0.43462952999999999</c:v>
                </c:pt>
                <c:pt idx="3891">
                  <c:v>0.43493276800000003</c:v>
                </c:pt>
                <c:pt idx="3892">
                  <c:v>0.43525517000000002</c:v>
                </c:pt>
                <c:pt idx="3893">
                  <c:v>0.43560630099999997</c:v>
                </c:pt>
                <c:pt idx="3894">
                  <c:v>0.435928702</c:v>
                </c:pt>
                <c:pt idx="3895">
                  <c:v>0.436247885</c:v>
                </c:pt>
                <c:pt idx="3896">
                  <c:v>0.43658626099999998</c:v>
                </c:pt>
                <c:pt idx="3897">
                  <c:v>0.43693739199999998</c:v>
                </c:pt>
                <c:pt idx="3898">
                  <c:v>0.43727254900000001</c:v>
                </c:pt>
                <c:pt idx="3899">
                  <c:v>0.43757897600000001</c:v>
                </c:pt>
                <c:pt idx="3900">
                  <c:v>0.43789818899999999</c:v>
                </c:pt>
                <c:pt idx="3901">
                  <c:v>0.43823653499999998</c:v>
                </c:pt>
                <c:pt idx="3902">
                  <c:v>0.43857172100000003</c:v>
                </c:pt>
                <c:pt idx="3903">
                  <c:v>0.43919736100000001</c:v>
                </c:pt>
                <c:pt idx="3904">
                  <c:v>0.43919736100000001</c:v>
                </c:pt>
                <c:pt idx="3905">
                  <c:v>0.43953251799999998</c:v>
                </c:pt>
                <c:pt idx="3906">
                  <c:v>0.43987086399999997</c:v>
                </c:pt>
                <c:pt idx="3907">
                  <c:v>0.44019007700000001</c:v>
                </c:pt>
                <c:pt idx="3908">
                  <c:v>0.44054439699999998</c:v>
                </c:pt>
                <c:pt idx="3909">
                  <c:v>0.44086360899999999</c:v>
                </c:pt>
                <c:pt idx="3910">
                  <c:v>0.44115087400000003</c:v>
                </c:pt>
                <c:pt idx="3911">
                  <c:v>0.44145733100000001</c:v>
                </c:pt>
                <c:pt idx="3912">
                  <c:v>0.44180846200000001</c:v>
                </c:pt>
                <c:pt idx="3913">
                  <c:v>0.44216275199999999</c:v>
                </c:pt>
                <c:pt idx="3914">
                  <c:v>0.44248196499999998</c:v>
                </c:pt>
                <c:pt idx="3915">
                  <c:v>0.442836285</c:v>
                </c:pt>
                <c:pt idx="3916">
                  <c:v>0.44313952299999998</c:v>
                </c:pt>
                <c:pt idx="3917">
                  <c:v>0.44347470999999999</c:v>
                </c:pt>
                <c:pt idx="3918">
                  <c:v>0.44378113699999999</c:v>
                </c:pt>
                <c:pt idx="3919">
                  <c:v>0.444132268</c:v>
                </c:pt>
                <c:pt idx="3920">
                  <c:v>0.44447061399999999</c:v>
                </c:pt>
                <c:pt idx="3921">
                  <c:v>0.44478982700000003</c:v>
                </c:pt>
                <c:pt idx="3922">
                  <c:v>0.44510904000000001</c:v>
                </c:pt>
                <c:pt idx="3923">
                  <c:v>0.445463359</c:v>
                </c:pt>
                <c:pt idx="3924">
                  <c:v>0.445782542</c:v>
                </c:pt>
                <c:pt idx="3925">
                  <c:v>0.446104944</c:v>
                </c:pt>
                <c:pt idx="3926">
                  <c:v>0.44644010099999998</c:v>
                </c:pt>
                <c:pt idx="3927">
                  <c:v>0.44676250200000001</c:v>
                </c:pt>
                <c:pt idx="3928">
                  <c:v>0.44709768900000002</c:v>
                </c:pt>
                <c:pt idx="3929">
                  <c:v>0.44744878999999999</c:v>
                </c:pt>
                <c:pt idx="3930">
                  <c:v>0.44773927299999999</c:v>
                </c:pt>
                <c:pt idx="3931">
                  <c:v>0.44810634900000001</c:v>
                </c:pt>
                <c:pt idx="3932">
                  <c:v>0.44842874999999999</c:v>
                </c:pt>
                <c:pt idx="3933">
                  <c:v>0.44874796300000003</c:v>
                </c:pt>
                <c:pt idx="3934">
                  <c:v>0.44908630799999999</c:v>
                </c:pt>
                <c:pt idx="3935">
                  <c:v>0.44940552099999997</c:v>
                </c:pt>
                <c:pt idx="3936">
                  <c:v>0.44970875999999999</c:v>
                </c:pt>
                <c:pt idx="3937">
                  <c:v>0.45004713499999999</c:v>
                </c:pt>
                <c:pt idx="3938">
                  <c:v>0.45038229200000002</c:v>
                </c:pt>
                <c:pt idx="3939">
                  <c:v>0.45070469400000002</c:v>
                </c:pt>
                <c:pt idx="3940">
                  <c:v>0.45107176900000001</c:v>
                </c:pt>
                <c:pt idx="3941">
                  <c:v>0.45137500800000002</c:v>
                </c:pt>
                <c:pt idx="3942">
                  <c:v>0.451681465</c:v>
                </c:pt>
                <c:pt idx="3943">
                  <c:v>0.45203259600000001</c:v>
                </c:pt>
                <c:pt idx="3944">
                  <c:v>0.45235496800000002</c:v>
                </c:pt>
                <c:pt idx="3945">
                  <c:v>0.45267417999999998</c:v>
                </c:pt>
                <c:pt idx="3946">
                  <c:v>0.45304447399999997</c:v>
                </c:pt>
                <c:pt idx="3947">
                  <c:v>0.45334771299999999</c:v>
                </c:pt>
                <c:pt idx="3948">
                  <c:v>0.45368287000000002</c:v>
                </c:pt>
                <c:pt idx="3949">
                  <c:v>0.45398929700000001</c:v>
                </c:pt>
                <c:pt idx="3950">
                  <c:v>0.45432448399999997</c:v>
                </c:pt>
                <c:pt idx="3951">
                  <c:v>0.454646885</c:v>
                </c:pt>
                <c:pt idx="3952">
                  <c:v>0.45498204199999998</c:v>
                </c:pt>
                <c:pt idx="3953">
                  <c:v>0.45533636199999999</c:v>
                </c:pt>
                <c:pt idx="3954">
                  <c:v>0.45565557499999998</c:v>
                </c:pt>
                <c:pt idx="3955">
                  <c:v>0.45597475799999998</c:v>
                </c:pt>
                <c:pt idx="3956">
                  <c:v>0.45628121500000002</c:v>
                </c:pt>
                <c:pt idx="3957">
                  <c:v>0.45661637199999999</c:v>
                </c:pt>
                <c:pt idx="3958">
                  <c:v>0.45697069200000001</c:v>
                </c:pt>
                <c:pt idx="3959">
                  <c:v>0.45730584899999999</c:v>
                </c:pt>
                <c:pt idx="3960">
                  <c:v>0.457625061</c:v>
                </c:pt>
                <c:pt idx="3961">
                  <c:v>0.45796340699999999</c:v>
                </c:pt>
                <c:pt idx="3962">
                  <c:v>0.458266646</c:v>
                </c:pt>
                <c:pt idx="3963">
                  <c:v>0.458605021</c:v>
                </c:pt>
                <c:pt idx="3964">
                  <c:v>0.45895615200000001</c:v>
                </c:pt>
                <c:pt idx="3965">
                  <c:v>0.45926257999999998</c:v>
                </c:pt>
                <c:pt idx="3966">
                  <c:v>0.45959773700000001</c:v>
                </c:pt>
                <c:pt idx="3967">
                  <c:v>0.45996484199999998</c:v>
                </c:pt>
                <c:pt idx="3968">
                  <c:v>0.46028721299999997</c:v>
                </c:pt>
                <c:pt idx="3969">
                  <c:v>0.46060642600000001</c:v>
                </c:pt>
                <c:pt idx="3970">
                  <c:v>0.46091285300000001</c:v>
                </c:pt>
                <c:pt idx="3971">
                  <c:v>0.46126398400000002</c:v>
                </c:pt>
                <c:pt idx="3972">
                  <c:v>0.46160235999999999</c:v>
                </c:pt>
                <c:pt idx="3973">
                  <c:v>0.46193751700000002</c:v>
                </c:pt>
                <c:pt idx="3974">
                  <c:v>0.46224075599999997</c:v>
                </c:pt>
                <c:pt idx="3975">
                  <c:v>0.46257913099999998</c:v>
                </c:pt>
                <c:pt idx="3976">
                  <c:v>0.46289831399999998</c:v>
                </c:pt>
                <c:pt idx="3977">
                  <c:v>0.46320477100000002</c:v>
                </c:pt>
                <c:pt idx="3978">
                  <c:v>0.46357184600000001</c:v>
                </c:pt>
                <c:pt idx="3979">
                  <c:v>0.46389105899999999</c:v>
                </c:pt>
                <c:pt idx="3980">
                  <c:v>0.46421346099999999</c:v>
                </c:pt>
                <c:pt idx="3981">
                  <c:v>0.46456456200000001</c:v>
                </c:pt>
                <c:pt idx="3982">
                  <c:v>0.46488696299999999</c:v>
                </c:pt>
                <c:pt idx="3983">
                  <c:v>0.46520617600000003</c:v>
                </c:pt>
                <c:pt idx="3984">
                  <c:v>0.46554452200000002</c:v>
                </c:pt>
                <c:pt idx="3985">
                  <c:v>0.46586373399999997</c:v>
                </c:pt>
                <c:pt idx="3986">
                  <c:v>0.46618294700000001</c:v>
                </c:pt>
                <c:pt idx="3987">
                  <c:v>0.46655321100000002</c:v>
                </c:pt>
                <c:pt idx="3988">
                  <c:v>0.46687242400000001</c:v>
                </c:pt>
                <c:pt idx="3989">
                  <c:v>0.46717885100000001</c:v>
                </c:pt>
                <c:pt idx="3990">
                  <c:v>0.46752998200000001</c:v>
                </c:pt>
                <c:pt idx="3991">
                  <c:v>0.46785238400000001</c:v>
                </c:pt>
                <c:pt idx="3992">
                  <c:v>0.468219459</c:v>
                </c:pt>
                <c:pt idx="3993">
                  <c:v>0.46852272700000003</c:v>
                </c:pt>
                <c:pt idx="3994">
                  <c:v>0.46881318100000002</c:v>
                </c:pt>
                <c:pt idx="3995">
                  <c:v>0.46914836799999998</c:v>
                </c:pt>
                <c:pt idx="3996">
                  <c:v>0.469486713</c:v>
                </c:pt>
                <c:pt idx="3997">
                  <c:v>0.46982186999999997</c:v>
                </c:pt>
                <c:pt idx="3998">
                  <c:v>0.47017618999999999</c:v>
                </c:pt>
                <c:pt idx="3999">
                  <c:v>0.470527321</c:v>
                </c:pt>
                <c:pt idx="4000">
                  <c:v>0.47083056000000001</c:v>
                </c:pt>
                <c:pt idx="4001">
                  <c:v>0.47115296099999998</c:v>
                </c:pt>
                <c:pt idx="4002">
                  <c:v>0.47147217400000002</c:v>
                </c:pt>
                <c:pt idx="4003">
                  <c:v>0.47179457499999999</c:v>
                </c:pt>
                <c:pt idx="4004">
                  <c:v>0.47212973200000002</c:v>
                </c:pt>
                <c:pt idx="4005">
                  <c:v>0.47249680799999999</c:v>
                </c:pt>
                <c:pt idx="4006">
                  <c:v>0.47283518299999999</c:v>
                </c:pt>
                <c:pt idx="4007">
                  <c:v>0.47317034000000002</c:v>
                </c:pt>
                <c:pt idx="4008">
                  <c:v>0.47349274200000002</c:v>
                </c:pt>
                <c:pt idx="4009">
                  <c:v>0.47379598000000001</c:v>
                </c:pt>
                <c:pt idx="4010">
                  <c:v>0.47413432599999999</c:v>
                </c:pt>
                <c:pt idx="4011">
                  <c:v>0.47446951300000001</c:v>
                </c:pt>
                <c:pt idx="4012">
                  <c:v>0.47480466999999998</c:v>
                </c:pt>
                <c:pt idx="4013">
                  <c:v>0.47515898899999998</c:v>
                </c:pt>
                <c:pt idx="4014">
                  <c:v>0.47546222799999999</c:v>
                </c:pt>
                <c:pt idx="4015">
                  <c:v>0.47580060400000002</c:v>
                </c:pt>
                <c:pt idx="4016">
                  <c:v>0.47611978700000002</c:v>
                </c:pt>
                <c:pt idx="4017">
                  <c:v>0.47647410600000001</c:v>
                </c:pt>
                <c:pt idx="4018">
                  <c:v>0.47682523700000001</c:v>
                </c:pt>
                <c:pt idx="4019">
                  <c:v>0.47716039399999999</c:v>
                </c:pt>
                <c:pt idx="4020">
                  <c:v>0.47749877000000002</c:v>
                </c:pt>
                <c:pt idx="4021">
                  <c:v>0.47783392699999999</c:v>
                </c:pt>
                <c:pt idx="4022">
                  <c:v>0.47812441</c:v>
                </c:pt>
                <c:pt idx="4023">
                  <c:v>0.47845956699999997</c:v>
                </c:pt>
                <c:pt idx="4024">
                  <c:v>0.47881388699999999</c:v>
                </c:pt>
                <c:pt idx="4025">
                  <c:v>0.47913309900000001</c:v>
                </c:pt>
                <c:pt idx="4026">
                  <c:v>0.47948420000000003</c:v>
                </c:pt>
                <c:pt idx="4027">
                  <c:v>0.47983851999999999</c:v>
                </c:pt>
                <c:pt idx="4028">
                  <c:v>0.48015773299999998</c:v>
                </c:pt>
                <c:pt idx="4029">
                  <c:v>0.480496109</c:v>
                </c:pt>
                <c:pt idx="4030">
                  <c:v>0.48084721000000002</c:v>
                </c:pt>
                <c:pt idx="4031">
                  <c:v>0.48115366700000001</c:v>
                </c:pt>
                <c:pt idx="4032">
                  <c:v>0.48150476800000003</c:v>
                </c:pt>
                <c:pt idx="4033">
                  <c:v>0.48185589899999998</c:v>
                </c:pt>
                <c:pt idx="4034">
                  <c:v>0.48219427500000001</c:v>
                </c:pt>
                <c:pt idx="4035">
                  <c:v>0.48251345800000001</c:v>
                </c:pt>
                <c:pt idx="4036">
                  <c:v>0.48288375100000003</c:v>
                </c:pt>
                <c:pt idx="4037">
                  <c:v>0.48320296400000001</c:v>
                </c:pt>
                <c:pt idx="4038">
                  <c:v>0.48352533599999997</c:v>
                </c:pt>
                <c:pt idx="4039">
                  <c:v>0.48386052299999999</c:v>
                </c:pt>
                <c:pt idx="4040">
                  <c:v>0.48421165300000002</c:v>
                </c:pt>
                <c:pt idx="4041">
                  <c:v>0.48454999900000001</c:v>
                </c:pt>
                <c:pt idx="4042">
                  <c:v>0.48494899299999999</c:v>
                </c:pt>
                <c:pt idx="4043">
                  <c:v>0.485287368</c:v>
                </c:pt>
                <c:pt idx="4044">
                  <c:v>0.48565444400000002</c:v>
                </c:pt>
                <c:pt idx="4045">
                  <c:v>0.48602473699999998</c:v>
                </c:pt>
                <c:pt idx="4046">
                  <c:v>0.486407757</c:v>
                </c:pt>
                <c:pt idx="4047">
                  <c:v>0.48680996900000001</c:v>
                </c:pt>
                <c:pt idx="4048">
                  <c:v>0.48737177300000001</c:v>
                </c:pt>
                <c:pt idx="4049">
                  <c:v>0.488137871</c:v>
                </c:pt>
                <c:pt idx="4050">
                  <c:v>0.48889118399999998</c:v>
                </c:pt>
                <c:pt idx="4051">
                  <c:v>0.489596635</c:v>
                </c:pt>
                <c:pt idx="4052">
                  <c:v>0.49031803000000002</c:v>
                </c:pt>
                <c:pt idx="4053">
                  <c:v>0.49102348099999998</c:v>
                </c:pt>
                <c:pt idx="4054">
                  <c:v>0.49171295799999998</c:v>
                </c:pt>
                <c:pt idx="4055">
                  <c:v>0.492402434</c:v>
                </c:pt>
                <c:pt idx="4056">
                  <c:v>0.493075967</c:v>
                </c:pt>
                <c:pt idx="4057">
                  <c:v>0.49382927999999998</c:v>
                </c:pt>
                <c:pt idx="4058">
                  <c:v>0.49463048599999998</c:v>
                </c:pt>
                <c:pt idx="4059">
                  <c:v>0.495623231</c:v>
                </c:pt>
                <c:pt idx="4060">
                  <c:v>0.49701815799999999</c:v>
                </c:pt>
                <c:pt idx="4061">
                  <c:v>0.49946963799999999</c:v>
                </c:pt>
                <c:pt idx="4062">
                  <c:v>0.50243502900000003</c:v>
                </c:pt>
                <c:pt idx="4063">
                  <c:v>0.50534939800000001</c:v>
                </c:pt>
                <c:pt idx="4064">
                  <c:v>0.50842654700000001</c:v>
                </c:pt>
                <c:pt idx="4065">
                  <c:v>0.51220911700000005</c:v>
                </c:pt>
              </c:numCache>
            </c:numRef>
          </c:xVal>
          <c:yVal>
            <c:numRef>
              <c:f>RP_D!$G$3:$G$5169</c:f>
              <c:numCache>
                <c:formatCode>General</c:formatCode>
                <c:ptCount val="5167"/>
                <c:pt idx="0">
                  <c:v>0.115025826</c:v>
                </c:pt>
                <c:pt idx="1">
                  <c:v>0.147539062</c:v>
                </c:pt>
                <c:pt idx="2">
                  <c:v>0.178412979</c:v>
                </c:pt>
                <c:pt idx="3">
                  <c:v>0.20901367200000001</c:v>
                </c:pt>
                <c:pt idx="4">
                  <c:v>0.239614365</c:v>
                </c:pt>
                <c:pt idx="5">
                  <c:v>0.27240081799999999</c:v>
                </c:pt>
                <c:pt idx="6">
                  <c:v>0.30108898900000003</c:v>
                </c:pt>
                <c:pt idx="7">
                  <c:v>0.33196289100000004</c:v>
                </c:pt>
                <c:pt idx="8">
                  <c:v>0.36256359900000001</c:v>
                </c:pt>
                <c:pt idx="9">
                  <c:v>0.39698938</c:v>
                </c:pt>
                <c:pt idx="10">
                  <c:v>0.42786328099999998</c:v>
                </c:pt>
                <c:pt idx="11">
                  <c:v>0.45846398900000002</c:v>
                </c:pt>
                <c:pt idx="12">
                  <c:v>0.48742535400000003</c:v>
                </c:pt>
                <c:pt idx="13">
                  <c:v>0.51802606200000001</c:v>
                </c:pt>
                <c:pt idx="14">
                  <c:v>0.55053930699999998</c:v>
                </c:pt>
                <c:pt idx="15">
                  <c:v>0.58332574500000001</c:v>
                </c:pt>
                <c:pt idx="16">
                  <c:v>0.61392645300000004</c:v>
                </c:pt>
                <c:pt idx="17">
                  <c:v>0.64288781700000008</c:v>
                </c:pt>
                <c:pt idx="18">
                  <c:v>0.67157598900000004</c:v>
                </c:pt>
                <c:pt idx="19">
                  <c:v>0.70026409899999997</c:v>
                </c:pt>
                <c:pt idx="20">
                  <c:v>0.73496313499999999</c:v>
                </c:pt>
                <c:pt idx="21">
                  <c:v>0.76365124500000003</c:v>
                </c:pt>
                <c:pt idx="22">
                  <c:v>0.79616449</c:v>
                </c:pt>
                <c:pt idx="23">
                  <c:v>0.82703845200000004</c:v>
                </c:pt>
                <c:pt idx="24">
                  <c:v>0.853814026</c:v>
                </c:pt>
                <c:pt idx="25">
                  <c:v>0.88468792699999899</c:v>
                </c:pt>
                <c:pt idx="26">
                  <c:v>0.91528863500000002</c:v>
                </c:pt>
                <c:pt idx="27">
                  <c:v>0.94588934300000005</c:v>
                </c:pt>
                <c:pt idx="28">
                  <c:v>0.97485070800000007</c:v>
                </c:pt>
                <c:pt idx="29">
                  <c:v>1.00545142</c:v>
                </c:pt>
                <c:pt idx="30">
                  <c:v>1.03413953</c:v>
                </c:pt>
                <c:pt idx="31">
                  <c:v>1.06501343</c:v>
                </c:pt>
                <c:pt idx="32">
                  <c:v>1.0956141399999999</c:v>
                </c:pt>
                <c:pt idx="33">
                  <c:v>1.1223897700000001</c:v>
                </c:pt>
                <c:pt idx="34">
                  <c:v>1.1532636700000001</c:v>
                </c:pt>
                <c:pt idx="35">
                  <c:v>1.1838643799999999</c:v>
                </c:pt>
                <c:pt idx="36">
                  <c:v>1.21282581</c:v>
                </c:pt>
                <c:pt idx="37">
                  <c:v>1.24151392</c:v>
                </c:pt>
                <c:pt idx="38">
                  <c:v>1.2702020299999999</c:v>
                </c:pt>
                <c:pt idx="39">
                  <c:v>1.29725085</c:v>
                </c:pt>
                <c:pt idx="40">
                  <c:v>1.32785156</c:v>
                </c:pt>
                <c:pt idx="41">
                  <c:v>1.3584522699999999</c:v>
                </c:pt>
                <c:pt idx="42">
                  <c:v>1.3855010999999999</c:v>
                </c:pt>
                <c:pt idx="43">
                  <c:v>1.41418921</c:v>
                </c:pt>
                <c:pt idx="44">
                  <c:v>1.44287744</c:v>
                </c:pt>
                <c:pt idx="45">
                  <c:v>1.47375134</c:v>
                </c:pt>
                <c:pt idx="46">
                  <c:v>1.49861438</c:v>
                </c:pt>
                <c:pt idx="47">
                  <c:v>1.5275758100000001</c:v>
                </c:pt>
                <c:pt idx="48">
                  <c:v>1.5543513200000001</c:v>
                </c:pt>
                <c:pt idx="49">
                  <c:v>1.5830395500000001</c:v>
                </c:pt>
                <c:pt idx="50">
                  <c:v>1.6100883799999999</c:v>
                </c:pt>
                <c:pt idx="51">
                  <c:v>1.63686401</c:v>
                </c:pt>
                <c:pt idx="52">
                  <c:v>1.6674647199999999</c:v>
                </c:pt>
                <c:pt idx="53">
                  <c:v>1.6926009500000001</c:v>
                </c:pt>
                <c:pt idx="54">
                  <c:v>1.71937659</c:v>
                </c:pt>
                <c:pt idx="55">
                  <c:v>1.7480646999999998</c:v>
                </c:pt>
                <c:pt idx="56">
                  <c:v>1.7712884499999999</c:v>
                </c:pt>
                <c:pt idx="57">
                  <c:v>1.79806409</c:v>
                </c:pt>
                <c:pt idx="58">
                  <c:v>1.8248397199999999</c:v>
                </c:pt>
                <c:pt idx="59">
                  <c:v>1.8499759499999999</c:v>
                </c:pt>
                <c:pt idx="60">
                  <c:v>1.87675159</c:v>
                </c:pt>
                <c:pt idx="61">
                  <c:v>1.9016146200000001</c:v>
                </c:pt>
                <c:pt idx="62">
                  <c:v>1.9286634499999999</c:v>
                </c:pt>
                <c:pt idx="63">
                  <c:v>1.9516140099999999</c:v>
                </c:pt>
                <c:pt idx="64">
                  <c:v>1.9745644500000001</c:v>
                </c:pt>
                <c:pt idx="65">
                  <c:v>1.9975150100000001</c:v>
                </c:pt>
                <c:pt idx="66">
                  <c:v>2.0207387699999999</c:v>
                </c:pt>
                <c:pt idx="67">
                  <c:v>2.0436893299999999</c:v>
                </c:pt>
                <c:pt idx="68">
                  <c:v>2.0666398899999998</c:v>
                </c:pt>
                <c:pt idx="69">
                  <c:v>2.0879509299999999</c:v>
                </c:pt>
                <c:pt idx="70">
                  <c:v>2.11090161</c:v>
                </c:pt>
                <c:pt idx="71">
                  <c:v>2.1338520499999998</c:v>
                </c:pt>
                <c:pt idx="72">
                  <c:v>2.1510649400000004</c:v>
                </c:pt>
                <c:pt idx="73">
                  <c:v>2.1762011699999997</c:v>
                </c:pt>
                <c:pt idx="74">
                  <c:v>2.1953266600000001</c:v>
                </c:pt>
                <c:pt idx="75">
                  <c:v>2.2144521500000001</c:v>
                </c:pt>
                <c:pt idx="76">
                  <c:v>2.23357764</c:v>
                </c:pt>
                <c:pt idx="77">
                  <c:v>2.2510637200000003</c:v>
                </c:pt>
                <c:pt idx="78">
                  <c:v>2.2663640099999998</c:v>
                </c:pt>
                <c:pt idx="79">
                  <c:v>2.2874018600000001</c:v>
                </c:pt>
                <c:pt idx="80">
                  <c:v>2.3065273400000001</c:v>
                </c:pt>
                <c:pt idx="81">
                  <c:v>2.32182764</c:v>
                </c:pt>
                <c:pt idx="82">
                  <c:v>2.3393139600000001</c:v>
                </c:pt>
                <c:pt idx="83">
                  <c:v>2.3565268599999998</c:v>
                </c:pt>
                <c:pt idx="84">
                  <c:v>2.3718271500000001</c:v>
                </c:pt>
                <c:pt idx="85">
                  <c:v>2.38712744</c:v>
                </c:pt>
                <c:pt idx="86">
                  <c:v>2.4024277299999999</c:v>
                </c:pt>
                <c:pt idx="87">
                  <c:v>2.4199138200000001</c:v>
                </c:pt>
                <c:pt idx="88">
                  <c:v>2.4352143599999998</c:v>
                </c:pt>
                <c:pt idx="89">
                  <c:v>2.4505146500000001</c:v>
                </c:pt>
                <c:pt idx="90">
                  <c:v>2.4677275399999998</c:v>
                </c:pt>
                <c:pt idx="91">
                  <c:v>2.48494043</c:v>
                </c:pt>
                <c:pt idx="92">
                  <c:v>2.4986013200000001</c:v>
                </c:pt>
                <c:pt idx="93">
                  <c:v>2.5139018599999998</c:v>
                </c:pt>
                <c:pt idx="94">
                  <c:v>2.5272895499999999</c:v>
                </c:pt>
                <c:pt idx="95">
                  <c:v>2.5406772500000003</c:v>
                </c:pt>
                <c:pt idx="96">
                  <c:v>2.5540651899999998</c:v>
                </c:pt>
                <c:pt idx="97">
                  <c:v>2.56772607</c:v>
                </c:pt>
                <c:pt idx="98">
                  <c:v>2.5811140099999998</c:v>
                </c:pt>
                <c:pt idx="99">
                  <c:v>2.5925893599999998</c:v>
                </c:pt>
                <c:pt idx="100">
                  <c:v>2.6059770499999999</c:v>
                </c:pt>
                <c:pt idx="101">
                  <c:v>2.61745239</c:v>
                </c:pt>
                <c:pt idx="102">
                  <c:v>2.6289274900000001</c:v>
                </c:pt>
                <c:pt idx="103">
                  <c:v>2.6442280300000003</c:v>
                </c:pt>
                <c:pt idx="104">
                  <c:v>2.65788892</c:v>
                </c:pt>
                <c:pt idx="105">
                  <c:v>2.6751018100000001</c:v>
                </c:pt>
                <c:pt idx="106">
                  <c:v>2.6923146999999998</c:v>
                </c:pt>
                <c:pt idx="107">
                  <c:v>2.7057026400000002</c:v>
                </c:pt>
                <c:pt idx="108">
                  <c:v>2.7248278799999999</c:v>
                </c:pt>
                <c:pt idx="109">
                  <c:v>2.7384890099999999</c:v>
                </c:pt>
                <c:pt idx="110">
                  <c:v>2.7537893100000002</c:v>
                </c:pt>
                <c:pt idx="111">
                  <c:v>2.7690895999999996</c:v>
                </c:pt>
                <c:pt idx="112">
                  <c:v>2.7824775399999999</c:v>
                </c:pt>
                <c:pt idx="113">
                  <c:v>2.7939526400000001</c:v>
                </c:pt>
                <c:pt idx="114">
                  <c:v>2.8035153799999999</c:v>
                </c:pt>
                <c:pt idx="115">
                  <c:v>2.8095263699999999</c:v>
                </c:pt>
                <c:pt idx="116">
                  <c:v>2.81526392</c:v>
                </c:pt>
                <c:pt idx="117">
                  <c:v>2.8190891099999997</c:v>
                </c:pt>
                <c:pt idx="118">
                  <c:v>2.8248266600000003</c:v>
                </c:pt>
                <c:pt idx="119">
                  <c:v>2.8324768100000002</c:v>
                </c:pt>
                <c:pt idx="120">
                  <c:v>2.8401269499999997</c:v>
                </c:pt>
                <c:pt idx="121">
                  <c:v>2.8439521500000002</c:v>
                </c:pt>
                <c:pt idx="122">
                  <c:v>2.8477770999999996</c:v>
                </c:pt>
                <c:pt idx="123">
                  <c:v>2.8516022899999998</c:v>
                </c:pt>
                <c:pt idx="124">
                  <c:v>2.8573398400000003</c:v>
                </c:pt>
                <c:pt idx="125">
                  <c:v>2.8611650399999999</c:v>
                </c:pt>
                <c:pt idx="126">
                  <c:v>2.8630776399999998</c:v>
                </c:pt>
                <c:pt idx="127">
                  <c:v>2.8630776399999998</c:v>
                </c:pt>
                <c:pt idx="128">
                  <c:v>2.8688151899999998</c:v>
                </c:pt>
                <c:pt idx="129">
                  <c:v>2.8688151899999998</c:v>
                </c:pt>
                <c:pt idx="130">
                  <c:v>2.8707277800000002</c:v>
                </c:pt>
                <c:pt idx="131">
                  <c:v>2.8726401400000001</c:v>
                </c:pt>
                <c:pt idx="132">
                  <c:v>2.8726401400000001</c:v>
                </c:pt>
                <c:pt idx="133">
                  <c:v>2.8726401400000001</c:v>
                </c:pt>
                <c:pt idx="134">
                  <c:v>2.8726401400000001</c:v>
                </c:pt>
                <c:pt idx="135">
                  <c:v>2.87455273</c:v>
                </c:pt>
                <c:pt idx="136">
                  <c:v>2.8783779300000001</c:v>
                </c:pt>
                <c:pt idx="137">
                  <c:v>2.8764653299999998</c:v>
                </c:pt>
                <c:pt idx="138">
                  <c:v>2.8764653299999998</c:v>
                </c:pt>
                <c:pt idx="139">
                  <c:v>2.8783779300000001</c:v>
                </c:pt>
                <c:pt idx="140">
                  <c:v>2.8783779300000001</c:v>
                </c:pt>
                <c:pt idx="141">
                  <c:v>2.8783779300000001</c:v>
                </c:pt>
                <c:pt idx="142">
                  <c:v>2.8783779300000001</c:v>
                </c:pt>
                <c:pt idx="143">
                  <c:v>2.8783779300000001</c:v>
                </c:pt>
                <c:pt idx="144">
                  <c:v>2.8802905300000003</c:v>
                </c:pt>
                <c:pt idx="145">
                  <c:v>2.8802905300000003</c:v>
                </c:pt>
                <c:pt idx="146">
                  <c:v>2.8802905300000003</c:v>
                </c:pt>
                <c:pt idx="147">
                  <c:v>2.8802905300000003</c:v>
                </c:pt>
                <c:pt idx="148">
                  <c:v>2.8783779300000001</c:v>
                </c:pt>
                <c:pt idx="149">
                  <c:v>2.8802905300000003</c:v>
                </c:pt>
                <c:pt idx="150">
                  <c:v>2.8822028799999999</c:v>
                </c:pt>
                <c:pt idx="151">
                  <c:v>2.8841154799999997</c:v>
                </c:pt>
                <c:pt idx="152">
                  <c:v>2.8822028799999999</c:v>
                </c:pt>
                <c:pt idx="153">
                  <c:v>2.8783779300000001</c:v>
                </c:pt>
                <c:pt idx="154">
                  <c:v>2.8802905300000003</c:v>
                </c:pt>
                <c:pt idx="155">
                  <c:v>2.8802905300000003</c:v>
                </c:pt>
                <c:pt idx="156">
                  <c:v>2.8802905300000003</c:v>
                </c:pt>
                <c:pt idx="157">
                  <c:v>2.8822028799999999</c:v>
                </c:pt>
                <c:pt idx="158">
                  <c:v>2.8822028799999999</c:v>
                </c:pt>
                <c:pt idx="159">
                  <c:v>2.8822028799999999</c:v>
                </c:pt>
                <c:pt idx="160">
                  <c:v>2.8802905300000003</c:v>
                </c:pt>
                <c:pt idx="161">
                  <c:v>2.8802905300000003</c:v>
                </c:pt>
                <c:pt idx="162">
                  <c:v>2.8822028799999999</c:v>
                </c:pt>
                <c:pt idx="163">
                  <c:v>2.8822028799999999</c:v>
                </c:pt>
                <c:pt idx="164">
                  <c:v>2.8822028799999999</c:v>
                </c:pt>
                <c:pt idx="165">
                  <c:v>2.8802905300000003</c:v>
                </c:pt>
                <c:pt idx="166">
                  <c:v>2.8822028799999999</c:v>
                </c:pt>
                <c:pt idx="167">
                  <c:v>2.8822028799999999</c:v>
                </c:pt>
                <c:pt idx="168">
                  <c:v>2.8841154799999997</c:v>
                </c:pt>
                <c:pt idx="169">
                  <c:v>2.8822028799999999</c:v>
                </c:pt>
                <c:pt idx="170">
                  <c:v>2.8822028799999999</c:v>
                </c:pt>
                <c:pt idx="171">
                  <c:v>2.8841154799999997</c:v>
                </c:pt>
                <c:pt idx="172">
                  <c:v>2.8841154799999997</c:v>
                </c:pt>
                <c:pt idx="173">
                  <c:v>2.8802905300000003</c:v>
                </c:pt>
                <c:pt idx="174">
                  <c:v>2.8802905300000003</c:v>
                </c:pt>
                <c:pt idx="175">
                  <c:v>2.8841154799999997</c:v>
                </c:pt>
                <c:pt idx="176">
                  <c:v>2.8841154799999997</c:v>
                </c:pt>
                <c:pt idx="177">
                  <c:v>2.8841154799999997</c:v>
                </c:pt>
                <c:pt idx="178">
                  <c:v>2.8841154799999997</c:v>
                </c:pt>
                <c:pt idx="179">
                  <c:v>2.8822028799999999</c:v>
                </c:pt>
                <c:pt idx="180">
                  <c:v>2.8802905300000003</c:v>
                </c:pt>
                <c:pt idx="181">
                  <c:v>2.8822028799999999</c:v>
                </c:pt>
                <c:pt idx="182">
                  <c:v>2.8822028799999999</c:v>
                </c:pt>
                <c:pt idx="183">
                  <c:v>2.8841154799999997</c:v>
                </c:pt>
                <c:pt idx="184">
                  <c:v>2.8841154799999997</c:v>
                </c:pt>
                <c:pt idx="185">
                  <c:v>2.8822028799999999</c:v>
                </c:pt>
                <c:pt idx="186">
                  <c:v>2.88602808</c:v>
                </c:pt>
                <c:pt idx="187">
                  <c:v>2.8841154799999997</c:v>
                </c:pt>
                <c:pt idx="188">
                  <c:v>2.8841154799999997</c:v>
                </c:pt>
                <c:pt idx="189">
                  <c:v>2.8841154799999997</c:v>
                </c:pt>
                <c:pt idx="190">
                  <c:v>2.8822028799999999</c:v>
                </c:pt>
                <c:pt idx="191">
                  <c:v>2.8841154799999997</c:v>
                </c:pt>
                <c:pt idx="192">
                  <c:v>2.88602808</c:v>
                </c:pt>
                <c:pt idx="193">
                  <c:v>2.8841154799999997</c:v>
                </c:pt>
                <c:pt idx="194">
                  <c:v>2.8822028799999999</c:v>
                </c:pt>
                <c:pt idx="195">
                  <c:v>2.8841154799999997</c:v>
                </c:pt>
                <c:pt idx="196">
                  <c:v>2.8822028799999999</c:v>
                </c:pt>
                <c:pt idx="197">
                  <c:v>2.8841154799999997</c:v>
                </c:pt>
                <c:pt idx="198">
                  <c:v>2.8841154799999997</c:v>
                </c:pt>
                <c:pt idx="199">
                  <c:v>2.8841154799999997</c:v>
                </c:pt>
                <c:pt idx="200">
                  <c:v>2.8841154799999997</c:v>
                </c:pt>
                <c:pt idx="201">
                  <c:v>2.8841154799999997</c:v>
                </c:pt>
                <c:pt idx="202">
                  <c:v>2.88602808</c:v>
                </c:pt>
                <c:pt idx="203">
                  <c:v>2.88602808</c:v>
                </c:pt>
                <c:pt idx="204">
                  <c:v>2.8841154799999997</c:v>
                </c:pt>
                <c:pt idx="205">
                  <c:v>2.8822028799999999</c:v>
                </c:pt>
                <c:pt idx="206">
                  <c:v>2.8822028799999999</c:v>
                </c:pt>
                <c:pt idx="207">
                  <c:v>2.8841154799999997</c:v>
                </c:pt>
                <c:pt idx="208">
                  <c:v>2.88602808</c:v>
                </c:pt>
                <c:pt idx="209">
                  <c:v>2.88602808</c:v>
                </c:pt>
                <c:pt idx="210">
                  <c:v>2.88602808</c:v>
                </c:pt>
                <c:pt idx="211">
                  <c:v>2.88602808</c:v>
                </c:pt>
                <c:pt idx="212">
                  <c:v>2.88602808</c:v>
                </c:pt>
                <c:pt idx="213">
                  <c:v>2.88602808</c:v>
                </c:pt>
                <c:pt idx="214">
                  <c:v>2.8879406699999999</c:v>
                </c:pt>
                <c:pt idx="215">
                  <c:v>2.8879406699999999</c:v>
                </c:pt>
                <c:pt idx="216">
                  <c:v>2.8879406699999999</c:v>
                </c:pt>
                <c:pt idx="217">
                  <c:v>2.88602808</c:v>
                </c:pt>
                <c:pt idx="218">
                  <c:v>2.8879406699999999</c:v>
                </c:pt>
                <c:pt idx="219">
                  <c:v>2.8901264599999998</c:v>
                </c:pt>
                <c:pt idx="220">
                  <c:v>2.8901264599999998</c:v>
                </c:pt>
                <c:pt idx="221">
                  <c:v>2.8879406699999999</c:v>
                </c:pt>
                <c:pt idx="222">
                  <c:v>2.8879406699999999</c:v>
                </c:pt>
                <c:pt idx="223">
                  <c:v>2.8879406699999999</c:v>
                </c:pt>
                <c:pt idx="224">
                  <c:v>2.8920388200000002</c:v>
                </c:pt>
                <c:pt idx="225">
                  <c:v>2.8920388200000002</c:v>
                </c:pt>
                <c:pt idx="226">
                  <c:v>2.8939514200000001</c:v>
                </c:pt>
                <c:pt idx="227">
                  <c:v>2.8958640099999999</c:v>
                </c:pt>
                <c:pt idx="228">
                  <c:v>2.8939514200000001</c:v>
                </c:pt>
                <c:pt idx="229">
                  <c:v>2.8958640099999999</c:v>
                </c:pt>
                <c:pt idx="230">
                  <c:v>2.8977766099999998</c:v>
                </c:pt>
                <c:pt idx="231">
                  <c:v>2.90160156</c:v>
                </c:pt>
                <c:pt idx="232">
                  <c:v>2.90160156</c:v>
                </c:pt>
                <c:pt idx="233">
                  <c:v>2.8996889599999998</c:v>
                </c:pt>
                <c:pt idx="234">
                  <c:v>2.9035141600000003</c:v>
                </c:pt>
                <c:pt idx="235">
                  <c:v>2.9073393599999999</c:v>
                </c:pt>
                <c:pt idx="236">
                  <c:v>2.9073393599999999</c:v>
                </c:pt>
                <c:pt idx="237">
                  <c:v>2.9111643100000002</c:v>
                </c:pt>
                <c:pt idx="238">
                  <c:v>2.9130769000000001</c:v>
                </c:pt>
                <c:pt idx="239">
                  <c:v>2.9149895000000003</c:v>
                </c:pt>
                <c:pt idx="240">
                  <c:v>2.9169018599999998</c:v>
                </c:pt>
                <c:pt idx="241">
                  <c:v>2.9188144499999997</c:v>
                </c:pt>
                <c:pt idx="242">
                  <c:v>2.9188144499999997</c:v>
                </c:pt>
                <c:pt idx="243">
                  <c:v>2.9226396500000003</c:v>
                </c:pt>
                <c:pt idx="244">
                  <c:v>2.9245522500000001</c:v>
                </c:pt>
                <c:pt idx="245">
                  <c:v>2.9264645999999996</c:v>
                </c:pt>
                <c:pt idx="246">
                  <c:v>2.9283771999999999</c:v>
                </c:pt>
                <c:pt idx="247">
                  <c:v>2.9302897899999998</c:v>
                </c:pt>
                <c:pt idx="248">
                  <c:v>2.93220239</c:v>
                </c:pt>
                <c:pt idx="249">
                  <c:v>2.9360273399999999</c:v>
                </c:pt>
                <c:pt idx="250">
                  <c:v>2.9379399400000001</c:v>
                </c:pt>
                <c:pt idx="251">
                  <c:v>2.9379399400000001</c:v>
                </c:pt>
                <c:pt idx="252">
                  <c:v>2.93985254</c:v>
                </c:pt>
                <c:pt idx="253">
                  <c:v>2.9417651399999998</c:v>
                </c:pt>
                <c:pt idx="254">
                  <c:v>2.9436774900000002</c:v>
                </c:pt>
                <c:pt idx="255">
                  <c:v>2.94559009</c:v>
                </c:pt>
                <c:pt idx="256">
                  <c:v>2.94559009</c:v>
                </c:pt>
                <c:pt idx="257">
                  <c:v>2.9475026899999999</c:v>
                </c:pt>
                <c:pt idx="258">
                  <c:v>2.9475026899999999</c:v>
                </c:pt>
                <c:pt idx="259">
                  <c:v>2.9494152800000002</c:v>
                </c:pt>
                <c:pt idx="260">
                  <c:v>2.9494152800000002</c:v>
                </c:pt>
                <c:pt idx="261">
                  <c:v>2.9494152800000002</c:v>
                </c:pt>
                <c:pt idx="262">
                  <c:v>2.9494152800000002</c:v>
                </c:pt>
                <c:pt idx="263">
                  <c:v>2.9494152800000002</c:v>
                </c:pt>
                <c:pt idx="264">
                  <c:v>2.9494152800000002</c:v>
                </c:pt>
                <c:pt idx="265">
                  <c:v>2.9494152800000002</c:v>
                </c:pt>
                <c:pt idx="266">
                  <c:v>2.9494152800000002</c:v>
                </c:pt>
                <c:pt idx="267">
                  <c:v>2.9494152800000002</c:v>
                </c:pt>
                <c:pt idx="268">
                  <c:v>2.9494152800000002</c:v>
                </c:pt>
                <c:pt idx="269">
                  <c:v>2.9513276400000001</c:v>
                </c:pt>
                <c:pt idx="270">
                  <c:v>2.9513276400000001</c:v>
                </c:pt>
                <c:pt idx="271">
                  <c:v>2.9513276400000001</c:v>
                </c:pt>
                <c:pt idx="272">
                  <c:v>2.9513276400000001</c:v>
                </c:pt>
                <c:pt idx="273">
                  <c:v>2.9513276400000001</c:v>
                </c:pt>
                <c:pt idx="274">
                  <c:v>2.95324023</c:v>
                </c:pt>
                <c:pt idx="275">
                  <c:v>2.95324023</c:v>
                </c:pt>
                <c:pt idx="276">
                  <c:v>2.95324023</c:v>
                </c:pt>
                <c:pt idx="277">
                  <c:v>2.9551528299999998</c:v>
                </c:pt>
                <c:pt idx="278">
                  <c:v>2.95324023</c:v>
                </c:pt>
                <c:pt idx="279">
                  <c:v>2.9570654300000001</c:v>
                </c:pt>
                <c:pt idx="280">
                  <c:v>2.9570654300000001</c:v>
                </c:pt>
                <c:pt idx="281">
                  <c:v>2.9551528299999998</c:v>
                </c:pt>
                <c:pt idx="282">
                  <c:v>2.9551528299999998</c:v>
                </c:pt>
                <c:pt idx="283">
                  <c:v>2.95324023</c:v>
                </c:pt>
                <c:pt idx="284">
                  <c:v>2.95324023</c:v>
                </c:pt>
                <c:pt idx="285">
                  <c:v>2.95324023</c:v>
                </c:pt>
                <c:pt idx="286">
                  <c:v>2.9551528299999998</c:v>
                </c:pt>
                <c:pt idx="287">
                  <c:v>2.9551528299999998</c:v>
                </c:pt>
                <c:pt idx="288">
                  <c:v>2.9570654300000001</c:v>
                </c:pt>
                <c:pt idx="289">
                  <c:v>2.9570654300000001</c:v>
                </c:pt>
                <c:pt idx="290">
                  <c:v>2.9570654300000001</c:v>
                </c:pt>
                <c:pt idx="291">
                  <c:v>2.9570654300000001</c:v>
                </c:pt>
                <c:pt idx="292">
                  <c:v>2.9589780300000004</c:v>
                </c:pt>
                <c:pt idx="293">
                  <c:v>2.9589780300000004</c:v>
                </c:pt>
                <c:pt idx="294">
                  <c:v>2.9608903799999999</c:v>
                </c:pt>
                <c:pt idx="295">
                  <c:v>2.9608903799999999</c:v>
                </c:pt>
                <c:pt idx="296">
                  <c:v>2.9589780300000004</c:v>
                </c:pt>
                <c:pt idx="297">
                  <c:v>2.9589780300000004</c:v>
                </c:pt>
                <c:pt idx="298">
                  <c:v>2.9608903799999999</c:v>
                </c:pt>
                <c:pt idx="299">
                  <c:v>2.9608903799999999</c:v>
                </c:pt>
                <c:pt idx="300">
                  <c:v>2.9608903799999999</c:v>
                </c:pt>
                <c:pt idx="301">
                  <c:v>2.9608903799999999</c:v>
                </c:pt>
                <c:pt idx="302">
                  <c:v>2.9628029799999998</c:v>
                </c:pt>
                <c:pt idx="303">
                  <c:v>2.9628029799999998</c:v>
                </c:pt>
                <c:pt idx="304">
                  <c:v>2.9628029799999998</c:v>
                </c:pt>
                <c:pt idx="305">
                  <c:v>2.9628029799999998</c:v>
                </c:pt>
                <c:pt idx="306">
                  <c:v>2.96471558</c:v>
                </c:pt>
                <c:pt idx="307">
                  <c:v>2.9666281699999999</c:v>
                </c:pt>
                <c:pt idx="308">
                  <c:v>2.9666281699999999</c:v>
                </c:pt>
                <c:pt idx="309">
                  <c:v>2.9666281699999999</c:v>
                </c:pt>
                <c:pt idx="310">
                  <c:v>2.9688139599999999</c:v>
                </c:pt>
                <c:pt idx="311">
                  <c:v>2.9666281699999999</c:v>
                </c:pt>
                <c:pt idx="312">
                  <c:v>2.9707263200000003</c:v>
                </c:pt>
                <c:pt idx="313">
                  <c:v>2.9707263200000003</c:v>
                </c:pt>
                <c:pt idx="314">
                  <c:v>2.9707263200000003</c:v>
                </c:pt>
                <c:pt idx="315">
                  <c:v>2.9707263200000003</c:v>
                </c:pt>
                <c:pt idx="316">
                  <c:v>2.9707263200000003</c:v>
                </c:pt>
                <c:pt idx="317">
                  <c:v>2.9726389200000001</c:v>
                </c:pt>
                <c:pt idx="318">
                  <c:v>2.97455151</c:v>
                </c:pt>
                <c:pt idx="319">
                  <c:v>2.9783764599999998</c:v>
                </c:pt>
                <c:pt idx="320">
                  <c:v>2.9783764599999998</c:v>
                </c:pt>
                <c:pt idx="321">
                  <c:v>2.98028906</c:v>
                </c:pt>
                <c:pt idx="322">
                  <c:v>2.98028906</c:v>
                </c:pt>
                <c:pt idx="323">
                  <c:v>2.9841142599999997</c:v>
                </c:pt>
                <c:pt idx="324">
                  <c:v>2.98793921</c:v>
                </c:pt>
                <c:pt idx="325">
                  <c:v>2.9898518100000002</c:v>
                </c:pt>
                <c:pt idx="326">
                  <c:v>2.9917644000000001</c:v>
                </c:pt>
                <c:pt idx="327">
                  <c:v>2.9936769999999999</c:v>
                </c:pt>
                <c:pt idx="328">
                  <c:v>2.9955893599999999</c:v>
                </c:pt>
                <c:pt idx="329">
                  <c:v>2.9975019499999997</c:v>
                </c:pt>
                <c:pt idx="330">
                  <c:v>3.0032397500000001</c:v>
                </c:pt>
                <c:pt idx="331">
                  <c:v>3.0070646999999999</c:v>
                </c:pt>
                <c:pt idx="332">
                  <c:v>3.0108898900000001</c:v>
                </c:pt>
                <c:pt idx="333">
                  <c:v>3.0147148399999999</c:v>
                </c:pt>
                <c:pt idx="334">
                  <c:v>3.01854004</c:v>
                </c:pt>
                <c:pt idx="335">
                  <c:v>3.0204526399999998</c:v>
                </c:pt>
                <c:pt idx="336">
                  <c:v>3.0261901899999999</c:v>
                </c:pt>
                <c:pt idx="337">
                  <c:v>3.0300151400000002</c:v>
                </c:pt>
                <c:pt idx="338">
                  <c:v>3.0338403299999999</c:v>
                </c:pt>
                <c:pt idx="339">
                  <c:v>3.03957788</c:v>
                </c:pt>
                <c:pt idx="340">
                  <c:v>3.0472280300000003</c:v>
                </c:pt>
                <c:pt idx="341">
                  <c:v>3.05323901</c:v>
                </c:pt>
                <c:pt idx="342">
                  <c:v>3.0608891600000003</c:v>
                </c:pt>
                <c:pt idx="343">
                  <c:v>3.0685393100000002</c:v>
                </c:pt>
                <c:pt idx="344">
                  <c:v>3.0800146499999999</c:v>
                </c:pt>
                <c:pt idx="345">
                  <c:v>3.0895773900000001</c:v>
                </c:pt>
                <c:pt idx="346">
                  <c:v>3.1029650900000001</c:v>
                </c:pt>
                <c:pt idx="347">
                  <c:v>3.1125278299999999</c:v>
                </c:pt>
                <c:pt idx="348">
                  <c:v>3.1240031699999999</c:v>
                </c:pt>
                <c:pt idx="349">
                  <c:v>3.1376640600000001</c:v>
                </c:pt>
                <c:pt idx="350">
                  <c:v>3.1529643599999999</c:v>
                </c:pt>
                <c:pt idx="351">
                  <c:v>3.1701774899999999</c:v>
                </c:pt>
                <c:pt idx="352">
                  <c:v>3.1854777800000003</c:v>
                </c:pt>
                <c:pt idx="353">
                  <c:v>3.2065156200000002</c:v>
                </c:pt>
                <c:pt idx="354">
                  <c:v>3.22400171</c:v>
                </c:pt>
                <c:pt idx="355">
                  <c:v>3.2412145999999997</c:v>
                </c:pt>
                <c:pt idx="356">
                  <c:v>3.26225269</c:v>
                </c:pt>
                <c:pt idx="357">
                  <c:v>3.2832907700000002</c:v>
                </c:pt>
                <c:pt idx="358">
                  <c:v>3.3046018100000003</c:v>
                </c:pt>
                <c:pt idx="359">
                  <c:v>3.3256398899999997</c:v>
                </c:pt>
                <c:pt idx="360">
                  <c:v>3.3428527800000003</c:v>
                </c:pt>
                <c:pt idx="361">
                  <c:v>3.3658032199999997</c:v>
                </c:pt>
                <c:pt idx="362">
                  <c:v>3.3909394499999999</c:v>
                </c:pt>
                <c:pt idx="363">
                  <c:v>3.4138901399999999</c:v>
                </c:pt>
                <c:pt idx="364">
                  <c:v>3.4368405800000001</c:v>
                </c:pt>
                <c:pt idx="365">
                  <c:v>3.4562392599999998</c:v>
                </c:pt>
                <c:pt idx="366">
                  <c:v>3.4811022899999999</c:v>
                </c:pt>
                <c:pt idx="367">
                  <c:v>3.5040527299999997</c:v>
                </c:pt>
                <c:pt idx="368">
                  <c:v>3.5289157700000002</c:v>
                </c:pt>
                <c:pt idx="369">
                  <c:v>3.55213965</c:v>
                </c:pt>
                <c:pt idx="370">
                  <c:v>3.5770026899999996</c:v>
                </c:pt>
                <c:pt idx="371">
                  <c:v>3.6018657199999997</c:v>
                </c:pt>
                <c:pt idx="372">
                  <c:v>3.6270019499999999</c:v>
                </c:pt>
                <c:pt idx="373">
                  <c:v>3.65186499</c:v>
                </c:pt>
                <c:pt idx="374">
                  <c:v>3.6748156700000001</c:v>
                </c:pt>
                <c:pt idx="375">
                  <c:v>3.6999518999999998</c:v>
                </c:pt>
                <c:pt idx="376">
                  <c:v>3.7229023400000001</c:v>
                </c:pt>
                <c:pt idx="377">
                  <c:v>3.74967798</c:v>
                </c:pt>
                <c:pt idx="378">
                  <c:v>3.7729018600000002</c:v>
                </c:pt>
                <c:pt idx="379">
                  <c:v>3.8015898400000001</c:v>
                </c:pt>
                <c:pt idx="380">
                  <c:v>3.8226279299999999</c:v>
                </c:pt>
                <c:pt idx="381">
                  <c:v>3.8494035600000003</c:v>
                </c:pt>
                <c:pt idx="382">
                  <c:v>3.8726271999999997</c:v>
                </c:pt>
                <c:pt idx="383">
                  <c:v>3.8994028300000001</c:v>
                </c:pt>
                <c:pt idx="384">
                  <c:v>3.9242658700000002</c:v>
                </c:pt>
                <c:pt idx="385">
                  <c:v>3.9494020999999999</c:v>
                </c:pt>
                <c:pt idx="386">
                  <c:v>3.97235278</c:v>
                </c:pt>
                <c:pt idx="387">
                  <c:v>3.9991284199999999</c:v>
                </c:pt>
                <c:pt idx="388">
                  <c:v>4.0261772499999999</c:v>
                </c:pt>
                <c:pt idx="389">
                  <c:v>4.0510402800000005</c:v>
                </c:pt>
                <c:pt idx="390">
                  <c:v>4.0759033200000001</c:v>
                </c:pt>
                <c:pt idx="391">
                  <c:v>4.1029521500000001</c:v>
                </c:pt>
                <c:pt idx="392">
                  <c:v>4.13164014</c:v>
                </c:pt>
                <c:pt idx="393">
                  <c:v>4.1565034199999999</c:v>
                </c:pt>
                <c:pt idx="394">
                  <c:v>4.1778144499999996</c:v>
                </c:pt>
                <c:pt idx="395">
                  <c:v>4.2045903300000003</c:v>
                </c:pt>
                <c:pt idx="396">
                  <c:v>4.2313657199999994</c:v>
                </c:pt>
                <c:pt idx="397">
                  <c:v>4.2584145500000004</c:v>
                </c:pt>
                <c:pt idx="398">
                  <c:v>4.2832778300000003</c:v>
                </c:pt>
                <c:pt idx="399">
                  <c:v>4.3119658200000002</c:v>
                </c:pt>
                <c:pt idx="400">
                  <c:v>4.3351894499999997</c:v>
                </c:pt>
                <c:pt idx="401">
                  <c:v>4.3619653300000003</c:v>
                </c:pt>
                <c:pt idx="402">
                  <c:v>4.3849155299999998</c:v>
                </c:pt>
                <c:pt idx="403">
                  <c:v>4.4116914100000004</c:v>
                </c:pt>
                <c:pt idx="404">
                  <c:v>4.4406528300000003</c:v>
                </c:pt>
                <c:pt idx="405">
                  <c:v>4.4674282199999995</c:v>
                </c:pt>
                <c:pt idx="406">
                  <c:v>4.4903789100000004</c:v>
                </c:pt>
                <c:pt idx="407">
                  <c:v>4.5193403300000003</c:v>
                </c:pt>
                <c:pt idx="408">
                  <c:v>4.5442031199999997</c:v>
                </c:pt>
                <c:pt idx="409">
                  <c:v>4.5690664100000005</c:v>
                </c:pt>
                <c:pt idx="410">
                  <c:v>4.5961152300000006</c:v>
                </c:pt>
                <c:pt idx="411">
                  <c:v>4.6248032199999995</c:v>
                </c:pt>
                <c:pt idx="412">
                  <c:v>4.6496665000000004</c:v>
                </c:pt>
                <c:pt idx="413">
                  <c:v>4.6748027300000006</c:v>
                </c:pt>
                <c:pt idx="414">
                  <c:v>4.7015781199999997</c:v>
                </c:pt>
                <c:pt idx="415">
                  <c:v>4.7283540000000004</c:v>
                </c:pt>
                <c:pt idx="416">
                  <c:v>4.7515776400000007</c:v>
                </c:pt>
                <c:pt idx="417">
                  <c:v>4.7802656199999998</c:v>
                </c:pt>
                <c:pt idx="418">
                  <c:v>4.8089541000000002</c:v>
                </c:pt>
                <c:pt idx="419">
                  <c:v>4.8321777300000006</c:v>
                </c:pt>
                <c:pt idx="420">
                  <c:v>4.8570405299999999</c:v>
                </c:pt>
                <c:pt idx="421">
                  <c:v>4.8857290000000004</c:v>
                </c:pt>
                <c:pt idx="422">
                  <c:v>4.9127778299999996</c:v>
                </c:pt>
                <c:pt idx="423">
                  <c:v>4.9395532199999996</c:v>
                </c:pt>
                <c:pt idx="424">
                  <c:v>4.9644165000000005</c:v>
                </c:pt>
                <c:pt idx="425">
                  <c:v>4.9933779299999994</c:v>
                </c:pt>
                <c:pt idx="426">
                  <c:v>5.0163281199999998</c:v>
                </c:pt>
                <c:pt idx="427">
                  <c:v>5.0411914100000006</c:v>
                </c:pt>
                <c:pt idx="428">
                  <c:v>5.0701528299999996</c:v>
                </c:pt>
                <c:pt idx="429">
                  <c:v>5.0969282199999997</c:v>
                </c:pt>
                <c:pt idx="430">
                  <c:v>5.1237041000000003</c:v>
                </c:pt>
                <c:pt idx="431">
                  <c:v>5.1469277300000007</c:v>
                </c:pt>
                <c:pt idx="432">
                  <c:v>5.1756157199999997</c:v>
                </c:pt>
                <c:pt idx="433">
                  <c:v>5.2023916000000003</c:v>
                </c:pt>
                <c:pt idx="434">
                  <c:v>5.2313525399999996</c:v>
                </c:pt>
                <c:pt idx="435">
                  <c:v>5.2543032199999997</c:v>
                </c:pt>
                <c:pt idx="436">
                  <c:v>5.2829912100000005</c:v>
                </c:pt>
                <c:pt idx="437">
                  <c:v>5.3100400399999996</c:v>
                </c:pt>
                <c:pt idx="438">
                  <c:v>5.3387285200000001</c:v>
                </c:pt>
                <c:pt idx="439">
                  <c:v>5.3635913099999994</c:v>
                </c:pt>
                <c:pt idx="440">
                  <c:v>5.3887275399999996</c:v>
                </c:pt>
                <c:pt idx="441">
                  <c:v>5.4116782199999998</c:v>
                </c:pt>
                <c:pt idx="442">
                  <c:v>5.4403662100000005</c:v>
                </c:pt>
                <c:pt idx="443">
                  <c:v>5.4674150399999997</c:v>
                </c:pt>
                <c:pt idx="444">
                  <c:v>5.4941909200000003</c:v>
                </c:pt>
                <c:pt idx="445">
                  <c:v>5.5209663099999995</c:v>
                </c:pt>
                <c:pt idx="446">
                  <c:v>5.5461025399999997</c:v>
                </c:pt>
                <c:pt idx="447">
                  <c:v>5.5728784200000003</c:v>
                </c:pt>
                <c:pt idx="448">
                  <c:v>5.6015664100000002</c:v>
                </c:pt>
                <c:pt idx="449">
                  <c:v>5.6286152300000003</c:v>
                </c:pt>
                <c:pt idx="450">
                  <c:v>5.6553911099999992</c:v>
                </c:pt>
                <c:pt idx="451">
                  <c:v>5.6821665000000001</c:v>
                </c:pt>
                <c:pt idx="452">
                  <c:v>5.7092153300000001</c:v>
                </c:pt>
                <c:pt idx="453">
                  <c:v>5.7359912099999999</c:v>
                </c:pt>
                <c:pt idx="454">
                  <c:v>5.7627666</c:v>
                </c:pt>
                <c:pt idx="455">
                  <c:v>5.78981543</c:v>
                </c:pt>
                <c:pt idx="456">
                  <c:v>5.8146787099999999</c:v>
                </c:pt>
                <c:pt idx="457">
                  <c:v>5.8414541</c:v>
                </c:pt>
                <c:pt idx="458">
                  <c:v>5.8704155299999998</c:v>
                </c:pt>
                <c:pt idx="459">
                  <c:v>5.8991035199999997</c:v>
                </c:pt>
                <c:pt idx="460">
                  <c:v>5.9258793900000004</c:v>
                </c:pt>
                <c:pt idx="461">
                  <c:v>5.9529282199999995</c:v>
                </c:pt>
                <c:pt idx="462">
                  <c:v>5.9777910199999997</c:v>
                </c:pt>
                <c:pt idx="463">
                  <c:v>6.0026543000000006</c:v>
                </c:pt>
                <c:pt idx="464">
                  <c:v>6.0297031199999997</c:v>
                </c:pt>
                <c:pt idx="465">
                  <c:v>6.0564785199999998</c:v>
                </c:pt>
                <c:pt idx="466">
                  <c:v>6.0832543900000005</c:v>
                </c:pt>
                <c:pt idx="467">
                  <c:v>6.1103032199999996</c:v>
                </c:pt>
                <c:pt idx="468">
                  <c:v>6.1389912100000004</c:v>
                </c:pt>
                <c:pt idx="469">
                  <c:v>6.1657665999999995</c:v>
                </c:pt>
                <c:pt idx="470">
                  <c:v>6.1909033200000003</c:v>
                </c:pt>
                <c:pt idx="471">
                  <c:v>6.2176787100000004</c:v>
                </c:pt>
                <c:pt idx="472">
                  <c:v>6.2444540999999996</c:v>
                </c:pt>
                <c:pt idx="473">
                  <c:v>6.2715029299999996</c:v>
                </c:pt>
                <c:pt idx="474">
                  <c:v>6.30019141</c:v>
                </c:pt>
                <c:pt idx="475">
                  <c:v>6.3269668000000001</c:v>
                </c:pt>
                <c:pt idx="476">
                  <c:v>6.3521030300000003</c:v>
                </c:pt>
                <c:pt idx="477">
                  <c:v>6.3807914999999999</c:v>
                </c:pt>
                <c:pt idx="478">
                  <c:v>6.40756689</c:v>
                </c:pt>
                <c:pt idx="479">
                  <c:v>6.43461572</c:v>
                </c:pt>
                <c:pt idx="480">
                  <c:v>6.4613915999999998</c:v>
                </c:pt>
                <c:pt idx="481">
                  <c:v>6.48625439</c:v>
                </c:pt>
                <c:pt idx="482">
                  <c:v>6.5152158200000008</c:v>
                </c:pt>
                <c:pt idx="483">
                  <c:v>6.5439038099999998</c:v>
                </c:pt>
                <c:pt idx="484">
                  <c:v>6.5706796899999995</c:v>
                </c:pt>
                <c:pt idx="485">
                  <c:v>6.5958159199999997</c:v>
                </c:pt>
                <c:pt idx="486">
                  <c:v>6.6206791999999997</c:v>
                </c:pt>
                <c:pt idx="487">
                  <c:v>6.6493671899999995</c:v>
                </c:pt>
                <c:pt idx="488">
                  <c:v>6.6764160199999996</c:v>
                </c:pt>
                <c:pt idx="489">
                  <c:v>6.7051040000000004</c:v>
                </c:pt>
                <c:pt idx="490">
                  <c:v>6.7299672899999994</c:v>
                </c:pt>
                <c:pt idx="491">
                  <c:v>6.7589287100000002</c:v>
                </c:pt>
                <c:pt idx="492">
                  <c:v>6.7857041000000002</c:v>
                </c:pt>
                <c:pt idx="493">
                  <c:v>6.8086547899999994</c:v>
                </c:pt>
                <c:pt idx="494">
                  <c:v>6.8376162100000002</c:v>
                </c:pt>
                <c:pt idx="495">
                  <c:v>6.8663041999999992</c:v>
                </c:pt>
                <c:pt idx="496">
                  <c:v>6.8969047899999998</c:v>
                </c:pt>
                <c:pt idx="497">
                  <c:v>6.92204102</c:v>
                </c:pt>
                <c:pt idx="498">
                  <c:v>6.9507294899999996</c:v>
                </c:pt>
                <c:pt idx="499">
                  <c:v>6.9775048800000006</c:v>
                </c:pt>
                <c:pt idx="500">
                  <c:v>7.0045537099999997</c:v>
                </c:pt>
                <c:pt idx="501">
                  <c:v>7.0294169899999996</c:v>
                </c:pt>
                <c:pt idx="502">
                  <c:v>7.0542797899999998</c:v>
                </c:pt>
                <c:pt idx="503">
                  <c:v>7.0832412099999997</c:v>
                </c:pt>
                <c:pt idx="504">
                  <c:v>7.1100170900000004</c:v>
                </c:pt>
                <c:pt idx="505">
                  <c:v>7.1348798800000006</c:v>
                </c:pt>
                <c:pt idx="506">
                  <c:v>7.1619287099999998</c:v>
                </c:pt>
                <c:pt idx="507">
                  <c:v>7.1925293000000003</c:v>
                </c:pt>
                <c:pt idx="508">
                  <c:v>7.2193051800000001</c:v>
                </c:pt>
                <c:pt idx="509">
                  <c:v>7.2463540000000002</c:v>
                </c:pt>
                <c:pt idx="510">
                  <c:v>7.2712168000000004</c:v>
                </c:pt>
                <c:pt idx="511">
                  <c:v>7.29990527</c:v>
                </c:pt>
                <c:pt idx="512">
                  <c:v>7.3288666999999998</c:v>
                </c:pt>
                <c:pt idx="513">
                  <c:v>7.3556420899999999</c:v>
                </c:pt>
                <c:pt idx="514">
                  <c:v>7.3826909199999999</c:v>
                </c:pt>
                <c:pt idx="515">
                  <c:v>7.40946631</c:v>
                </c:pt>
                <c:pt idx="516">
                  <c:v>7.4381547899999996</c:v>
                </c:pt>
                <c:pt idx="517">
                  <c:v>7.4652036099999997</c:v>
                </c:pt>
                <c:pt idx="518">
                  <c:v>7.4919790000000006</c:v>
                </c:pt>
                <c:pt idx="519">
                  <c:v>7.5206674800000002</c:v>
                </c:pt>
                <c:pt idx="520">
                  <c:v>7.5477163100000002</c:v>
                </c:pt>
                <c:pt idx="521">
                  <c:v>7.5744916999999994</c:v>
                </c:pt>
                <c:pt idx="522">
                  <c:v>7.6012670900000003</c:v>
                </c:pt>
                <c:pt idx="523">
                  <c:v>7.6302285199999993</c:v>
                </c:pt>
                <c:pt idx="524">
                  <c:v>7.6589169899999998</c:v>
                </c:pt>
                <c:pt idx="525">
                  <c:v>7.6856923800000008</c:v>
                </c:pt>
                <c:pt idx="526">
                  <c:v>7.7108286099999992</c:v>
                </c:pt>
                <c:pt idx="527">
                  <c:v>7.7376044899999998</c:v>
                </c:pt>
                <c:pt idx="528">
                  <c:v>7.7662924799999997</c:v>
                </c:pt>
                <c:pt idx="529">
                  <c:v>7.7933413099999997</c:v>
                </c:pt>
                <c:pt idx="530">
                  <c:v>7.8201166999999998</c:v>
                </c:pt>
                <c:pt idx="531">
                  <c:v>7.8488051800000003</c:v>
                </c:pt>
                <c:pt idx="532">
                  <c:v>7.8777666000000002</c:v>
                </c:pt>
                <c:pt idx="533">
                  <c:v>7.9026293900000004</c:v>
                </c:pt>
                <c:pt idx="534">
                  <c:v>7.93131787</c:v>
                </c:pt>
                <c:pt idx="535">
                  <c:v>7.9602788100000001</c:v>
                </c:pt>
                <c:pt idx="536">
                  <c:v>7.9889672899999997</c:v>
                </c:pt>
                <c:pt idx="537">
                  <c:v>8.0157426800000007</c:v>
                </c:pt>
                <c:pt idx="538">
                  <c:v>8.0427914999999999</c:v>
                </c:pt>
                <c:pt idx="539">
                  <c:v>8.0695673800000005</c:v>
                </c:pt>
                <c:pt idx="540">
                  <c:v>8.0982553700000004</c:v>
                </c:pt>
                <c:pt idx="541">
                  <c:v>8.1253042000000004</c:v>
                </c:pt>
                <c:pt idx="542">
                  <c:v>8.1520795899999996</c:v>
                </c:pt>
                <c:pt idx="543">
                  <c:v>8.1807680700000009</c:v>
                </c:pt>
                <c:pt idx="544">
                  <c:v>8.2078164099999906</c:v>
                </c:pt>
                <c:pt idx="545">
                  <c:v>8.2345927699999901</c:v>
                </c:pt>
                <c:pt idx="546">
                  <c:v>8.26136816</c:v>
                </c:pt>
                <c:pt idx="547">
                  <c:v>8.290329100000001</c:v>
                </c:pt>
                <c:pt idx="548">
                  <c:v>8.3151923800000009</c:v>
                </c:pt>
                <c:pt idx="549">
                  <c:v>8.3441542999999996</c:v>
                </c:pt>
                <c:pt idx="550">
                  <c:v>8.3709296900000005</c:v>
                </c:pt>
                <c:pt idx="551">
                  <c:v>8.4015302699999896</c:v>
                </c:pt>
                <c:pt idx="552">
                  <c:v>8.4266660200000008</c:v>
                </c:pt>
                <c:pt idx="553">
                  <c:v>8.4534423800000003</c:v>
                </c:pt>
                <c:pt idx="554">
                  <c:v>8.4802177699999906</c:v>
                </c:pt>
                <c:pt idx="555">
                  <c:v>8.5091787100000005</c:v>
                </c:pt>
                <c:pt idx="556">
                  <c:v>8.535955079999999</c:v>
                </c:pt>
                <c:pt idx="557">
                  <c:v>8.5646425799999992</c:v>
                </c:pt>
                <c:pt idx="558">
                  <c:v>8.5916914099999904</c:v>
                </c:pt>
                <c:pt idx="559">
                  <c:v>8.6203798799999998</c:v>
                </c:pt>
                <c:pt idx="560">
                  <c:v>8.6471552699999901</c:v>
                </c:pt>
                <c:pt idx="561">
                  <c:v>8.6742041000000008</c:v>
                </c:pt>
                <c:pt idx="562">
                  <c:v>8.7009794899999999</c:v>
                </c:pt>
                <c:pt idx="563">
                  <c:v>8.7296679700000013</c:v>
                </c:pt>
                <c:pt idx="564">
                  <c:v>8.7567167999999995</c:v>
                </c:pt>
                <c:pt idx="565">
                  <c:v>8.7834921900000005</c:v>
                </c:pt>
                <c:pt idx="566">
                  <c:v>8.8102675799999997</c:v>
                </c:pt>
                <c:pt idx="567">
                  <c:v>8.8373164099999908</c:v>
                </c:pt>
                <c:pt idx="568">
                  <c:v>8.8660048800000002</c:v>
                </c:pt>
                <c:pt idx="569">
                  <c:v>8.8946933599999909</c:v>
                </c:pt>
                <c:pt idx="570">
                  <c:v>8.9217421900000016</c:v>
                </c:pt>
                <c:pt idx="571">
                  <c:v>8.948517579999999</c:v>
                </c:pt>
                <c:pt idx="572">
                  <c:v>8.9752929699999999</c:v>
                </c:pt>
                <c:pt idx="573">
                  <c:v>9.0042548800000013</c:v>
                </c:pt>
                <c:pt idx="574">
                  <c:v>9.0329423799999997</c:v>
                </c:pt>
                <c:pt idx="575">
                  <c:v>9.0616308599999904</c:v>
                </c:pt>
                <c:pt idx="576">
                  <c:v>9.0867675800000001</c:v>
                </c:pt>
                <c:pt idx="577">
                  <c:v>9.113542970000001</c:v>
                </c:pt>
                <c:pt idx="578">
                  <c:v>9.1422304700000012</c:v>
                </c:pt>
                <c:pt idx="579">
                  <c:v>9.1711923800000008</c:v>
                </c:pt>
                <c:pt idx="580">
                  <c:v>9.1998808599999897</c:v>
                </c:pt>
                <c:pt idx="581">
                  <c:v>9.2247431599999992</c:v>
                </c:pt>
                <c:pt idx="582">
                  <c:v>9.2517919899999992</c:v>
                </c:pt>
                <c:pt idx="583">
                  <c:v>9.2804804700000005</c:v>
                </c:pt>
                <c:pt idx="584">
                  <c:v>9.3053437500000005</c:v>
                </c:pt>
                <c:pt idx="585">
                  <c:v>9.3343046900000015</c:v>
                </c:pt>
                <c:pt idx="586">
                  <c:v>9.3629931600000003</c:v>
                </c:pt>
                <c:pt idx="587">
                  <c:v>9.3900419900000003</c:v>
                </c:pt>
                <c:pt idx="588">
                  <c:v>9.4187304699999999</c:v>
                </c:pt>
                <c:pt idx="589">
                  <c:v>9.4435927699999898</c:v>
                </c:pt>
                <c:pt idx="590">
                  <c:v>9.4725546900000008</c:v>
                </c:pt>
                <c:pt idx="591">
                  <c:v>9.501242190000001</c:v>
                </c:pt>
                <c:pt idx="592">
                  <c:v>9.5280185500000005</c:v>
                </c:pt>
                <c:pt idx="593">
                  <c:v>9.5588925800000002</c:v>
                </c:pt>
                <c:pt idx="594">
                  <c:v>9.5837548800000008</c:v>
                </c:pt>
                <c:pt idx="595">
                  <c:v>9.6086181600000007</c:v>
                </c:pt>
                <c:pt idx="596">
                  <c:v>9.6394921900000003</c:v>
                </c:pt>
                <c:pt idx="597">
                  <c:v>9.6681806600000009</c:v>
                </c:pt>
                <c:pt idx="598">
                  <c:v>9.6930429700000005</c:v>
                </c:pt>
                <c:pt idx="599">
                  <c:v>9.7200918000000005</c:v>
                </c:pt>
                <c:pt idx="600">
                  <c:v>9.7487802699999904</c:v>
                </c:pt>
                <c:pt idx="601">
                  <c:v>9.7774687500000006</c:v>
                </c:pt>
                <c:pt idx="602">
                  <c:v>9.8064296900000016</c:v>
                </c:pt>
                <c:pt idx="603">
                  <c:v>9.833205079999999</c:v>
                </c:pt>
                <c:pt idx="604">
                  <c:v>9.8618935500000013</c:v>
                </c:pt>
                <c:pt idx="605">
                  <c:v>9.8870302699999897</c:v>
                </c:pt>
                <c:pt idx="606">
                  <c:v>9.9157177699999899</c:v>
                </c:pt>
                <c:pt idx="607">
                  <c:v>9.9444062500000001</c:v>
                </c:pt>
                <c:pt idx="608">
                  <c:v>9.9714550800000001</c:v>
                </c:pt>
                <c:pt idx="609">
                  <c:v>10.000143599999999</c:v>
                </c:pt>
                <c:pt idx="610">
                  <c:v>10.0269189</c:v>
                </c:pt>
                <c:pt idx="611">
                  <c:v>10.053967800000001</c:v>
                </c:pt>
                <c:pt idx="612">
                  <c:v>10.080743200000001</c:v>
                </c:pt>
                <c:pt idx="613">
                  <c:v>10.107518599999999</c:v>
                </c:pt>
                <c:pt idx="614">
                  <c:v>10.1345674</c:v>
                </c:pt>
                <c:pt idx="615">
                  <c:v>10.163255899999999</c:v>
                </c:pt>
                <c:pt idx="616">
                  <c:v>10.192216800000001</c:v>
                </c:pt>
                <c:pt idx="617">
                  <c:v>10.218993200000002</c:v>
                </c:pt>
                <c:pt idx="618">
                  <c:v>10.2476807</c:v>
                </c:pt>
                <c:pt idx="619">
                  <c:v>10.276642599999999</c:v>
                </c:pt>
                <c:pt idx="620">
                  <c:v>10.303417999999999</c:v>
                </c:pt>
                <c:pt idx="621">
                  <c:v>10.332106400000001</c:v>
                </c:pt>
                <c:pt idx="622">
                  <c:v>10.359155300000001</c:v>
                </c:pt>
                <c:pt idx="623">
                  <c:v>10.385930700000001</c:v>
                </c:pt>
                <c:pt idx="624">
                  <c:v>10.412706099999999</c:v>
                </c:pt>
                <c:pt idx="625">
                  <c:v>10.439754900000001</c:v>
                </c:pt>
                <c:pt idx="626">
                  <c:v>10.4684434</c:v>
                </c:pt>
                <c:pt idx="627">
                  <c:v>10.4952188</c:v>
                </c:pt>
                <c:pt idx="628">
                  <c:v>10.524179700000001</c:v>
                </c:pt>
                <c:pt idx="629">
                  <c:v>10.550956099999999</c:v>
                </c:pt>
                <c:pt idx="630">
                  <c:v>10.579643599999999</c:v>
                </c:pt>
                <c:pt idx="631">
                  <c:v>10.6066924</c:v>
                </c:pt>
                <c:pt idx="632">
                  <c:v>10.635380899999999</c:v>
                </c:pt>
                <c:pt idx="633">
                  <c:v>10.6621562</c:v>
                </c:pt>
                <c:pt idx="634">
                  <c:v>10.6911182</c:v>
                </c:pt>
                <c:pt idx="635">
                  <c:v>10.7178936</c:v>
                </c:pt>
                <c:pt idx="636">
                  <c:v>10.746582</c:v>
                </c:pt>
                <c:pt idx="637">
                  <c:v>10.773630900000001</c:v>
                </c:pt>
                <c:pt idx="638">
                  <c:v>10.800406199999999</c:v>
                </c:pt>
                <c:pt idx="639">
                  <c:v>10.829093800000001</c:v>
                </c:pt>
                <c:pt idx="640">
                  <c:v>10.858055700000001</c:v>
                </c:pt>
                <c:pt idx="641">
                  <c:v>10.8867441</c:v>
                </c:pt>
                <c:pt idx="642">
                  <c:v>10.911879900000001</c:v>
                </c:pt>
                <c:pt idx="643">
                  <c:v>10.9405684</c:v>
                </c:pt>
                <c:pt idx="644">
                  <c:v>10.9692559</c:v>
                </c:pt>
                <c:pt idx="645">
                  <c:v>10.996304700000001</c:v>
                </c:pt>
                <c:pt idx="646">
                  <c:v>11.023081099999999</c:v>
                </c:pt>
                <c:pt idx="647">
                  <c:v>11.051768599999999</c:v>
                </c:pt>
                <c:pt idx="648">
                  <c:v>11.0807305</c:v>
                </c:pt>
                <c:pt idx="649">
                  <c:v>11.109418</c:v>
                </c:pt>
                <c:pt idx="650">
                  <c:v>11.1381064</c:v>
                </c:pt>
                <c:pt idx="651">
                  <c:v>11.1651553</c:v>
                </c:pt>
                <c:pt idx="652">
                  <c:v>11.1938438</c:v>
                </c:pt>
                <c:pt idx="653">
                  <c:v>11.2206191</c:v>
                </c:pt>
                <c:pt idx="654">
                  <c:v>11.247667999999999</c:v>
                </c:pt>
                <c:pt idx="655">
                  <c:v>11.274443400000001</c:v>
                </c:pt>
                <c:pt idx="656">
                  <c:v>11.303131799999999</c:v>
                </c:pt>
                <c:pt idx="657">
                  <c:v>11.330180700000001</c:v>
                </c:pt>
                <c:pt idx="658">
                  <c:v>11.3569561</c:v>
                </c:pt>
                <c:pt idx="659">
                  <c:v>11.3875566</c:v>
                </c:pt>
                <c:pt idx="660">
                  <c:v>11.4165186</c:v>
                </c:pt>
                <c:pt idx="661">
                  <c:v>11.4413809</c:v>
                </c:pt>
                <c:pt idx="662">
                  <c:v>11.470069299999999</c:v>
                </c:pt>
                <c:pt idx="663">
                  <c:v>11.497118200000001</c:v>
                </c:pt>
                <c:pt idx="664">
                  <c:v>11.525806599999999</c:v>
                </c:pt>
                <c:pt idx="665">
                  <c:v>11.552582000000001</c:v>
                </c:pt>
                <c:pt idx="666">
                  <c:v>11.581543</c:v>
                </c:pt>
                <c:pt idx="667">
                  <c:v>11.6102314</c:v>
                </c:pt>
                <c:pt idx="668">
                  <c:v>11.6372803</c:v>
                </c:pt>
                <c:pt idx="669">
                  <c:v>11.6659688</c:v>
                </c:pt>
                <c:pt idx="670">
                  <c:v>11.692744100000001</c:v>
                </c:pt>
                <c:pt idx="671">
                  <c:v>11.719792999999999</c:v>
                </c:pt>
                <c:pt idx="672">
                  <c:v>11.748481400000001</c:v>
                </c:pt>
                <c:pt idx="673">
                  <c:v>11.777168900000001</c:v>
                </c:pt>
                <c:pt idx="674">
                  <c:v>11.8042178</c:v>
                </c:pt>
                <c:pt idx="675">
                  <c:v>11.8309941</c:v>
                </c:pt>
                <c:pt idx="676">
                  <c:v>11.8577695</c:v>
                </c:pt>
                <c:pt idx="677">
                  <c:v>11.886730500000001</c:v>
                </c:pt>
                <c:pt idx="678">
                  <c:v>11.9115938</c:v>
                </c:pt>
                <c:pt idx="679">
                  <c:v>11.9402822</c:v>
                </c:pt>
                <c:pt idx="680">
                  <c:v>11.971156199999999</c:v>
                </c:pt>
                <c:pt idx="681">
                  <c:v>11.997931599999999</c:v>
                </c:pt>
                <c:pt idx="682">
                  <c:v>12.022794900000001</c:v>
                </c:pt>
                <c:pt idx="683">
                  <c:v>12.0517559</c:v>
                </c:pt>
                <c:pt idx="684">
                  <c:v>12.078531199999999</c:v>
                </c:pt>
                <c:pt idx="685">
                  <c:v>12.1053066</c:v>
                </c:pt>
                <c:pt idx="686">
                  <c:v>12.134268599999999</c:v>
                </c:pt>
                <c:pt idx="687">
                  <c:v>12.164869100000001</c:v>
                </c:pt>
                <c:pt idx="688">
                  <c:v>12.191644500000001</c:v>
                </c:pt>
                <c:pt idx="689">
                  <c:v>12.218693399999999</c:v>
                </c:pt>
                <c:pt idx="690">
                  <c:v>12.247381799999999</c:v>
                </c:pt>
                <c:pt idx="691">
                  <c:v>12.274157199999999</c:v>
                </c:pt>
                <c:pt idx="692">
                  <c:v>12.3012061</c:v>
                </c:pt>
                <c:pt idx="693">
                  <c:v>12.3298945</c:v>
                </c:pt>
                <c:pt idx="694">
                  <c:v>12.358855499999999</c:v>
                </c:pt>
                <c:pt idx="695">
                  <c:v>12.387543900000001</c:v>
                </c:pt>
                <c:pt idx="696">
                  <c:v>12.412407200000001</c:v>
                </c:pt>
                <c:pt idx="697">
                  <c:v>12.441368200000001</c:v>
                </c:pt>
                <c:pt idx="698">
                  <c:v>12.468143599999999</c:v>
                </c:pt>
                <c:pt idx="699">
                  <c:v>12.4987441</c:v>
                </c:pt>
                <c:pt idx="700">
                  <c:v>12.525793</c:v>
                </c:pt>
                <c:pt idx="701">
                  <c:v>12.5525693</c:v>
                </c:pt>
                <c:pt idx="702">
                  <c:v>12.5793447</c:v>
                </c:pt>
                <c:pt idx="703">
                  <c:v>12.606393599999999</c:v>
                </c:pt>
                <c:pt idx="704">
                  <c:v>12.635082000000001</c:v>
                </c:pt>
                <c:pt idx="705">
                  <c:v>12.6656826</c:v>
                </c:pt>
                <c:pt idx="706">
                  <c:v>12.690818399999999</c:v>
                </c:pt>
                <c:pt idx="707">
                  <c:v>12.717594699999999</c:v>
                </c:pt>
                <c:pt idx="708">
                  <c:v>12.744370099999999</c:v>
                </c:pt>
                <c:pt idx="709">
                  <c:v>12.7733311</c:v>
                </c:pt>
                <c:pt idx="710">
                  <c:v>12.8020195</c:v>
                </c:pt>
                <c:pt idx="711">
                  <c:v>12.830708000000001</c:v>
                </c:pt>
                <c:pt idx="712">
                  <c:v>12.857756799999999</c:v>
                </c:pt>
                <c:pt idx="713">
                  <c:v>12.886444299999999</c:v>
                </c:pt>
                <c:pt idx="714">
                  <c:v>12.915132799999999</c:v>
                </c:pt>
                <c:pt idx="715">
                  <c:v>12.9421816</c:v>
                </c:pt>
                <c:pt idx="716">
                  <c:v>12.968957</c:v>
                </c:pt>
                <c:pt idx="717">
                  <c:v>12.9979189</c:v>
                </c:pt>
                <c:pt idx="718">
                  <c:v>13.024694299999998</c:v>
                </c:pt>
                <c:pt idx="719">
                  <c:v>13.053381799999999</c:v>
                </c:pt>
                <c:pt idx="720">
                  <c:v>13.0823438</c:v>
                </c:pt>
                <c:pt idx="721">
                  <c:v>13.109119099999999</c:v>
                </c:pt>
                <c:pt idx="722">
                  <c:v>13.135894500000001</c:v>
                </c:pt>
                <c:pt idx="723">
                  <c:v>13.1629434</c:v>
                </c:pt>
                <c:pt idx="724">
                  <c:v>13.1916318</c:v>
                </c:pt>
                <c:pt idx="725">
                  <c:v>13.220320299999999</c:v>
                </c:pt>
                <c:pt idx="726">
                  <c:v>13.249281199999999</c:v>
                </c:pt>
                <c:pt idx="727">
                  <c:v>13.2760566</c:v>
                </c:pt>
                <c:pt idx="728">
                  <c:v>13.3009199</c:v>
                </c:pt>
                <c:pt idx="729">
                  <c:v>13.331793900000001</c:v>
                </c:pt>
                <c:pt idx="730">
                  <c:v>13.358569299999999</c:v>
                </c:pt>
                <c:pt idx="731">
                  <c:v>13.383432600000001</c:v>
                </c:pt>
                <c:pt idx="732">
                  <c:v>13.4123936</c:v>
                </c:pt>
                <c:pt idx="733">
                  <c:v>13.441082</c:v>
                </c:pt>
                <c:pt idx="734">
                  <c:v>13.471682599999999</c:v>
                </c:pt>
                <c:pt idx="735">
                  <c:v>13.4987314</c:v>
                </c:pt>
                <c:pt idx="736">
                  <c:v>13.525506799999999</c:v>
                </c:pt>
                <c:pt idx="737">
                  <c:v>13.5541953</c:v>
                </c:pt>
                <c:pt idx="738">
                  <c:v>13.581244099999999</c:v>
                </c:pt>
                <c:pt idx="739">
                  <c:v>13.608019500000001</c:v>
                </c:pt>
                <c:pt idx="740">
                  <c:v>13.636708</c:v>
                </c:pt>
                <c:pt idx="741">
                  <c:v>13.6637568</c:v>
                </c:pt>
                <c:pt idx="742">
                  <c:v>13.692445299999999</c:v>
                </c:pt>
                <c:pt idx="743">
                  <c:v>13.7194941</c:v>
                </c:pt>
                <c:pt idx="744">
                  <c:v>13.748181600000001</c:v>
                </c:pt>
                <c:pt idx="745">
                  <c:v>13.7768701</c:v>
                </c:pt>
                <c:pt idx="746">
                  <c:v>13.803918900000001</c:v>
                </c:pt>
                <c:pt idx="747">
                  <c:v>13.828782199999999</c:v>
                </c:pt>
                <c:pt idx="748">
                  <c:v>13.857469699999999</c:v>
                </c:pt>
                <c:pt idx="749">
                  <c:v>13.8845186</c:v>
                </c:pt>
                <c:pt idx="750">
                  <c:v>13.909381799999998</c:v>
                </c:pt>
                <c:pt idx="751">
                  <c:v>13.939982400000002</c:v>
                </c:pt>
                <c:pt idx="752">
                  <c:v>13.967031199999999</c:v>
                </c:pt>
                <c:pt idx="753">
                  <c:v>13.9957197</c:v>
                </c:pt>
                <c:pt idx="754">
                  <c:v>14.0244082</c:v>
                </c:pt>
                <c:pt idx="755">
                  <c:v>14.051457000000001</c:v>
                </c:pt>
                <c:pt idx="756">
                  <c:v>14.080144500000001</c:v>
                </c:pt>
                <c:pt idx="757">
                  <c:v>14.108833000000001</c:v>
                </c:pt>
                <c:pt idx="758">
                  <c:v>14.1358818</c:v>
                </c:pt>
                <c:pt idx="759">
                  <c:v>14.1626572</c:v>
                </c:pt>
                <c:pt idx="760">
                  <c:v>14.1894326</c:v>
                </c:pt>
                <c:pt idx="761">
                  <c:v>14.2183945</c:v>
                </c:pt>
                <c:pt idx="762">
                  <c:v>14.2489951</c:v>
                </c:pt>
                <c:pt idx="763">
                  <c:v>14.2757705</c:v>
                </c:pt>
                <c:pt idx="764">
                  <c:v>14.302819299999999</c:v>
                </c:pt>
                <c:pt idx="765">
                  <c:v>14.327682599999999</c:v>
                </c:pt>
                <c:pt idx="766">
                  <c:v>14.3563711</c:v>
                </c:pt>
                <c:pt idx="767">
                  <c:v>14.385332</c:v>
                </c:pt>
                <c:pt idx="768">
                  <c:v>14.4121074</c:v>
                </c:pt>
                <c:pt idx="769">
                  <c:v>14.440795899999999</c:v>
                </c:pt>
                <c:pt idx="770">
                  <c:v>14.469756799999999</c:v>
                </c:pt>
                <c:pt idx="771">
                  <c:v>14.4984453</c:v>
                </c:pt>
                <c:pt idx="772">
                  <c:v>14.5254941</c:v>
                </c:pt>
                <c:pt idx="773">
                  <c:v>14.5522695</c:v>
                </c:pt>
                <c:pt idx="774">
                  <c:v>14.582870100000001</c:v>
                </c:pt>
                <c:pt idx="775">
                  <c:v>14.6080068</c:v>
                </c:pt>
                <c:pt idx="776">
                  <c:v>14.6347822</c:v>
                </c:pt>
                <c:pt idx="777">
                  <c:v>14.6634707</c:v>
                </c:pt>
                <c:pt idx="778">
                  <c:v>14.690519500000001</c:v>
                </c:pt>
                <c:pt idx="779">
                  <c:v>14.719208</c:v>
                </c:pt>
                <c:pt idx="780">
                  <c:v>14.7498086</c:v>
                </c:pt>
                <c:pt idx="781">
                  <c:v>14.7749443</c:v>
                </c:pt>
                <c:pt idx="782">
                  <c:v>14.803632799999999</c:v>
                </c:pt>
                <c:pt idx="783">
                  <c:v>14.830408199999999</c:v>
                </c:pt>
                <c:pt idx="784">
                  <c:v>14.857457</c:v>
                </c:pt>
                <c:pt idx="785">
                  <c:v>14.886145500000001</c:v>
                </c:pt>
                <c:pt idx="786">
                  <c:v>14.914833</c:v>
                </c:pt>
                <c:pt idx="787">
                  <c:v>14.941881799999999</c:v>
                </c:pt>
                <c:pt idx="788">
                  <c:v>14.966745100000001</c:v>
                </c:pt>
                <c:pt idx="789">
                  <c:v>14.9973457</c:v>
                </c:pt>
                <c:pt idx="790">
                  <c:v>15.028219699999999</c:v>
                </c:pt>
                <c:pt idx="791">
                  <c:v>15.054995099999999</c:v>
                </c:pt>
                <c:pt idx="792">
                  <c:v>15.0817715</c:v>
                </c:pt>
                <c:pt idx="793">
                  <c:v>15.110732400000002</c:v>
                </c:pt>
                <c:pt idx="794">
                  <c:v>15.1355957</c:v>
                </c:pt>
                <c:pt idx="795">
                  <c:v>15.164556599999999</c:v>
                </c:pt>
                <c:pt idx="796">
                  <c:v>15.191333</c:v>
                </c:pt>
                <c:pt idx="797">
                  <c:v>15.2200205</c:v>
                </c:pt>
                <c:pt idx="798">
                  <c:v>15.2470693</c:v>
                </c:pt>
                <c:pt idx="799">
                  <c:v>15.275757799999999</c:v>
                </c:pt>
                <c:pt idx="800">
                  <c:v>15.306358399999999</c:v>
                </c:pt>
                <c:pt idx="801">
                  <c:v>15.3334072</c:v>
                </c:pt>
                <c:pt idx="802">
                  <c:v>15.3601826</c:v>
                </c:pt>
                <c:pt idx="803">
                  <c:v>15.386958</c:v>
                </c:pt>
                <c:pt idx="804">
                  <c:v>15.414006799999999</c:v>
                </c:pt>
                <c:pt idx="805">
                  <c:v>15.442695299999999</c:v>
                </c:pt>
                <c:pt idx="806">
                  <c:v>15.4694707</c:v>
                </c:pt>
                <c:pt idx="807">
                  <c:v>15.494607400000001</c:v>
                </c:pt>
                <c:pt idx="808">
                  <c:v>15.525208000000001</c:v>
                </c:pt>
                <c:pt idx="809">
                  <c:v>15.5538965</c:v>
                </c:pt>
                <c:pt idx="810">
                  <c:v>15.5790322</c:v>
                </c:pt>
                <c:pt idx="811">
                  <c:v>15.6096328</c:v>
                </c:pt>
                <c:pt idx="812">
                  <c:v>15.636409199999999</c:v>
                </c:pt>
                <c:pt idx="813">
                  <c:v>15.665370100000001</c:v>
                </c:pt>
                <c:pt idx="814">
                  <c:v>15.692145500000001</c:v>
                </c:pt>
                <c:pt idx="815">
                  <c:v>15.718920899999999</c:v>
                </c:pt>
                <c:pt idx="816">
                  <c:v>15.747882799999999</c:v>
                </c:pt>
                <c:pt idx="817">
                  <c:v>15.776571299999999</c:v>
                </c:pt>
                <c:pt idx="818">
                  <c:v>15.803346700000001</c:v>
                </c:pt>
                <c:pt idx="819">
                  <c:v>15.8323076</c:v>
                </c:pt>
                <c:pt idx="820">
                  <c:v>15.859083</c:v>
                </c:pt>
                <c:pt idx="821">
                  <c:v>15.889957000000001</c:v>
                </c:pt>
                <c:pt idx="822">
                  <c:v>15.9186455</c:v>
                </c:pt>
                <c:pt idx="823">
                  <c:v>15.941595700000001</c:v>
                </c:pt>
                <c:pt idx="824">
                  <c:v>15.970557599999999</c:v>
                </c:pt>
                <c:pt idx="825">
                  <c:v>15.9992451</c:v>
                </c:pt>
                <c:pt idx="826">
                  <c:v>16.026021500000002</c:v>
                </c:pt>
                <c:pt idx="827">
                  <c:v>16.053070299999998</c:v>
                </c:pt>
                <c:pt idx="828">
                  <c:v>16.081757799999998</c:v>
                </c:pt>
                <c:pt idx="829">
                  <c:v>16.108534200000001</c:v>
                </c:pt>
                <c:pt idx="830">
                  <c:v>16.139407200000001</c:v>
                </c:pt>
                <c:pt idx="831">
                  <c:v>16.1661836</c:v>
                </c:pt>
                <c:pt idx="832">
                  <c:v>16.192959000000002</c:v>
                </c:pt>
                <c:pt idx="833">
                  <c:v>16.2219199</c:v>
                </c:pt>
                <c:pt idx="834">
                  <c:v>16.248696299999999</c:v>
                </c:pt>
                <c:pt idx="835">
                  <c:v>16.279296899999999</c:v>
                </c:pt>
                <c:pt idx="836">
                  <c:v>16.304432599999998</c:v>
                </c:pt>
                <c:pt idx="837">
                  <c:v>16.331208</c:v>
                </c:pt>
                <c:pt idx="838">
                  <c:v>16.357984399999999</c:v>
                </c:pt>
                <c:pt idx="839">
                  <c:v>16.385033200000002</c:v>
                </c:pt>
                <c:pt idx="840">
                  <c:v>16.413720700000002</c:v>
                </c:pt>
                <c:pt idx="841">
                  <c:v>16.442410199999998</c:v>
                </c:pt>
                <c:pt idx="842">
                  <c:v>16.471371099999999</c:v>
                </c:pt>
                <c:pt idx="843">
                  <c:v>16.496234400000002</c:v>
                </c:pt>
                <c:pt idx="844">
                  <c:v>16.524921900000002</c:v>
                </c:pt>
                <c:pt idx="845">
                  <c:v>16.5538828</c:v>
                </c:pt>
                <c:pt idx="846">
                  <c:v>16.580658200000002</c:v>
                </c:pt>
                <c:pt idx="847">
                  <c:v>16.607706999999998</c:v>
                </c:pt>
                <c:pt idx="848">
                  <c:v>16.6363965</c:v>
                </c:pt>
                <c:pt idx="849">
                  <c:v>16.665084</c:v>
                </c:pt>
                <c:pt idx="850">
                  <c:v>16.694044900000002</c:v>
                </c:pt>
                <c:pt idx="851">
                  <c:v>16.718908200000001</c:v>
                </c:pt>
                <c:pt idx="852">
                  <c:v>16.7456836</c:v>
                </c:pt>
                <c:pt idx="853">
                  <c:v>16.772732400000002</c:v>
                </c:pt>
                <c:pt idx="854">
                  <c:v>16.801421900000001</c:v>
                </c:pt>
                <c:pt idx="855">
                  <c:v>16.828197299999999</c:v>
                </c:pt>
                <c:pt idx="856">
                  <c:v>16.855246099999999</c:v>
                </c:pt>
                <c:pt idx="857">
                  <c:v>16.8820215</c:v>
                </c:pt>
                <c:pt idx="858">
                  <c:v>16.9145352</c:v>
                </c:pt>
                <c:pt idx="859">
                  <c:v>16.9377578</c:v>
                </c:pt>
                <c:pt idx="860">
                  <c:v>16.9664453</c:v>
                </c:pt>
                <c:pt idx="861">
                  <c:v>16.995134799999999</c:v>
                </c:pt>
                <c:pt idx="862">
                  <c:v>17.0240957</c:v>
                </c:pt>
                <c:pt idx="863">
                  <c:v>17.050871100000002</c:v>
                </c:pt>
                <c:pt idx="864">
                  <c:v>17.0776465</c:v>
                </c:pt>
                <c:pt idx="865">
                  <c:v>17.106607400000001</c:v>
                </c:pt>
                <c:pt idx="866">
                  <c:v>17.133384799999998</c:v>
                </c:pt>
                <c:pt idx="867">
                  <c:v>17.1601602</c:v>
                </c:pt>
                <c:pt idx="868">
                  <c:v>17.189121100000001</c:v>
                </c:pt>
                <c:pt idx="869">
                  <c:v>17.217808600000001</c:v>
                </c:pt>
                <c:pt idx="870">
                  <c:v>17.246497999999999</c:v>
                </c:pt>
                <c:pt idx="871">
                  <c:v>17.271632799999999</c:v>
                </c:pt>
                <c:pt idx="872">
                  <c:v>17.298408200000001</c:v>
                </c:pt>
                <c:pt idx="873">
                  <c:v>17.327097699999999</c:v>
                </c:pt>
                <c:pt idx="874">
                  <c:v>17.354146499999999</c:v>
                </c:pt>
                <c:pt idx="875">
                  <c:v>17.382833999999999</c:v>
                </c:pt>
                <c:pt idx="876">
                  <c:v>17.409882799999998</c:v>
                </c:pt>
                <c:pt idx="877">
                  <c:v>17.4366582</c:v>
                </c:pt>
                <c:pt idx="878">
                  <c:v>17.465347699999999</c:v>
                </c:pt>
                <c:pt idx="879">
                  <c:v>17.4943086</c:v>
                </c:pt>
                <c:pt idx="880">
                  <c:v>17.5229961</c:v>
                </c:pt>
                <c:pt idx="881">
                  <c:v>17.5478594</c:v>
                </c:pt>
                <c:pt idx="882">
                  <c:v>17.576820299999998</c:v>
                </c:pt>
                <c:pt idx="883">
                  <c:v>17.603595700000003</c:v>
                </c:pt>
                <c:pt idx="884">
                  <c:v>17.628458999999999</c:v>
                </c:pt>
                <c:pt idx="885">
                  <c:v>17.657419900000001</c:v>
                </c:pt>
                <c:pt idx="886">
                  <c:v>17.688021499999998</c:v>
                </c:pt>
                <c:pt idx="887">
                  <c:v>17.716708999999998</c:v>
                </c:pt>
                <c:pt idx="888">
                  <c:v>17.739933600000001</c:v>
                </c:pt>
                <c:pt idx="889">
                  <c:v>17.770533200000003</c:v>
                </c:pt>
                <c:pt idx="890">
                  <c:v>17.799222699999998</c:v>
                </c:pt>
                <c:pt idx="891">
                  <c:v>17.826271499999997</c:v>
                </c:pt>
                <c:pt idx="892">
                  <c:v>17.854958999999997</c:v>
                </c:pt>
                <c:pt idx="893">
                  <c:v>17.881734400000003</c:v>
                </c:pt>
                <c:pt idx="894">
                  <c:v>17.908783200000002</c:v>
                </c:pt>
                <c:pt idx="895">
                  <c:v>17.933646499999998</c:v>
                </c:pt>
                <c:pt idx="896">
                  <c:v>17.9604219</c:v>
                </c:pt>
                <c:pt idx="897">
                  <c:v>17.989382799999998</c:v>
                </c:pt>
                <c:pt idx="898">
                  <c:v>18.0180723</c:v>
                </c:pt>
                <c:pt idx="899">
                  <c:v>18.0467598</c:v>
                </c:pt>
                <c:pt idx="900">
                  <c:v>18.0738086</c:v>
                </c:pt>
                <c:pt idx="901">
                  <c:v>18.100583999999998</c:v>
                </c:pt>
                <c:pt idx="902">
                  <c:v>18.1273594</c:v>
                </c:pt>
                <c:pt idx="903">
                  <c:v>18.154408200000002</c:v>
                </c:pt>
                <c:pt idx="904">
                  <c:v>18.1850098</c:v>
                </c:pt>
                <c:pt idx="905">
                  <c:v>18.211785199999998</c:v>
                </c:pt>
                <c:pt idx="906">
                  <c:v>18.238834000000001</c:v>
                </c:pt>
                <c:pt idx="907">
                  <c:v>18.2694355</c:v>
                </c:pt>
                <c:pt idx="908">
                  <c:v>18.296484400000001</c:v>
                </c:pt>
                <c:pt idx="909">
                  <c:v>18.323259799999999</c:v>
                </c:pt>
                <c:pt idx="910">
                  <c:v>18.350035199999997</c:v>
                </c:pt>
                <c:pt idx="911">
                  <c:v>18.377084</c:v>
                </c:pt>
                <c:pt idx="912">
                  <c:v>18.403859400000002</c:v>
                </c:pt>
                <c:pt idx="913">
                  <c:v>18.432546900000002</c:v>
                </c:pt>
                <c:pt idx="914">
                  <c:v>18.459595700000001</c:v>
                </c:pt>
                <c:pt idx="915">
                  <c:v>18.4863711</c:v>
                </c:pt>
                <c:pt idx="916">
                  <c:v>18.515060500000001</c:v>
                </c:pt>
                <c:pt idx="917">
                  <c:v>18.542109400000001</c:v>
                </c:pt>
                <c:pt idx="918">
                  <c:v>18.566972699999997</c:v>
                </c:pt>
                <c:pt idx="919">
                  <c:v>18.595660199999998</c:v>
                </c:pt>
                <c:pt idx="920">
                  <c:v>18.624621099999999</c:v>
                </c:pt>
                <c:pt idx="921">
                  <c:v>18.653308599999999</c:v>
                </c:pt>
                <c:pt idx="922">
                  <c:v>18.681998</c:v>
                </c:pt>
                <c:pt idx="923">
                  <c:v>18.707134799999999</c:v>
                </c:pt>
                <c:pt idx="924">
                  <c:v>18.735822299999999</c:v>
                </c:pt>
                <c:pt idx="925">
                  <c:v>18.760685500000001</c:v>
                </c:pt>
                <c:pt idx="926">
                  <c:v>18.787734400000002</c:v>
                </c:pt>
                <c:pt idx="927">
                  <c:v>18.818334</c:v>
                </c:pt>
                <c:pt idx="928">
                  <c:v>18.845109400000002</c:v>
                </c:pt>
                <c:pt idx="929">
                  <c:v>18.872158200000001</c:v>
                </c:pt>
                <c:pt idx="930">
                  <c:v>18.8989355</c:v>
                </c:pt>
                <c:pt idx="931">
                  <c:v>18.923796900000003</c:v>
                </c:pt>
                <c:pt idx="932">
                  <c:v>18.954671900000001</c:v>
                </c:pt>
                <c:pt idx="933">
                  <c:v>18.983359400000001</c:v>
                </c:pt>
                <c:pt idx="934">
                  <c:v>19.012048799999999</c:v>
                </c:pt>
                <c:pt idx="935">
                  <c:v>19.039097699999999</c:v>
                </c:pt>
                <c:pt idx="936">
                  <c:v>19.065873</c:v>
                </c:pt>
                <c:pt idx="937">
                  <c:v>19.092648399999998</c:v>
                </c:pt>
                <c:pt idx="938">
                  <c:v>19.119697299999999</c:v>
                </c:pt>
                <c:pt idx="939">
                  <c:v>19.148384799999999</c:v>
                </c:pt>
                <c:pt idx="940">
                  <c:v>19.175433600000002</c:v>
                </c:pt>
                <c:pt idx="941">
                  <c:v>19.202209</c:v>
                </c:pt>
                <c:pt idx="942">
                  <c:v>19.230898399999997</c:v>
                </c:pt>
                <c:pt idx="943">
                  <c:v>19.257947300000001</c:v>
                </c:pt>
                <c:pt idx="944">
                  <c:v>19.2847227</c:v>
                </c:pt>
                <c:pt idx="945">
                  <c:v>19.311498</c:v>
                </c:pt>
                <c:pt idx="946">
                  <c:v>19.338546900000001</c:v>
                </c:pt>
                <c:pt idx="947">
                  <c:v>19.365322299999999</c:v>
                </c:pt>
                <c:pt idx="948">
                  <c:v>19.394009799999999</c:v>
                </c:pt>
                <c:pt idx="949">
                  <c:v>19.4229707</c:v>
                </c:pt>
                <c:pt idx="950">
                  <c:v>19.451660199999999</c:v>
                </c:pt>
                <c:pt idx="951">
                  <c:v>19.480347699999999</c:v>
                </c:pt>
                <c:pt idx="952">
                  <c:v>19.5054844</c:v>
                </c:pt>
                <c:pt idx="953">
                  <c:v>19.536083999999999</c:v>
                </c:pt>
                <c:pt idx="954">
                  <c:v>19.559035199999997</c:v>
                </c:pt>
                <c:pt idx="955">
                  <c:v>19.587996100000002</c:v>
                </c:pt>
                <c:pt idx="956">
                  <c:v>19.6147715</c:v>
                </c:pt>
                <c:pt idx="957">
                  <c:v>19.645372999999999</c:v>
                </c:pt>
                <c:pt idx="958">
                  <c:v>19.670509800000001</c:v>
                </c:pt>
                <c:pt idx="959">
                  <c:v>19.695373</c:v>
                </c:pt>
                <c:pt idx="960">
                  <c:v>19.7259727</c:v>
                </c:pt>
                <c:pt idx="961">
                  <c:v>19.753021499999999</c:v>
                </c:pt>
                <c:pt idx="962">
                  <c:v>19.777884799999999</c:v>
                </c:pt>
                <c:pt idx="963">
                  <c:v>19.808486300000002</c:v>
                </c:pt>
                <c:pt idx="964">
                  <c:v>19.835535199999999</c:v>
                </c:pt>
                <c:pt idx="965">
                  <c:v>19.8623105</c:v>
                </c:pt>
                <c:pt idx="966">
                  <c:v>19.890998</c:v>
                </c:pt>
                <c:pt idx="967">
                  <c:v>19.9180469</c:v>
                </c:pt>
                <c:pt idx="968">
                  <c:v>19.944822299999998</c:v>
                </c:pt>
                <c:pt idx="969">
                  <c:v>19.971597699999997</c:v>
                </c:pt>
                <c:pt idx="970">
                  <c:v>19.9986465</c:v>
                </c:pt>
                <c:pt idx="971">
                  <c:v>20.025421900000001</c:v>
                </c:pt>
                <c:pt idx="972">
                  <c:v>20.0521992</c:v>
                </c:pt>
                <c:pt idx="973">
                  <c:v>20.079248</c:v>
                </c:pt>
                <c:pt idx="974">
                  <c:v>20.106023399999998</c:v>
                </c:pt>
                <c:pt idx="975">
                  <c:v>20.136623</c:v>
                </c:pt>
                <c:pt idx="976">
                  <c:v>20.163671900000001</c:v>
                </c:pt>
                <c:pt idx="977">
                  <c:v>20.190447299999999</c:v>
                </c:pt>
                <c:pt idx="978">
                  <c:v>20.217222699999997</c:v>
                </c:pt>
                <c:pt idx="979">
                  <c:v>20.248097699999999</c:v>
                </c:pt>
                <c:pt idx="980">
                  <c:v>20.274872999999999</c:v>
                </c:pt>
                <c:pt idx="981">
                  <c:v>20.300009800000002</c:v>
                </c:pt>
                <c:pt idx="982">
                  <c:v>20.3267852</c:v>
                </c:pt>
                <c:pt idx="983">
                  <c:v>20.3554727</c:v>
                </c:pt>
                <c:pt idx="984">
                  <c:v>20.382521499999999</c:v>
                </c:pt>
                <c:pt idx="985">
                  <c:v>20.411210899999997</c:v>
                </c:pt>
                <c:pt idx="986">
                  <c:v>20.437986300000002</c:v>
                </c:pt>
                <c:pt idx="987">
                  <c:v>20.463121099999999</c:v>
                </c:pt>
                <c:pt idx="988">
                  <c:v>20.4918105</c:v>
                </c:pt>
                <c:pt idx="989">
                  <c:v>20.520498</c:v>
                </c:pt>
                <c:pt idx="990">
                  <c:v>20.549458999999999</c:v>
                </c:pt>
                <c:pt idx="991">
                  <c:v>20.576234400000001</c:v>
                </c:pt>
                <c:pt idx="992">
                  <c:v>20.6030117</c:v>
                </c:pt>
                <c:pt idx="993">
                  <c:v>20.630060499999999</c:v>
                </c:pt>
                <c:pt idx="994">
                  <c:v>20.654921900000002</c:v>
                </c:pt>
                <c:pt idx="995">
                  <c:v>20.683611299999999</c:v>
                </c:pt>
                <c:pt idx="996">
                  <c:v>20.712572300000001</c:v>
                </c:pt>
                <c:pt idx="997">
                  <c:v>20.741259799999998</c:v>
                </c:pt>
                <c:pt idx="998">
                  <c:v>20.766123</c:v>
                </c:pt>
                <c:pt idx="999">
                  <c:v>20.793171900000001</c:v>
                </c:pt>
                <c:pt idx="1000">
                  <c:v>20.819947299999999</c:v>
                </c:pt>
                <c:pt idx="1001">
                  <c:v>20.8486367</c:v>
                </c:pt>
                <c:pt idx="1002">
                  <c:v>20.875685499999999</c:v>
                </c:pt>
                <c:pt idx="1003">
                  <c:v>20.904373</c:v>
                </c:pt>
                <c:pt idx="1004">
                  <c:v>20.9349746</c:v>
                </c:pt>
                <c:pt idx="1005">
                  <c:v>20.9601094</c:v>
                </c:pt>
                <c:pt idx="1006">
                  <c:v>20.9849727</c:v>
                </c:pt>
                <c:pt idx="1007">
                  <c:v>21.013662100000001</c:v>
                </c:pt>
                <c:pt idx="1008">
                  <c:v>21.040710899999997</c:v>
                </c:pt>
                <c:pt idx="1009">
                  <c:v>21.067486299999999</c:v>
                </c:pt>
                <c:pt idx="1010">
                  <c:v>21.096173799999999</c:v>
                </c:pt>
                <c:pt idx="1011">
                  <c:v>21.123222699999999</c:v>
                </c:pt>
                <c:pt idx="1012">
                  <c:v>21.149998</c:v>
                </c:pt>
                <c:pt idx="1013">
                  <c:v>21.1786855</c:v>
                </c:pt>
                <c:pt idx="1014">
                  <c:v>21.205734400000001</c:v>
                </c:pt>
                <c:pt idx="1015">
                  <c:v>21.2325117</c:v>
                </c:pt>
                <c:pt idx="1016">
                  <c:v>21.257373000000001</c:v>
                </c:pt>
                <c:pt idx="1017">
                  <c:v>21.288247999999999</c:v>
                </c:pt>
                <c:pt idx="1018">
                  <c:v>21.313111299999999</c:v>
                </c:pt>
                <c:pt idx="1019">
                  <c:v>21.342072299999998</c:v>
                </c:pt>
                <c:pt idx="1020">
                  <c:v>21.370759799999998</c:v>
                </c:pt>
                <c:pt idx="1021">
                  <c:v>21.3975352</c:v>
                </c:pt>
                <c:pt idx="1022">
                  <c:v>21.426497999999999</c:v>
                </c:pt>
                <c:pt idx="1023">
                  <c:v>21.451361300000002</c:v>
                </c:pt>
                <c:pt idx="1024">
                  <c:v>21.4781367</c:v>
                </c:pt>
                <c:pt idx="1025">
                  <c:v>21.507097699999999</c:v>
                </c:pt>
                <c:pt idx="1026">
                  <c:v>21.533873</c:v>
                </c:pt>
                <c:pt idx="1027">
                  <c:v>21.5625605</c:v>
                </c:pt>
                <c:pt idx="1028">
                  <c:v>21.587697299999999</c:v>
                </c:pt>
                <c:pt idx="1029">
                  <c:v>21.614472699999997</c:v>
                </c:pt>
                <c:pt idx="1030">
                  <c:v>21.643162100000001</c:v>
                </c:pt>
                <c:pt idx="1031">
                  <c:v>21.670210899999997</c:v>
                </c:pt>
                <c:pt idx="1032">
                  <c:v>21.696986299999999</c:v>
                </c:pt>
                <c:pt idx="1033">
                  <c:v>21.727585899999998</c:v>
                </c:pt>
                <c:pt idx="1034">
                  <c:v>21.7527227</c:v>
                </c:pt>
                <c:pt idx="1035">
                  <c:v>21.7814102</c:v>
                </c:pt>
                <c:pt idx="1036">
                  <c:v>21.810099600000001</c:v>
                </c:pt>
                <c:pt idx="1037">
                  <c:v>21.835234400000001</c:v>
                </c:pt>
                <c:pt idx="1038">
                  <c:v>21.8620117</c:v>
                </c:pt>
                <c:pt idx="1039">
                  <c:v>21.888787100000002</c:v>
                </c:pt>
                <c:pt idx="1040">
                  <c:v>21.915835899999998</c:v>
                </c:pt>
                <c:pt idx="1041">
                  <c:v>21.944523399999998</c:v>
                </c:pt>
                <c:pt idx="1042">
                  <c:v>21.9712988</c:v>
                </c:pt>
                <c:pt idx="1043">
                  <c:v>22.000259799999998</c:v>
                </c:pt>
                <c:pt idx="1044">
                  <c:v>22.0289492</c:v>
                </c:pt>
                <c:pt idx="1045">
                  <c:v>22.055724600000001</c:v>
                </c:pt>
                <c:pt idx="1046">
                  <c:v>22.080861300000002</c:v>
                </c:pt>
                <c:pt idx="1047">
                  <c:v>22.109548799999999</c:v>
                </c:pt>
                <c:pt idx="1048">
                  <c:v>22.136324200000001</c:v>
                </c:pt>
                <c:pt idx="1049">
                  <c:v>22.163373</c:v>
                </c:pt>
                <c:pt idx="1050">
                  <c:v>22.190148399999998</c:v>
                </c:pt>
                <c:pt idx="1051">
                  <c:v>22.220749999999999</c:v>
                </c:pt>
                <c:pt idx="1052">
                  <c:v>22.245884799999999</c:v>
                </c:pt>
                <c:pt idx="1053">
                  <c:v>22.272662100000002</c:v>
                </c:pt>
                <c:pt idx="1054">
                  <c:v>22.301349600000002</c:v>
                </c:pt>
                <c:pt idx="1055">
                  <c:v>22.326486299999999</c:v>
                </c:pt>
                <c:pt idx="1056">
                  <c:v>22.357085899999998</c:v>
                </c:pt>
                <c:pt idx="1057">
                  <c:v>22.381949199999998</c:v>
                </c:pt>
                <c:pt idx="1058">
                  <c:v>22.4109102</c:v>
                </c:pt>
                <c:pt idx="1059">
                  <c:v>22.4415117</c:v>
                </c:pt>
                <c:pt idx="1060">
                  <c:v>22.466648399999997</c:v>
                </c:pt>
                <c:pt idx="1061">
                  <c:v>22.493423800000002</c:v>
                </c:pt>
                <c:pt idx="1062">
                  <c:v>22.522111299999999</c:v>
                </c:pt>
                <c:pt idx="1063">
                  <c:v>22.549160199999999</c:v>
                </c:pt>
                <c:pt idx="1064">
                  <c:v>22.5759355</c:v>
                </c:pt>
                <c:pt idx="1065">
                  <c:v>22.602710899999998</c:v>
                </c:pt>
                <c:pt idx="1066">
                  <c:v>22.629759799999999</c:v>
                </c:pt>
                <c:pt idx="1067">
                  <c:v>22.654623000000001</c:v>
                </c:pt>
                <c:pt idx="1068">
                  <c:v>22.685224600000002</c:v>
                </c:pt>
                <c:pt idx="1069">
                  <c:v>22.712273399999997</c:v>
                </c:pt>
                <c:pt idx="1070">
                  <c:v>22.739048799999999</c:v>
                </c:pt>
                <c:pt idx="1071">
                  <c:v>22.767736299999999</c:v>
                </c:pt>
                <c:pt idx="1072">
                  <c:v>22.7947852</c:v>
                </c:pt>
                <c:pt idx="1073">
                  <c:v>22.8215605</c:v>
                </c:pt>
                <c:pt idx="1074">
                  <c:v>22.852162100000001</c:v>
                </c:pt>
                <c:pt idx="1075">
                  <c:v>22.879210899999997</c:v>
                </c:pt>
                <c:pt idx="1076">
                  <c:v>22.9040742</c:v>
                </c:pt>
                <c:pt idx="1077">
                  <c:v>22.930849600000002</c:v>
                </c:pt>
                <c:pt idx="1078">
                  <c:v>22.955986299999999</c:v>
                </c:pt>
                <c:pt idx="1079">
                  <c:v>22.982761699999998</c:v>
                </c:pt>
                <c:pt idx="1080">
                  <c:v>23.011449199999998</c:v>
                </c:pt>
                <c:pt idx="1081">
                  <c:v>23.0404102</c:v>
                </c:pt>
                <c:pt idx="1082">
                  <c:v>23.065273399999999</c:v>
                </c:pt>
                <c:pt idx="1083">
                  <c:v>23.093962899999998</c:v>
                </c:pt>
                <c:pt idx="1084">
                  <c:v>23.1210117</c:v>
                </c:pt>
                <c:pt idx="1085">
                  <c:v>23.149699200000001</c:v>
                </c:pt>
                <c:pt idx="1086">
                  <c:v>23.176474600000002</c:v>
                </c:pt>
                <c:pt idx="1087">
                  <c:v>23.203523399999998</c:v>
                </c:pt>
                <c:pt idx="1088">
                  <c:v>23.2302988</c:v>
                </c:pt>
                <c:pt idx="1089">
                  <c:v>23.2589863</c:v>
                </c:pt>
                <c:pt idx="1090">
                  <c:v>23.2879492</c:v>
                </c:pt>
                <c:pt idx="1091">
                  <c:v>23.314724600000002</c:v>
                </c:pt>
                <c:pt idx="1092">
                  <c:v>23.3415</c:v>
                </c:pt>
                <c:pt idx="1093">
                  <c:v>23.370460899999998</c:v>
                </c:pt>
                <c:pt idx="1094">
                  <c:v>23.397236299999999</c:v>
                </c:pt>
                <c:pt idx="1095">
                  <c:v>23.424011699999998</c:v>
                </c:pt>
                <c:pt idx="1096">
                  <c:v>23.451060500000001</c:v>
                </c:pt>
                <c:pt idx="1097">
                  <c:v>23.479749999999999</c:v>
                </c:pt>
                <c:pt idx="1098">
                  <c:v>23.506525399999997</c:v>
                </c:pt>
                <c:pt idx="1099">
                  <c:v>23.5335742</c:v>
                </c:pt>
                <c:pt idx="1100">
                  <c:v>23.5584375</c:v>
                </c:pt>
                <c:pt idx="1101">
                  <c:v>23.585212899999998</c:v>
                </c:pt>
                <c:pt idx="1102">
                  <c:v>23.6141738</c:v>
                </c:pt>
                <c:pt idx="1103">
                  <c:v>23.639037100000003</c:v>
                </c:pt>
                <c:pt idx="1104">
                  <c:v>23.665812500000001</c:v>
                </c:pt>
                <c:pt idx="1105">
                  <c:v>23.696685500000001</c:v>
                </c:pt>
                <c:pt idx="1106">
                  <c:v>23.721548800000001</c:v>
                </c:pt>
                <c:pt idx="1107">
                  <c:v>23.750511700000001</c:v>
                </c:pt>
                <c:pt idx="1108">
                  <c:v>23.775372999999998</c:v>
                </c:pt>
                <c:pt idx="1109">
                  <c:v>23.804062500000001</c:v>
                </c:pt>
                <c:pt idx="1110">
                  <c:v>23.8311113</c:v>
                </c:pt>
                <c:pt idx="1111">
                  <c:v>23.8597988</c:v>
                </c:pt>
                <c:pt idx="1112">
                  <c:v>23.8884863</c:v>
                </c:pt>
                <c:pt idx="1113">
                  <c:v>23.915535199999997</c:v>
                </c:pt>
                <c:pt idx="1114">
                  <c:v>23.9423125</c:v>
                </c:pt>
                <c:pt idx="1115">
                  <c:v>23.969087899999998</c:v>
                </c:pt>
                <c:pt idx="1116">
                  <c:v>23.996136699999997</c:v>
                </c:pt>
                <c:pt idx="1117">
                  <c:v>24.022960899999998</c:v>
                </c:pt>
                <c:pt idx="1118">
                  <c:v>24.049794900000002</c:v>
                </c:pt>
                <c:pt idx="1119">
                  <c:v>24.0769023</c:v>
                </c:pt>
                <c:pt idx="1120">
                  <c:v>24.103736300000001</c:v>
                </c:pt>
                <c:pt idx="1121">
                  <c:v>24.1324863</c:v>
                </c:pt>
                <c:pt idx="1122">
                  <c:v>24.1595938</c:v>
                </c:pt>
                <c:pt idx="1123">
                  <c:v>24.188345700000003</c:v>
                </c:pt>
                <c:pt idx="1124">
                  <c:v>24.215177700000002</c:v>
                </c:pt>
                <c:pt idx="1125">
                  <c:v>24.242285199999998</c:v>
                </c:pt>
                <c:pt idx="1126">
                  <c:v>24.2672031</c:v>
                </c:pt>
                <c:pt idx="1127">
                  <c:v>24.294037100000001</c:v>
                </c:pt>
                <c:pt idx="1128">
                  <c:v>24.321144499999999</c:v>
                </c:pt>
                <c:pt idx="1129">
                  <c:v>24.3479785</c:v>
                </c:pt>
                <c:pt idx="1130">
                  <c:v>24.374812500000001</c:v>
                </c:pt>
                <c:pt idx="1131">
                  <c:v>24.400002000000001</c:v>
                </c:pt>
                <c:pt idx="1132">
                  <c:v>24.430669900000002</c:v>
                </c:pt>
                <c:pt idx="1133">
                  <c:v>24.4594199</c:v>
                </c:pt>
                <c:pt idx="1134">
                  <c:v>24.484611300000001</c:v>
                </c:pt>
                <c:pt idx="1135">
                  <c:v>24.511445299999998</c:v>
                </c:pt>
                <c:pt idx="1136">
                  <c:v>24.538279299999999</c:v>
                </c:pt>
                <c:pt idx="1137">
                  <c:v>24.565386699999998</c:v>
                </c:pt>
                <c:pt idx="1138">
                  <c:v>24.590302699999999</c:v>
                </c:pt>
                <c:pt idx="1139">
                  <c:v>24.619052700000001</c:v>
                </c:pt>
                <c:pt idx="1140">
                  <c:v>24.646160199999997</c:v>
                </c:pt>
                <c:pt idx="1141">
                  <c:v>24.6729941</c:v>
                </c:pt>
                <c:pt idx="1142">
                  <c:v>24.701744099999999</c:v>
                </c:pt>
                <c:pt idx="1143">
                  <c:v>24.725019499999998</c:v>
                </c:pt>
                <c:pt idx="1144">
                  <c:v>24.755685499999998</c:v>
                </c:pt>
                <c:pt idx="1145">
                  <c:v>24.782519499999999</c:v>
                </c:pt>
                <c:pt idx="1146">
                  <c:v>24.807710899999996</c:v>
                </c:pt>
                <c:pt idx="1147">
                  <c:v>24.834544900000001</c:v>
                </c:pt>
                <c:pt idx="1148">
                  <c:v>24.8632949</c:v>
                </c:pt>
                <c:pt idx="1149">
                  <c:v>24.890402300000002</c:v>
                </c:pt>
                <c:pt idx="1150">
                  <c:v>24.915320299999998</c:v>
                </c:pt>
                <c:pt idx="1151">
                  <c:v>24.9421523</c:v>
                </c:pt>
                <c:pt idx="1152">
                  <c:v>24.971177700000002</c:v>
                </c:pt>
                <c:pt idx="1153">
                  <c:v>24.999927700000001</c:v>
                </c:pt>
                <c:pt idx="1154">
                  <c:v>25.026761699999998</c:v>
                </c:pt>
                <c:pt idx="1155">
                  <c:v>25.051953099999999</c:v>
                </c:pt>
                <c:pt idx="1156">
                  <c:v>25.078787100000003</c:v>
                </c:pt>
                <c:pt idx="1157">
                  <c:v>25.105619099999998</c:v>
                </c:pt>
                <c:pt idx="1158">
                  <c:v>25.1346445</c:v>
                </c:pt>
                <c:pt idx="1159">
                  <c:v>25.161478500000001</c:v>
                </c:pt>
                <c:pt idx="1160">
                  <c:v>25.184478500000001</c:v>
                </c:pt>
                <c:pt idx="1161">
                  <c:v>25.209669900000002</c:v>
                </c:pt>
                <c:pt idx="1162">
                  <c:v>25.2384199</c:v>
                </c:pt>
                <c:pt idx="1163">
                  <c:v>25.267169900000003</c:v>
                </c:pt>
                <c:pt idx="1164">
                  <c:v>25.2961934</c:v>
                </c:pt>
                <c:pt idx="1165">
                  <c:v>25.323027300000003</c:v>
                </c:pt>
                <c:pt idx="1166">
                  <c:v>25.347945299999999</c:v>
                </c:pt>
                <c:pt idx="1167">
                  <c:v>25.373134799999999</c:v>
                </c:pt>
                <c:pt idx="1168">
                  <c:v>25.3999688</c:v>
                </c:pt>
                <c:pt idx="1169">
                  <c:v>25.4268027</c:v>
                </c:pt>
                <c:pt idx="1170">
                  <c:v>25.453910199999999</c:v>
                </c:pt>
                <c:pt idx="1171">
                  <c:v>25.480744099999999</c:v>
                </c:pt>
                <c:pt idx="1172">
                  <c:v>25.5075781</c:v>
                </c:pt>
                <c:pt idx="1173">
                  <c:v>25.534685499999998</c:v>
                </c:pt>
                <c:pt idx="1174">
                  <c:v>25.559603500000001</c:v>
                </c:pt>
                <c:pt idx="1175">
                  <c:v>25.5864355</c:v>
                </c:pt>
                <c:pt idx="1176">
                  <c:v>25.615460899999999</c:v>
                </c:pt>
                <c:pt idx="1177">
                  <c:v>25.640377000000001</c:v>
                </c:pt>
                <c:pt idx="1178">
                  <c:v>25.665294899999999</c:v>
                </c:pt>
                <c:pt idx="1179">
                  <c:v>25.692402300000001</c:v>
                </c:pt>
                <c:pt idx="1180">
                  <c:v>25.719236300000002</c:v>
                </c:pt>
                <c:pt idx="1181">
                  <c:v>25.7460703</c:v>
                </c:pt>
                <c:pt idx="1182">
                  <c:v>25.773177700000002</c:v>
                </c:pt>
                <c:pt idx="1183">
                  <c:v>25.800011699999999</c:v>
                </c:pt>
                <c:pt idx="1184">
                  <c:v>25.826843799999999</c:v>
                </c:pt>
                <c:pt idx="1185">
                  <c:v>25.8520352</c:v>
                </c:pt>
                <c:pt idx="1186">
                  <c:v>25.880785199999998</c:v>
                </c:pt>
                <c:pt idx="1187">
                  <c:v>25.9057031</c:v>
                </c:pt>
                <c:pt idx="1188">
                  <c:v>25.932810499999999</c:v>
                </c:pt>
                <c:pt idx="1189">
                  <c:v>25.9596445</c:v>
                </c:pt>
                <c:pt idx="1190">
                  <c:v>25.9864785</c:v>
                </c:pt>
                <c:pt idx="1191">
                  <c:v>26.013585899999999</c:v>
                </c:pt>
                <c:pt idx="1192">
                  <c:v>26.0404199</c:v>
                </c:pt>
                <c:pt idx="1193">
                  <c:v>26.065335899999997</c:v>
                </c:pt>
                <c:pt idx="1194">
                  <c:v>26.092443400000001</c:v>
                </c:pt>
                <c:pt idx="1195">
                  <c:v>26.1192773</c:v>
                </c:pt>
                <c:pt idx="1196">
                  <c:v>26.146111300000001</c:v>
                </c:pt>
                <c:pt idx="1197">
                  <c:v>26.173218799999997</c:v>
                </c:pt>
                <c:pt idx="1198">
                  <c:v>26.198134799999998</c:v>
                </c:pt>
                <c:pt idx="1199">
                  <c:v>26.224968799999999</c:v>
                </c:pt>
                <c:pt idx="1200">
                  <c:v>26.252076200000001</c:v>
                </c:pt>
                <c:pt idx="1201">
                  <c:v>26.280828099999997</c:v>
                </c:pt>
                <c:pt idx="1202">
                  <c:v>26.305744099999998</c:v>
                </c:pt>
                <c:pt idx="1203">
                  <c:v>26.332851600000001</c:v>
                </c:pt>
                <c:pt idx="1204">
                  <c:v>26.359685500000001</c:v>
                </c:pt>
                <c:pt idx="1205">
                  <c:v>26.3884355</c:v>
                </c:pt>
                <c:pt idx="1206">
                  <c:v>26.413627000000002</c:v>
                </c:pt>
                <c:pt idx="1207">
                  <c:v>26.440460899999998</c:v>
                </c:pt>
                <c:pt idx="1208">
                  <c:v>26.467294900000002</c:v>
                </c:pt>
                <c:pt idx="1209">
                  <c:v>26.4963184</c:v>
                </c:pt>
                <c:pt idx="1210">
                  <c:v>26.521236300000002</c:v>
                </c:pt>
                <c:pt idx="1211">
                  <c:v>26.546152300000003</c:v>
                </c:pt>
                <c:pt idx="1212">
                  <c:v>26.573259799999999</c:v>
                </c:pt>
                <c:pt idx="1213">
                  <c:v>26.6000938</c:v>
                </c:pt>
                <c:pt idx="1214">
                  <c:v>26.6269277</c:v>
                </c:pt>
                <c:pt idx="1215">
                  <c:v>26.655951200000001</c:v>
                </c:pt>
                <c:pt idx="1216">
                  <c:v>26.680869099999999</c:v>
                </c:pt>
                <c:pt idx="1217">
                  <c:v>26.7077031</c:v>
                </c:pt>
                <c:pt idx="1218">
                  <c:v>26.734810499999998</c:v>
                </c:pt>
                <c:pt idx="1219">
                  <c:v>26.765476600000003</c:v>
                </c:pt>
                <c:pt idx="1220">
                  <c:v>26.790394499999998</c:v>
                </c:pt>
                <c:pt idx="1221">
                  <c:v>26.817502000000001</c:v>
                </c:pt>
                <c:pt idx="1222">
                  <c:v>26.844335899999997</c:v>
                </c:pt>
                <c:pt idx="1223">
                  <c:v>26.8730859</c:v>
                </c:pt>
                <c:pt idx="1224">
                  <c:v>26.8982773</c:v>
                </c:pt>
                <c:pt idx="1225">
                  <c:v>26.925111300000001</c:v>
                </c:pt>
                <c:pt idx="1226">
                  <c:v>26.951943400000001</c:v>
                </c:pt>
                <c:pt idx="1227">
                  <c:v>26.9790508</c:v>
                </c:pt>
                <c:pt idx="1228">
                  <c:v>27.0058848</c:v>
                </c:pt>
                <c:pt idx="1229">
                  <c:v>27.032718799999998</c:v>
                </c:pt>
                <c:pt idx="1230">
                  <c:v>27.0598262</c:v>
                </c:pt>
                <c:pt idx="1231">
                  <c:v>27.086660199999997</c:v>
                </c:pt>
                <c:pt idx="1232">
                  <c:v>27.1134941</c:v>
                </c:pt>
                <c:pt idx="1233">
                  <c:v>27.1406016</c:v>
                </c:pt>
                <c:pt idx="1234">
                  <c:v>27.169351600000002</c:v>
                </c:pt>
                <c:pt idx="1235">
                  <c:v>27.198101600000001</c:v>
                </c:pt>
                <c:pt idx="1236">
                  <c:v>27.223293000000002</c:v>
                </c:pt>
                <c:pt idx="1237">
                  <c:v>27.250126999999999</c:v>
                </c:pt>
                <c:pt idx="1238">
                  <c:v>27.276960899999999</c:v>
                </c:pt>
                <c:pt idx="1239">
                  <c:v>27.304068399999998</c:v>
                </c:pt>
                <c:pt idx="1240">
                  <c:v>27.332818400000001</c:v>
                </c:pt>
                <c:pt idx="1241">
                  <c:v>27.361568399999999</c:v>
                </c:pt>
                <c:pt idx="1242">
                  <c:v>27.3867598</c:v>
                </c:pt>
                <c:pt idx="1243">
                  <c:v>27.413593799999997</c:v>
                </c:pt>
                <c:pt idx="1244">
                  <c:v>27.4423438</c:v>
                </c:pt>
                <c:pt idx="1245">
                  <c:v>27.469451199999998</c:v>
                </c:pt>
                <c:pt idx="1246">
                  <c:v>27.4943691</c:v>
                </c:pt>
                <c:pt idx="1247">
                  <c:v>27.521203099999997</c:v>
                </c:pt>
                <c:pt idx="1248">
                  <c:v>27.550226600000002</c:v>
                </c:pt>
                <c:pt idx="1249">
                  <c:v>27.577060499999998</c:v>
                </c:pt>
                <c:pt idx="1250">
                  <c:v>27.603894499999999</c:v>
                </c:pt>
                <c:pt idx="1251">
                  <c:v>27.632918</c:v>
                </c:pt>
                <c:pt idx="1252">
                  <c:v>27.659752000000001</c:v>
                </c:pt>
                <c:pt idx="1253">
                  <c:v>27.686585899999997</c:v>
                </c:pt>
                <c:pt idx="1254">
                  <c:v>27.7136934</c:v>
                </c:pt>
                <c:pt idx="1255">
                  <c:v>27.742443399999999</c:v>
                </c:pt>
                <c:pt idx="1256">
                  <c:v>27.769550800000001</c:v>
                </c:pt>
                <c:pt idx="1257">
                  <c:v>27.796384799999998</c:v>
                </c:pt>
                <c:pt idx="1258">
                  <c:v>27.825134800000001</c:v>
                </c:pt>
                <c:pt idx="1259">
                  <c:v>27.852242199999999</c:v>
                </c:pt>
                <c:pt idx="1260">
                  <c:v>27.877160199999999</c:v>
                </c:pt>
                <c:pt idx="1261">
                  <c:v>27.903994099999998</c:v>
                </c:pt>
                <c:pt idx="1262">
                  <c:v>27.933017599999999</c:v>
                </c:pt>
                <c:pt idx="1263">
                  <c:v>27.9598516</c:v>
                </c:pt>
                <c:pt idx="1264">
                  <c:v>27.988601600000003</c:v>
                </c:pt>
                <c:pt idx="1265">
                  <c:v>28.015708999999998</c:v>
                </c:pt>
                <c:pt idx="1266">
                  <c:v>28.040627000000001</c:v>
                </c:pt>
                <c:pt idx="1267">
                  <c:v>28.069376999999999</c:v>
                </c:pt>
                <c:pt idx="1268">
                  <c:v>28.098400399999999</c:v>
                </c:pt>
                <c:pt idx="1269">
                  <c:v>28.1252344</c:v>
                </c:pt>
                <c:pt idx="1270">
                  <c:v>28.152068400000001</c:v>
                </c:pt>
                <c:pt idx="1271">
                  <c:v>28.179175799999999</c:v>
                </c:pt>
                <c:pt idx="1272">
                  <c:v>28.207925800000002</c:v>
                </c:pt>
                <c:pt idx="1273">
                  <c:v>28.234759799999999</c:v>
                </c:pt>
                <c:pt idx="1274">
                  <c:v>28.263785199999997</c:v>
                </c:pt>
                <c:pt idx="1275">
                  <c:v>28.290619100000001</c:v>
                </c:pt>
                <c:pt idx="1276">
                  <c:v>28.3136191</c:v>
                </c:pt>
                <c:pt idx="1277">
                  <c:v>28.342642599999998</c:v>
                </c:pt>
                <c:pt idx="1278">
                  <c:v>28.3713926</c:v>
                </c:pt>
                <c:pt idx="1279">
                  <c:v>28.398226600000001</c:v>
                </c:pt>
                <c:pt idx="1280">
                  <c:v>28.425333999999999</c:v>
                </c:pt>
                <c:pt idx="1281">
                  <c:v>28.454083999999998</c:v>
                </c:pt>
                <c:pt idx="1282">
                  <c:v>28.482835899999998</c:v>
                </c:pt>
                <c:pt idx="1283">
                  <c:v>28.511859400000002</c:v>
                </c:pt>
                <c:pt idx="1284">
                  <c:v>28.5386934</c:v>
                </c:pt>
                <c:pt idx="1285">
                  <c:v>28.565527300000003</c:v>
                </c:pt>
                <c:pt idx="1286">
                  <c:v>28.590718799999998</c:v>
                </c:pt>
                <c:pt idx="1287">
                  <c:v>28.6175508</c:v>
                </c:pt>
                <c:pt idx="1288">
                  <c:v>28.6463027</c:v>
                </c:pt>
                <c:pt idx="1289">
                  <c:v>28.675326200000001</c:v>
                </c:pt>
                <c:pt idx="1290">
                  <c:v>28.704076199999999</c:v>
                </c:pt>
                <c:pt idx="1291">
                  <c:v>28.728994100000001</c:v>
                </c:pt>
                <c:pt idx="1292">
                  <c:v>28.756101600000001</c:v>
                </c:pt>
                <c:pt idx="1293">
                  <c:v>28.784851600000003</c:v>
                </c:pt>
                <c:pt idx="1294">
                  <c:v>28.811685499999999</c:v>
                </c:pt>
                <c:pt idx="1295">
                  <c:v>28.836877000000001</c:v>
                </c:pt>
                <c:pt idx="1296">
                  <c:v>28.867543000000001</c:v>
                </c:pt>
                <c:pt idx="1297">
                  <c:v>28.8946504</c:v>
                </c:pt>
                <c:pt idx="1298">
                  <c:v>28.921484400000001</c:v>
                </c:pt>
                <c:pt idx="1299">
                  <c:v>28.950234400000003</c:v>
                </c:pt>
                <c:pt idx="1300">
                  <c:v>28.977341799999998</c:v>
                </c:pt>
                <c:pt idx="1301">
                  <c:v>29.004175800000002</c:v>
                </c:pt>
                <c:pt idx="1302">
                  <c:v>29.032925800000001</c:v>
                </c:pt>
                <c:pt idx="1303">
                  <c:v>29.061951199999999</c:v>
                </c:pt>
                <c:pt idx="1304">
                  <c:v>29.0868672</c:v>
                </c:pt>
                <c:pt idx="1305">
                  <c:v>29.117535199999999</c:v>
                </c:pt>
                <c:pt idx="1306">
                  <c:v>29.142726600000003</c:v>
                </c:pt>
                <c:pt idx="1307">
                  <c:v>29.167642600000001</c:v>
                </c:pt>
                <c:pt idx="1308">
                  <c:v>29.196392599999999</c:v>
                </c:pt>
                <c:pt idx="1309">
                  <c:v>29.225418000000001</c:v>
                </c:pt>
                <c:pt idx="1310">
                  <c:v>29.256083999999998</c:v>
                </c:pt>
                <c:pt idx="1311">
                  <c:v>29.282918000000002</c:v>
                </c:pt>
                <c:pt idx="1312">
                  <c:v>29.308109400000003</c:v>
                </c:pt>
                <c:pt idx="1313">
                  <c:v>29.3349434</c:v>
                </c:pt>
                <c:pt idx="1314">
                  <c:v>29.363693399999999</c:v>
                </c:pt>
                <c:pt idx="1315">
                  <c:v>29.3888848</c:v>
                </c:pt>
                <c:pt idx="1316">
                  <c:v>29.4195508</c:v>
                </c:pt>
                <c:pt idx="1317">
                  <c:v>29.448300800000002</c:v>
                </c:pt>
                <c:pt idx="1318">
                  <c:v>29.473492199999999</c:v>
                </c:pt>
                <c:pt idx="1319">
                  <c:v>29.5003262</c:v>
                </c:pt>
                <c:pt idx="1320">
                  <c:v>29.529076199999999</c:v>
                </c:pt>
                <c:pt idx="1321">
                  <c:v>29.556183600000001</c:v>
                </c:pt>
                <c:pt idx="1322">
                  <c:v>29.583017599999998</c:v>
                </c:pt>
                <c:pt idx="1323">
                  <c:v>29.609851600000002</c:v>
                </c:pt>
                <c:pt idx="1324">
                  <c:v>29.636958999999997</c:v>
                </c:pt>
                <c:pt idx="1325">
                  <c:v>29.663793000000002</c:v>
                </c:pt>
                <c:pt idx="1326">
                  <c:v>29.690626999999999</c:v>
                </c:pt>
                <c:pt idx="1327">
                  <c:v>29.717734400000001</c:v>
                </c:pt>
                <c:pt idx="1328">
                  <c:v>29.748400399999998</c:v>
                </c:pt>
                <c:pt idx="1329">
                  <c:v>29.773318400000001</c:v>
                </c:pt>
                <c:pt idx="1330">
                  <c:v>29.802341799999997</c:v>
                </c:pt>
                <c:pt idx="1331">
                  <c:v>29.829175800000002</c:v>
                </c:pt>
                <c:pt idx="1332">
                  <c:v>29.856009799999999</c:v>
                </c:pt>
                <c:pt idx="1333">
                  <c:v>29.883117200000001</c:v>
                </c:pt>
                <c:pt idx="1334">
                  <c:v>29.9137852</c:v>
                </c:pt>
                <c:pt idx="1335">
                  <c:v>29.938974600000002</c:v>
                </c:pt>
                <c:pt idx="1336">
                  <c:v>29.963892599999998</c:v>
                </c:pt>
                <c:pt idx="1337">
                  <c:v>29.9926426</c:v>
                </c:pt>
                <c:pt idx="1338">
                  <c:v>30.021666</c:v>
                </c:pt>
                <c:pt idx="1339">
                  <c:v>30.050418000000001</c:v>
                </c:pt>
                <c:pt idx="1340">
                  <c:v>30.075333999999998</c:v>
                </c:pt>
                <c:pt idx="1341">
                  <c:v>30.1024414</c:v>
                </c:pt>
                <c:pt idx="1342">
                  <c:v>30.129275399999997</c:v>
                </c:pt>
                <c:pt idx="1343">
                  <c:v>30.1580254</c:v>
                </c:pt>
                <c:pt idx="1344">
                  <c:v>30.187050800000002</c:v>
                </c:pt>
                <c:pt idx="1345">
                  <c:v>30.2158008</c:v>
                </c:pt>
                <c:pt idx="1346">
                  <c:v>30.242634800000001</c:v>
                </c:pt>
                <c:pt idx="1347">
                  <c:v>30.2697422</c:v>
                </c:pt>
                <c:pt idx="1348">
                  <c:v>30.294658200000001</c:v>
                </c:pt>
                <c:pt idx="1349">
                  <c:v>30.3195762</c:v>
                </c:pt>
                <c:pt idx="1350">
                  <c:v>30.3485996</c:v>
                </c:pt>
                <c:pt idx="1351">
                  <c:v>30.377351600000001</c:v>
                </c:pt>
                <c:pt idx="1352">
                  <c:v>30.406101600000003</c:v>
                </c:pt>
                <c:pt idx="1353">
                  <c:v>30.435124999999999</c:v>
                </c:pt>
                <c:pt idx="1354">
                  <c:v>30.460043000000002</c:v>
                </c:pt>
                <c:pt idx="1355">
                  <c:v>30.486877</c:v>
                </c:pt>
                <c:pt idx="1356">
                  <c:v>30.5159004</c:v>
                </c:pt>
                <c:pt idx="1357">
                  <c:v>30.544650399999998</c:v>
                </c:pt>
                <c:pt idx="1358">
                  <c:v>30.571484400000003</c:v>
                </c:pt>
                <c:pt idx="1359">
                  <c:v>30.598591799999998</c:v>
                </c:pt>
                <c:pt idx="1360">
                  <c:v>30.625425800000002</c:v>
                </c:pt>
                <c:pt idx="1361">
                  <c:v>30.6522598</c:v>
                </c:pt>
                <c:pt idx="1362">
                  <c:v>30.681283200000003</c:v>
                </c:pt>
                <c:pt idx="1363">
                  <c:v>30.7081172</c:v>
                </c:pt>
                <c:pt idx="1364">
                  <c:v>30.734951200000001</c:v>
                </c:pt>
                <c:pt idx="1365">
                  <c:v>30.7620586</c:v>
                </c:pt>
                <c:pt idx="1366">
                  <c:v>30.792726600000002</c:v>
                </c:pt>
                <c:pt idx="1367">
                  <c:v>30.819558600000001</c:v>
                </c:pt>
                <c:pt idx="1368">
                  <c:v>30.844750000000001</c:v>
                </c:pt>
                <c:pt idx="1369">
                  <c:v>30.871583999999999</c:v>
                </c:pt>
                <c:pt idx="1370">
                  <c:v>30.900333999999997</c:v>
                </c:pt>
                <c:pt idx="1371">
                  <c:v>30.927441399999999</c:v>
                </c:pt>
                <c:pt idx="1372">
                  <c:v>30.956191399999998</c:v>
                </c:pt>
                <c:pt idx="1373">
                  <c:v>30.9852168</c:v>
                </c:pt>
                <c:pt idx="1374">
                  <c:v>31.010132800000001</c:v>
                </c:pt>
                <c:pt idx="1375">
                  <c:v>31.036966799999998</c:v>
                </c:pt>
                <c:pt idx="1376">
                  <c:v>31.063800799999999</c:v>
                </c:pt>
                <c:pt idx="1377">
                  <c:v>31.092826200000001</c:v>
                </c:pt>
                <c:pt idx="1378">
                  <c:v>31.1196582</c:v>
                </c:pt>
                <c:pt idx="1379">
                  <c:v>31.146765599999998</c:v>
                </c:pt>
                <c:pt idx="1380">
                  <c:v>31.173599600000003</c:v>
                </c:pt>
                <c:pt idx="1381">
                  <c:v>31.2023516</c:v>
                </c:pt>
                <c:pt idx="1382">
                  <c:v>31.231375</c:v>
                </c:pt>
                <c:pt idx="1383">
                  <c:v>31.258208999999997</c:v>
                </c:pt>
                <c:pt idx="1384">
                  <c:v>31.285043000000002</c:v>
                </c:pt>
                <c:pt idx="1385">
                  <c:v>31.3121504</c:v>
                </c:pt>
                <c:pt idx="1386">
                  <c:v>31.338984400000001</c:v>
                </c:pt>
                <c:pt idx="1387">
                  <c:v>31.3677344</c:v>
                </c:pt>
                <c:pt idx="1388">
                  <c:v>31.3929258</c:v>
                </c:pt>
                <c:pt idx="1389">
                  <c:v>31.419757799999999</c:v>
                </c:pt>
                <c:pt idx="1390">
                  <c:v>31.450425800000001</c:v>
                </c:pt>
                <c:pt idx="1391">
                  <c:v>31.479449199999998</c:v>
                </c:pt>
                <c:pt idx="1392">
                  <c:v>31.504367200000001</c:v>
                </c:pt>
                <c:pt idx="1393">
                  <c:v>31.531201199999998</c:v>
                </c:pt>
                <c:pt idx="1394">
                  <c:v>31.5583086</c:v>
                </c:pt>
                <c:pt idx="1395">
                  <c:v>31.585142599999998</c:v>
                </c:pt>
                <c:pt idx="1396">
                  <c:v>31.611976600000002</c:v>
                </c:pt>
                <c:pt idx="1397">
                  <c:v>31.640999999999998</c:v>
                </c:pt>
                <c:pt idx="1398">
                  <c:v>31.667833999999999</c:v>
                </c:pt>
                <c:pt idx="1399">
                  <c:v>31.696583999999998</c:v>
                </c:pt>
                <c:pt idx="1400">
                  <c:v>31.7236914</c:v>
                </c:pt>
                <c:pt idx="1401">
                  <c:v>31.754359400000002</c:v>
                </c:pt>
                <c:pt idx="1402">
                  <c:v>31.781191400000001</c:v>
                </c:pt>
                <c:pt idx="1403">
                  <c:v>31.806382799999998</c:v>
                </c:pt>
                <c:pt idx="1404">
                  <c:v>31.833216799999999</c:v>
                </c:pt>
                <c:pt idx="1405">
                  <c:v>31.863884800000001</c:v>
                </c:pt>
                <c:pt idx="1406">
                  <c:v>31.887158200000002</c:v>
                </c:pt>
                <c:pt idx="1407">
                  <c:v>31.915908200000001</c:v>
                </c:pt>
                <c:pt idx="1408">
                  <c:v>31.944658200000003</c:v>
                </c:pt>
                <c:pt idx="1409">
                  <c:v>31.971765599999998</c:v>
                </c:pt>
                <c:pt idx="1410">
                  <c:v>31.998599600000002</c:v>
                </c:pt>
                <c:pt idx="1411">
                  <c:v>32.0254336</c:v>
                </c:pt>
                <c:pt idx="1412">
                  <c:v>32.052540999999998</c:v>
                </c:pt>
                <c:pt idx="1413">
                  <c:v>32.1352324</c:v>
                </c:pt>
                <c:pt idx="1414">
                  <c:v>32.1352324</c:v>
                </c:pt>
                <c:pt idx="1415">
                  <c:v>32.1352324</c:v>
                </c:pt>
                <c:pt idx="1416">
                  <c:v>32.1620664</c:v>
                </c:pt>
                <c:pt idx="1417">
                  <c:v>32.191091799999995</c:v>
                </c:pt>
                <c:pt idx="1418">
                  <c:v>32.217925800000003</c:v>
                </c:pt>
                <c:pt idx="1419">
                  <c:v>32.242841800000001</c:v>
                </c:pt>
                <c:pt idx="1420">
                  <c:v>32.271865200000001</c:v>
                </c:pt>
                <c:pt idx="1421">
                  <c:v>32.298699200000001</c:v>
                </c:pt>
                <c:pt idx="1422">
                  <c:v>32.325533200000002</c:v>
                </c:pt>
                <c:pt idx="1423">
                  <c:v>32.352640600000001</c:v>
                </c:pt>
                <c:pt idx="1424">
                  <c:v>32.381390599999996</c:v>
                </c:pt>
                <c:pt idx="1425">
                  <c:v>32.408224600000004</c:v>
                </c:pt>
                <c:pt idx="1426">
                  <c:v>32.433416000000001</c:v>
                </c:pt>
                <c:pt idx="1427">
                  <c:v>32.464084</c:v>
                </c:pt>
                <c:pt idx="1428">
                  <c:v>32.488999999999997</c:v>
                </c:pt>
                <c:pt idx="1429">
                  <c:v>32.518023399999997</c:v>
                </c:pt>
                <c:pt idx="1430">
                  <c:v>32.544857399999998</c:v>
                </c:pt>
                <c:pt idx="1431">
                  <c:v>32.571691399999999</c:v>
                </c:pt>
                <c:pt idx="1432">
                  <c:v>32.596882799999996</c:v>
                </c:pt>
                <c:pt idx="1433">
                  <c:v>32.625632799999998</c:v>
                </c:pt>
                <c:pt idx="1434">
                  <c:v>32.6543828</c:v>
                </c:pt>
                <c:pt idx="1435">
                  <c:v>32.679574199999998</c:v>
                </c:pt>
                <c:pt idx="1436">
                  <c:v>32.704492199999997</c:v>
                </c:pt>
                <c:pt idx="1437">
                  <c:v>32.735158200000001</c:v>
                </c:pt>
                <c:pt idx="1438">
                  <c:v>32.764183600000003</c:v>
                </c:pt>
                <c:pt idx="1439">
                  <c:v>32.789101600000002</c:v>
                </c:pt>
                <c:pt idx="1440">
                  <c:v>32.817851600000004</c:v>
                </c:pt>
                <c:pt idx="1441">
                  <c:v>32.844957000000001</c:v>
                </c:pt>
                <c:pt idx="1442">
                  <c:v>32.871792999999997</c:v>
                </c:pt>
                <c:pt idx="1443">
                  <c:v>32.900542999999999</c:v>
                </c:pt>
                <c:pt idx="1444">
                  <c:v>32.925734400000003</c:v>
                </c:pt>
                <c:pt idx="1445">
                  <c:v>32.954484399999998</c:v>
                </c:pt>
                <c:pt idx="1446">
                  <c:v>32.981316400000004</c:v>
                </c:pt>
                <c:pt idx="1447">
                  <c:v>33.008425799999998</c:v>
                </c:pt>
                <c:pt idx="1448">
                  <c:v>33.035257799999997</c:v>
                </c:pt>
                <c:pt idx="1449">
                  <c:v>33.064007799999999</c:v>
                </c:pt>
                <c:pt idx="1450">
                  <c:v>33.093031199999999</c:v>
                </c:pt>
                <c:pt idx="1451">
                  <c:v>33.117949200000005</c:v>
                </c:pt>
                <c:pt idx="1452">
                  <c:v>33.144785200000001</c:v>
                </c:pt>
                <c:pt idx="1453">
                  <c:v>33.173808599999994</c:v>
                </c:pt>
                <c:pt idx="1454">
                  <c:v>33.2006406</c:v>
                </c:pt>
                <c:pt idx="1455">
                  <c:v>33.227476600000003</c:v>
                </c:pt>
                <c:pt idx="1456">
                  <c:v>33.256500000000003</c:v>
                </c:pt>
                <c:pt idx="1457">
                  <c:v>33.283332000000001</c:v>
                </c:pt>
                <c:pt idx="1458">
                  <c:v>33.312082000000004</c:v>
                </c:pt>
                <c:pt idx="1459">
                  <c:v>33.339191400000004</c:v>
                </c:pt>
                <c:pt idx="1460">
                  <c:v>33.3621914</c:v>
                </c:pt>
                <c:pt idx="1461">
                  <c:v>33.392859399999999</c:v>
                </c:pt>
                <c:pt idx="1462">
                  <c:v>33.418050799999996</c:v>
                </c:pt>
                <c:pt idx="1463">
                  <c:v>33.446800799999998</c:v>
                </c:pt>
                <c:pt idx="1464">
                  <c:v>33.473632799999997</c:v>
                </c:pt>
                <c:pt idx="1465">
                  <c:v>33.500742199999998</c:v>
                </c:pt>
                <c:pt idx="1466">
                  <c:v>33.527574200000004</c:v>
                </c:pt>
                <c:pt idx="1467">
                  <c:v>33.556324200000006</c:v>
                </c:pt>
                <c:pt idx="1468">
                  <c:v>33.583433599999999</c:v>
                </c:pt>
                <c:pt idx="1469">
                  <c:v>33.610265599999998</c:v>
                </c:pt>
                <c:pt idx="1470">
                  <c:v>33.637374999999999</c:v>
                </c:pt>
                <c:pt idx="1471">
                  <c:v>33.664207000000005</c:v>
                </c:pt>
                <c:pt idx="1472">
                  <c:v>33.692957</c:v>
                </c:pt>
                <c:pt idx="1473">
                  <c:v>33.7200664</c:v>
                </c:pt>
                <c:pt idx="1474">
                  <c:v>33.746898399999999</c:v>
                </c:pt>
                <c:pt idx="1475">
                  <c:v>33.775648400000001</c:v>
                </c:pt>
                <c:pt idx="1476">
                  <c:v>33.800839799999999</c:v>
                </c:pt>
                <c:pt idx="1477">
                  <c:v>33.831507799999997</c:v>
                </c:pt>
                <c:pt idx="1478">
                  <c:v>33.858339800000003</c:v>
                </c:pt>
                <c:pt idx="1479">
                  <c:v>33.8835312</c:v>
                </c:pt>
                <c:pt idx="1480">
                  <c:v>33.910367200000003</c:v>
                </c:pt>
                <c:pt idx="1481">
                  <c:v>33.939117199999998</c:v>
                </c:pt>
                <c:pt idx="1482">
                  <c:v>33.966222699999996</c:v>
                </c:pt>
                <c:pt idx="1483">
                  <c:v>33.991140600000001</c:v>
                </c:pt>
                <c:pt idx="1484">
                  <c:v>34.019890599999997</c:v>
                </c:pt>
                <c:pt idx="1485">
                  <c:v>34.046999999999997</c:v>
                </c:pt>
                <c:pt idx="1486">
                  <c:v>34.071914100000001</c:v>
                </c:pt>
                <c:pt idx="1487">
                  <c:v>34.100667999999999</c:v>
                </c:pt>
                <c:pt idx="1488">
                  <c:v>34.127773399999995</c:v>
                </c:pt>
                <c:pt idx="1489">
                  <c:v>34.158441400000001</c:v>
                </c:pt>
                <c:pt idx="1490">
                  <c:v>34.1852734</c:v>
                </c:pt>
                <c:pt idx="1491">
                  <c:v>34.210464800000004</c:v>
                </c:pt>
                <c:pt idx="1492">
                  <c:v>34.2373008</c:v>
                </c:pt>
                <c:pt idx="1493">
                  <c:v>34.264132799999999</c:v>
                </c:pt>
                <c:pt idx="1494">
                  <c:v>34.293156199999999</c:v>
                </c:pt>
                <c:pt idx="1495">
                  <c:v>34.319992200000002</c:v>
                </c:pt>
                <c:pt idx="1496">
                  <c:v>34.344906199999997</c:v>
                </c:pt>
                <c:pt idx="1497">
                  <c:v>34.372015599999997</c:v>
                </c:pt>
                <c:pt idx="1498">
                  <c:v>34.398847699999997</c:v>
                </c:pt>
                <c:pt idx="1499">
                  <c:v>34.425683599999999</c:v>
                </c:pt>
                <c:pt idx="1500">
                  <c:v>34.454706999999999</c:v>
                </c:pt>
                <c:pt idx="1501">
                  <c:v>34.483457000000001</c:v>
                </c:pt>
                <c:pt idx="1502">
                  <c:v>34.508375000000001</c:v>
                </c:pt>
                <c:pt idx="1503">
                  <c:v>34.535480499999998</c:v>
                </c:pt>
                <c:pt idx="1504">
                  <c:v>34.564234400000004</c:v>
                </c:pt>
                <c:pt idx="1505">
                  <c:v>34.592984399999999</c:v>
                </c:pt>
                <c:pt idx="1506">
                  <c:v>34.620089800000002</c:v>
                </c:pt>
                <c:pt idx="1507">
                  <c:v>34.643089799999998</c:v>
                </c:pt>
                <c:pt idx="1508">
                  <c:v>34.671839800000001</c:v>
                </c:pt>
                <c:pt idx="1509">
                  <c:v>34.702781199999997</c:v>
                </c:pt>
                <c:pt idx="1510">
                  <c:v>34.727699200000004</c:v>
                </c:pt>
                <c:pt idx="1511">
                  <c:v>34.754531199999995</c:v>
                </c:pt>
                <c:pt idx="1512">
                  <c:v>34.781640599999996</c:v>
                </c:pt>
                <c:pt idx="1513">
                  <c:v>34.810390599999998</c:v>
                </c:pt>
                <c:pt idx="1514">
                  <c:v>34.835308599999998</c:v>
                </c:pt>
                <c:pt idx="1515">
                  <c:v>34.862414100000002</c:v>
                </c:pt>
                <c:pt idx="1516">
                  <c:v>34.887332000000001</c:v>
                </c:pt>
                <c:pt idx="1517">
                  <c:v>34.916082000000003</c:v>
                </c:pt>
                <c:pt idx="1518">
                  <c:v>34.945105499999997</c:v>
                </c:pt>
                <c:pt idx="1519">
                  <c:v>34.971941400000006</c:v>
                </c:pt>
                <c:pt idx="1520">
                  <c:v>34.996859399999998</c:v>
                </c:pt>
                <c:pt idx="1521">
                  <c:v>35.025882799999998</c:v>
                </c:pt>
                <c:pt idx="1522">
                  <c:v>35.052714800000004</c:v>
                </c:pt>
                <c:pt idx="1523">
                  <c:v>35.083382800000003</c:v>
                </c:pt>
                <c:pt idx="1524">
                  <c:v>35.110492200000003</c:v>
                </c:pt>
                <c:pt idx="1525">
                  <c:v>35.139242199999998</c:v>
                </c:pt>
                <c:pt idx="1526">
                  <c:v>35.162242200000001</c:v>
                </c:pt>
                <c:pt idx="1527">
                  <c:v>35.189347699999999</c:v>
                </c:pt>
                <c:pt idx="1528">
                  <c:v>35.216183599999994</c:v>
                </c:pt>
                <c:pt idx="1529">
                  <c:v>35.245207000000001</c:v>
                </c:pt>
                <c:pt idx="1530">
                  <c:v>35.272039100000001</c:v>
                </c:pt>
                <c:pt idx="1531">
                  <c:v>35.298875000000002</c:v>
                </c:pt>
                <c:pt idx="1532">
                  <c:v>35.3259805</c:v>
                </c:pt>
                <c:pt idx="1533">
                  <c:v>35.352816400000002</c:v>
                </c:pt>
                <c:pt idx="1534">
                  <c:v>35.381566400000004</c:v>
                </c:pt>
                <c:pt idx="1535">
                  <c:v>35.408671900000002</c:v>
                </c:pt>
                <c:pt idx="1536">
                  <c:v>35.437421900000004</c:v>
                </c:pt>
                <c:pt idx="1537">
                  <c:v>35.464257799999999</c:v>
                </c:pt>
                <c:pt idx="1538">
                  <c:v>35.491363299999996</c:v>
                </c:pt>
                <c:pt idx="1539">
                  <c:v>35.516281199999995</c:v>
                </c:pt>
                <c:pt idx="1540">
                  <c:v>35.545031199999997</c:v>
                </c:pt>
                <c:pt idx="1541">
                  <c:v>35.574054699999998</c:v>
                </c:pt>
                <c:pt idx="1542">
                  <c:v>35.598972699999997</c:v>
                </c:pt>
                <c:pt idx="1543">
                  <c:v>35.621972700000001</c:v>
                </c:pt>
                <c:pt idx="1544">
                  <c:v>35.651000000000003</c:v>
                </c:pt>
                <c:pt idx="1545">
                  <c:v>35.679749999999999</c:v>
                </c:pt>
                <c:pt idx="1546">
                  <c:v>35.708500000000001</c:v>
                </c:pt>
                <c:pt idx="1547">
                  <c:v>35.735605499999998</c:v>
                </c:pt>
                <c:pt idx="1548">
                  <c:v>35.760523399999997</c:v>
                </c:pt>
                <c:pt idx="1549">
                  <c:v>35.787355499999997</c:v>
                </c:pt>
                <c:pt idx="1550">
                  <c:v>35.8182969</c:v>
                </c:pt>
                <c:pt idx="1551">
                  <c:v>35.845132800000002</c:v>
                </c:pt>
                <c:pt idx="1552">
                  <c:v>35.870050799999994</c:v>
                </c:pt>
                <c:pt idx="1553">
                  <c:v>35.897156199999998</c:v>
                </c:pt>
                <c:pt idx="1554">
                  <c:v>35.923988299999998</c:v>
                </c:pt>
                <c:pt idx="1555">
                  <c:v>35.9508242</c:v>
                </c:pt>
                <c:pt idx="1556">
                  <c:v>35.979847700000001</c:v>
                </c:pt>
                <c:pt idx="1557">
                  <c:v>36.006683599999995</c:v>
                </c:pt>
                <c:pt idx="1558">
                  <c:v>36.033515600000001</c:v>
                </c:pt>
                <c:pt idx="1559">
                  <c:v>36.058707000000005</c:v>
                </c:pt>
                <c:pt idx="1560">
                  <c:v>36.089374999999997</c:v>
                </c:pt>
                <c:pt idx="1561">
                  <c:v>36.116207000000003</c:v>
                </c:pt>
                <c:pt idx="1562">
                  <c:v>36.1413984</c:v>
                </c:pt>
                <c:pt idx="1563">
                  <c:v>36.170148399999995</c:v>
                </c:pt>
                <c:pt idx="1564">
                  <c:v>36.196980499999995</c:v>
                </c:pt>
                <c:pt idx="1565">
                  <c:v>36.224089800000002</c:v>
                </c:pt>
                <c:pt idx="1566">
                  <c:v>36.250921900000002</c:v>
                </c:pt>
                <c:pt idx="1567">
                  <c:v>36.2796758</c:v>
                </c:pt>
                <c:pt idx="1568">
                  <c:v>36.306781199999996</c:v>
                </c:pt>
                <c:pt idx="1569">
                  <c:v>36.329781199999999</c:v>
                </c:pt>
                <c:pt idx="1570">
                  <c:v>36.358531199999994</c:v>
                </c:pt>
                <c:pt idx="1571">
                  <c:v>36.387554700000003</c:v>
                </c:pt>
                <c:pt idx="1572">
                  <c:v>36.414390599999997</c:v>
                </c:pt>
                <c:pt idx="1573">
                  <c:v>36.439308599999997</c:v>
                </c:pt>
                <c:pt idx="1574">
                  <c:v>36.468332000000004</c:v>
                </c:pt>
                <c:pt idx="1575">
                  <c:v>36.495164100000004</c:v>
                </c:pt>
                <c:pt idx="1576">
                  <c:v>36.523914099999999</c:v>
                </c:pt>
                <c:pt idx="1577">
                  <c:v>36.549105499999996</c:v>
                </c:pt>
                <c:pt idx="1578">
                  <c:v>36.577855499999998</c:v>
                </c:pt>
                <c:pt idx="1579">
                  <c:v>36.606605500000001</c:v>
                </c:pt>
                <c:pt idx="1580">
                  <c:v>36.629882799999997</c:v>
                </c:pt>
                <c:pt idx="1581">
                  <c:v>36.658632799999999</c:v>
                </c:pt>
                <c:pt idx="1582">
                  <c:v>36.687382800000002</c:v>
                </c:pt>
                <c:pt idx="1583">
                  <c:v>36.712574200000006</c:v>
                </c:pt>
                <c:pt idx="1584">
                  <c:v>36.739406199999998</c:v>
                </c:pt>
                <c:pt idx="1585">
                  <c:v>36.766242200000001</c:v>
                </c:pt>
                <c:pt idx="1586">
                  <c:v>36.7952656</c:v>
                </c:pt>
                <c:pt idx="1587">
                  <c:v>36.8220977</c:v>
                </c:pt>
                <c:pt idx="1588">
                  <c:v>36.848933599999995</c:v>
                </c:pt>
                <c:pt idx="1589">
                  <c:v>36.874121099999996</c:v>
                </c:pt>
                <c:pt idx="1590">
                  <c:v>36.904789100000002</c:v>
                </c:pt>
                <c:pt idx="1591">
                  <c:v>36.929707000000001</c:v>
                </c:pt>
                <c:pt idx="1592">
                  <c:v>36.954898399999998</c:v>
                </c:pt>
                <c:pt idx="1593">
                  <c:v>36.9836484</c:v>
                </c:pt>
                <c:pt idx="1594">
                  <c:v>37.0104805</c:v>
                </c:pt>
                <c:pt idx="1595">
                  <c:v>37.039507800000003</c:v>
                </c:pt>
                <c:pt idx="1596">
                  <c:v>37.066339800000002</c:v>
                </c:pt>
                <c:pt idx="1597">
                  <c:v>37.093171900000002</c:v>
                </c:pt>
                <c:pt idx="1598">
                  <c:v>37.120281200000001</c:v>
                </c:pt>
                <c:pt idx="1599">
                  <c:v>37.147113299999994</c:v>
                </c:pt>
                <c:pt idx="1600">
                  <c:v>37.173949200000003</c:v>
                </c:pt>
                <c:pt idx="1601">
                  <c:v>37.197222699999998</c:v>
                </c:pt>
                <c:pt idx="1602">
                  <c:v>37.224054700000003</c:v>
                </c:pt>
                <c:pt idx="1603">
                  <c:v>37.250890599999998</c:v>
                </c:pt>
                <c:pt idx="1604">
                  <c:v>37.277996099999996</c:v>
                </c:pt>
                <c:pt idx="1605">
                  <c:v>37.308664100000001</c:v>
                </c:pt>
                <c:pt idx="1606">
                  <c:v>37.335773400000001</c:v>
                </c:pt>
                <c:pt idx="1607">
                  <c:v>37.362605500000001</c:v>
                </c:pt>
                <c:pt idx="1608">
                  <c:v>37.389441400000003</c:v>
                </c:pt>
                <c:pt idx="1609">
                  <c:v>37.4165469</c:v>
                </c:pt>
                <c:pt idx="1610">
                  <c:v>37.445296900000002</c:v>
                </c:pt>
                <c:pt idx="1611">
                  <c:v>37.472132799999997</c:v>
                </c:pt>
                <c:pt idx="1612">
                  <c:v>37.501156199999997</c:v>
                </c:pt>
                <c:pt idx="1613">
                  <c:v>37.527988299999997</c:v>
                </c:pt>
                <c:pt idx="1614">
                  <c:v>37.552906199999995</c:v>
                </c:pt>
                <c:pt idx="1615">
                  <c:v>37.580015599999996</c:v>
                </c:pt>
                <c:pt idx="1616">
                  <c:v>37.6049297</c:v>
                </c:pt>
                <c:pt idx="1617">
                  <c:v>37.633679700000002</c:v>
                </c:pt>
                <c:pt idx="1618">
                  <c:v>37.660789100000002</c:v>
                </c:pt>
                <c:pt idx="1619">
                  <c:v>37.687621099999994</c:v>
                </c:pt>
                <c:pt idx="1620">
                  <c:v>37.712539100000001</c:v>
                </c:pt>
                <c:pt idx="1621">
                  <c:v>37.7396484</c:v>
                </c:pt>
                <c:pt idx="1622">
                  <c:v>37.768398399999995</c:v>
                </c:pt>
                <c:pt idx="1623">
                  <c:v>37.797148399999998</c:v>
                </c:pt>
                <c:pt idx="1624">
                  <c:v>37.824253900000002</c:v>
                </c:pt>
                <c:pt idx="1625">
                  <c:v>37.849171900000002</c:v>
                </c:pt>
                <c:pt idx="1626">
                  <c:v>37.877921900000004</c:v>
                </c:pt>
                <c:pt idx="1627">
                  <c:v>37.905031199999996</c:v>
                </c:pt>
                <c:pt idx="1628">
                  <c:v>37.931863299999996</c:v>
                </c:pt>
                <c:pt idx="1629">
                  <c:v>37.958699200000005</c:v>
                </c:pt>
                <c:pt idx="1630">
                  <c:v>37.985804700000003</c:v>
                </c:pt>
                <c:pt idx="1631">
                  <c:v>38.012640599999997</c:v>
                </c:pt>
                <c:pt idx="1632">
                  <c:v>38.039472699999997</c:v>
                </c:pt>
                <c:pt idx="1633">
                  <c:v>38.064664100000002</c:v>
                </c:pt>
                <c:pt idx="1634">
                  <c:v>38.091496099999993</c:v>
                </c:pt>
                <c:pt idx="1635">
                  <c:v>38.122164099999999</c:v>
                </c:pt>
                <c:pt idx="1636">
                  <c:v>38.149273399999998</c:v>
                </c:pt>
                <c:pt idx="1637">
                  <c:v>38.174187500000002</c:v>
                </c:pt>
                <c:pt idx="1638">
                  <c:v>38.201023399999997</c:v>
                </c:pt>
                <c:pt idx="1639">
                  <c:v>38.228128900000002</c:v>
                </c:pt>
                <c:pt idx="1640">
                  <c:v>38.2568828</c:v>
                </c:pt>
                <c:pt idx="1641">
                  <c:v>38.283714799999998</c:v>
                </c:pt>
                <c:pt idx="1642">
                  <c:v>38.308906199999996</c:v>
                </c:pt>
                <c:pt idx="1643">
                  <c:v>38.335738299999996</c:v>
                </c:pt>
                <c:pt idx="1644">
                  <c:v>38.3664062</c:v>
                </c:pt>
                <c:pt idx="1645">
                  <c:v>38.393515600000001</c:v>
                </c:pt>
                <c:pt idx="1646">
                  <c:v>38.418429699999997</c:v>
                </c:pt>
                <c:pt idx="1647">
                  <c:v>38.445265599999999</c:v>
                </c:pt>
                <c:pt idx="1648">
                  <c:v>38.472371099999997</c:v>
                </c:pt>
                <c:pt idx="1649">
                  <c:v>38.499207000000006</c:v>
                </c:pt>
                <c:pt idx="1650">
                  <c:v>38.526039099999998</c:v>
                </c:pt>
                <c:pt idx="1651">
                  <c:v>38.553148399999998</c:v>
                </c:pt>
                <c:pt idx="1652">
                  <c:v>38.579980499999998</c:v>
                </c:pt>
                <c:pt idx="1653">
                  <c:v>38.6087305</c:v>
                </c:pt>
                <c:pt idx="1654">
                  <c:v>38.635839799999999</c:v>
                </c:pt>
                <c:pt idx="1655">
                  <c:v>38.662671899999999</c:v>
                </c:pt>
                <c:pt idx="1656">
                  <c:v>38.689507800000001</c:v>
                </c:pt>
                <c:pt idx="1657">
                  <c:v>38.716613299999999</c:v>
                </c:pt>
                <c:pt idx="1658">
                  <c:v>38.741531199999997</c:v>
                </c:pt>
                <c:pt idx="1659">
                  <c:v>38.768363299999997</c:v>
                </c:pt>
                <c:pt idx="1660">
                  <c:v>38.7973906</c:v>
                </c:pt>
                <c:pt idx="1661">
                  <c:v>38.822304700000004</c:v>
                </c:pt>
                <c:pt idx="1662">
                  <c:v>38.852972699999995</c:v>
                </c:pt>
                <c:pt idx="1663">
                  <c:v>38.881996099999995</c:v>
                </c:pt>
                <c:pt idx="1664">
                  <c:v>38.908832000000004</c:v>
                </c:pt>
                <c:pt idx="1665">
                  <c:v>38.933746099999993</c:v>
                </c:pt>
                <c:pt idx="1666">
                  <c:v>38.958937499999998</c:v>
                </c:pt>
                <c:pt idx="1667">
                  <c:v>38.9876875</c:v>
                </c:pt>
                <c:pt idx="1668">
                  <c:v>39.014523400000002</c:v>
                </c:pt>
                <c:pt idx="1669">
                  <c:v>39.041628900000006</c:v>
                </c:pt>
                <c:pt idx="1670">
                  <c:v>39.068464800000001</c:v>
                </c:pt>
                <c:pt idx="1671">
                  <c:v>39.095296900000001</c:v>
                </c:pt>
                <c:pt idx="1672">
                  <c:v>39.1224062</c:v>
                </c:pt>
                <c:pt idx="1673">
                  <c:v>39.151156199999996</c:v>
                </c:pt>
                <c:pt idx="1674">
                  <c:v>39.176074200000002</c:v>
                </c:pt>
                <c:pt idx="1675">
                  <c:v>39.2031797</c:v>
                </c:pt>
                <c:pt idx="1676">
                  <c:v>39.230015600000002</c:v>
                </c:pt>
                <c:pt idx="1677">
                  <c:v>39.256847700000002</c:v>
                </c:pt>
                <c:pt idx="1678">
                  <c:v>39.283957000000001</c:v>
                </c:pt>
                <c:pt idx="1679">
                  <c:v>39.310789100000001</c:v>
                </c:pt>
                <c:pt idx="1680">
                  <c:v>39.335706999999999</c:v>
                </c:pt>
                <c:pt idx="1681">
                  <c:v>39.3647305</c:v>
                </c:pt>
                <c:pt idx="1682">
                  <c:v>39.393480499999995</c:v>
                </c:pt>
                <c:pt idx="1683">
                  <c:v>39.420312500000001</c:v>
                </c:pt>
                <c:pt idx="1684">
                  <c:v>39.447421900000002</c:v>
                </c:pt>
                <c:pt idx="1685">
                  <c:v>39.474253900000001</c:v>
                </c:pt>
                <c:pt idx="1686">
                  <c:v>39.4991719</c:v>
                </c:pt>
                <c:pt idx="1687">
                  <c:v>39.5262812</c:v>
                </c:pt>
                <c:pt idx="1688">
                  <c:v>39.5531133</c:v>
                </c:pt>
                <c:pt idx="1689">
                  <c:v>39.579949200000001</c:v>
                </c:pt>
                <c:pt idx="1690">
                  <c:v>39.608972699999995</c:v>
                </c:pt>
                <c:pt idx="1691">
                  <c:v>39.633890600000001</c:v>
                </c:pt>
                <c:pt idx="1692">
                  <c:v>39.660722700000001</c:v>
                </c:pt>
                <c:pt idx="1693">
                  <c:v>39.689746099999994</c:v>
                </c:pt>
                <c:pt idx="1694">
                  <c:v>39.7146641</c:v>
                </c:pt>
                <c:pt idx="1695">
                  <c:v>39.741496099999999</c:v>
                </c:pt>
                <c:pt idx="1696">
                  <c:v>39.770523399999995</c:v>
                </c:pt>
                <c:pt idx="1697">
                  <c:v>39.795437499999998</c:v>
                </c:pt>
                <c:pt idx="1698">
                  <c:v>39.824187500000001</c:v>
                </c:pt>
                <c:pt idx="1699">
                  <c:v>39.853214800000003</c:v>
                </c:pt>
                <c:pt idx="1700">
                  <c:v>39.8762148</c:v>
                </c:pt>
                <c:pt idx="1701">
                  <c:v>39.9030469</c:v>
                </c:pt>
                <c:pt idx="1702">
                  <c:v>39.932070299999999</c:v>
                </c:pt>
                <c:pt idx="1703">
                  <c:v>39.958906199999994</c:v>
                </c:pt>
                <c:pt idx="1704">
                  <c:v>39.987656199999996</c:v>
                </c:pt>
                <c:pt idx="1705">
                  <c:v>40.012847700000002</c:v>
                </c:pt>
                <c:pt idx="1706">
                  <c:v>40.0377656</c:v>
                </c:pt>
                <c:pt idx="1707">
                  <c:v>40.066515599999995</c:v>
                </c:pt>
                <c:pt idx="1708">
                  <c:v>40.095539100000003</c:v>
                </c:pt>
                <c:pt idx="1709">
                  <c:v>40.120457000000002</c:v>
                </c:pt>
                <c:pt idx="1710">
                  <c:v>40.145371099999998</c:v>
                </c:pt>
                <c:pt idx="1711">
                  <c:v>40.174398400000001</c:v>
                </c:pt>
                <c:pt idx="1712">
                  <c:v>40.199312499999998</c:v>
                </c:pt>
                <c:pt idx="1713">
                  <c:v>40.2261484</c:v>
                </c:pt>
                <c:pt idx="1714">
                  <c:v>40.255171900000001</c:v>
                </c:pt>
                <c:pt idx="1715">
                  <c:v>40.280089799999999</c:v>
                </c:pt>
                <c:pt idx="1716">
                  <c:v>40.306921899999999</c:v>
                </c:pt>
                <c:pt idx="1717">
                  <c:v>40.335945299999999</c:v>
                </c:pt>
                <c:pt idx="1718">
                  <c:v>40.360863299999998</c:v>
                </c:pt>
                <c:pt idx="1719">
                  <c:v>40.391804700000002</c:v>
                </c:pt>
                <c:pt idx="1720">
                  <c:v>40.416722700000001</c:v>
                </c:pt>
                <c:pt idx="1721">
                  <c:v>40.4435547</c:v>
                </c:pt>
                <c:pt idx="1722">
                  <c:v>40.470390600000002</c:v>
                </c:pt>
                <c:pt idx="1723">
                  <c:v>40.495578099999996</c:v>
                </c:pt>
                <c:pt idx="1724">
                  <c:v>40.524332000000001</c:v>
                </c:pt>
                <c:pt idx="1725">
                  <c:v>40.549246099999998</c:v>
                </c:pt>
                <c:pt idx="1726">
                  <c:v>40.576355499999998</c:v>
                </c:pt>
                <c:pt idx="1727">
                  <c:v>40.605105500000001</c:v>
                </c:pt>
                <c:pt idx="1728">
                  <c:v>40.632210899999997</c:v>
                </c:pt>
                <c:pt idx="1729">
                  <c:v>40.657128900000004</c:v>
                </c:pt>
                <c:pt idx="1730">
                  <c:v>40.685878900000006</c:v>
                </c:pt>
                <c:pt idx="1731">
                  <c:v>40.712988299999999</c:v>
                </c:pt>
                <c:pt idx="1732">
                  <c:v>40.739820299999998</c:v>
                </c:pt>
                <c:pt idx="1733">
                  <c:v>40.7685703</c:v>
                </c:pt>
                <c:pt idx="1734">
                  <c:v>40.795679700000001</c:v>
                </c:pt>
                <c:pt idx="1735">
                  <c:v>40.8225117</c:v>
                </c:pt>
                <c:pt idx="1736">
                  <c:v>40.847429699999999</c:v>
                </c:pt>
                <c:pt idx="1737">
                  <c:v>40.8745391</c:v>
                </c:pt>
                <c:pt idx="1738">
                  <c:v>40.901371099999999</c:v>
                </c:pt>
                <c:pt idx="1739">
                  <c:v>40.928207</c:v>
                </c:pt>
                <c:pt idx="1740">
                  <c:v>40.955312499999998</c:v>
                </c:pt>
                <c:pt idx="1741">
                  <c:v>40.9840625</c:v>
                </c:pt>
                <c:pt idx="1742">
                  <c:v>41.0089805</c:v>
                </c:pt>
                <c:pt idx="1743">
                  <c:v>41.034171900000004</c:v>
                </c:pt>
                <c:pt idx="1744">
                  <c:v>41.062921899999999</c:v>
                </c:pt>
                <c:pt idx="1745">
                  <c:v>41.089753900000005</c:v>
                </c:pt>
                <c:pt idx="1746">
                  <c:v>41.116863299999999</c:v>
                </c:pt>
                <c:pt idx="1747">
                  <c:v>41.141781199999997</c:v>
                </c:pt>
                <c:pt idx="1748">
                  <c:v>41.170531199999999</c:v>
                </c:pt>
                <c:pt idx="1749">
                  <c:v>41.1995547</c:v>
                </c:pt>
                <c:pt idx="1750">
                  <c:v>41.2244727</c:v>
                </c:pt>
                <c:pt idx="1751">
                  <c:v>41.249386700000002</c:v>
                </c:pt>
                <c:pt idx="1752">
                  <c:v>41.276496099999996</c:v>
                </c:pt>
                <c:pt idx="1753">
                  <c:v>41.301414100000002</c:v>
                </c:pt>
                <c:pt idx="1754">
                  <c:v>41.328246099999994</c:v>
                </c:pt>
                <c:pt idx="1755">
                  <c:v>41.355082000000003</c:v>
                </c:pt>
                <c:pt idx="1756">
                  <c:v>41.382187500000001</c:v>
                </c:pt>
                <c:pt idx="1757">
                  <c:v>41.409023399999995</c:v>
                </c:pt>
                <c:pt idx="1758">
                  <c:v>41.435855499999995</c:v>
                </c:pt>
                <c:pt idx="1759">
                  <c:v>41.462960899999999</c:v>
                </c:pt>
                <c:pt idx="1760">
                  <c:v>41.491714800000004</c:v>
                </c:pt>
                <c:pt idx="1761">
                  <c:v>41.516902299999998</c:v>
                </c:pt>
                <c:pt idx="1762">
                  <c:v>41.543738299999994</c:v>
                </c:pt>
                <c:pt idx="1763">
                  <c:v>41.5705703</c:v>
                </c:pt>
                <c:pt idx="1764">
                  <c:v>41.599597699999997</c:v>
                </c:pt>
                <c:pt idx="1765">
                  <c:v>41.624511699999999</c:v>
                </c:pt>
                <c:pt idx="1766">
                  <c:v>41.651347699999995</c:v>
                </c:pt>
                <c:pt idx="1767">
                  <c:v>41.676261700000005</c:v>
                </c:pt>
                <c:pt idx="1768">
                  <c:v>41.707203100000001</c:v>
                </c:pt>
                <c:pt idx="1769">
                  <c:v>41.732121099999993</c:v>
                </c:pt>
                <c:pt idx="1770">
                  <c:v>41.759230500000001</c:v>
                </c:pt>
                <c:pt idx="1771">
                  <c:v>41.784144500000004</c:v>
                </c:pt>
                <c:pt idx="1772">
                  <c:v>41.812894499999999</c:v>
                </c:pt>
                <c:pt idx="1773">
                  <c:v>41.841921900000003</c:v>
                </c:pt>
                <c:pt idx="1774">
                  <c:v>41.870671899999998</c:v>
                </c:pt>
                <c:pt idx="1775">
                  <c:v>41.893671900000001</c:v>
                </c:pt>
                <c:pt idx="1776">
                  <c:v>41.922695300000001</c:v>
                </c:pt>
                <c:pt idx="1777">
                  <c:v>41.949531199999996</c:v>
                </c:pt>
                <c:pt idx="1778">
                  <c:v>41.976363299999996</c:v>
                </c:pt>
                <c:pt idx="1779">
                  <c:v>42.0034688</c:v>
                </c:pt>
                <c:pt idx="1780">
                  <c:v>42.030304700000002</c:v>
                </c:pt>
                <c:pt idx="1781">
                  <c:v>42.057136700000001</c:v>
                </c:pt>
                <c:pt idx="1782">
                  <c:v>42.080414099999999</c:v>
                </c:pt>
                <c:pt idx="1783">
                  <c:v>42.107246099999998</c:v>
                </c:pt>
                <c:pt idx="1784">
                  <c:v>42.134078099999996</c:v>
                </c:pt>
                <c:pt idx="1785">
                  <c:v>42.1631055</c:v>
                </c:pt>
                <c:pt idx="1786">
                  <c:v>42.188019500000003</c:v>
                </c:pt>
                <c:pt idx="1787">
                  <c:v>42.218687500000001</c:v>
                </c:pt>
                <c:pt idx="1788">
                  <c:v>42.245796900000002</c:v>
                </c:pt>
                <c:pt idx="1789">
                  <c:v>42.272628900000001</c:v>
                </c:pt>
                <c:pt idx="1790">
                  <c:v>42.299464800000003</c:v>
                </c:pt>
                <c:pt idx="1791">
                  <c:v>42.324652300000004</c:v>
                </c:pt>
                <c:pt idx="1792">
                  <c:v>42.353402299999999</c:v>
                </c:pt>
                <c:pt idx="1793">
                  <c:v>42.382156199999997</c:v>
                </c:pt>
                <c:pt idx="1794">
                  <c:v>42.4073438</c:v>
                </c:pt>
                <c:pt idx="1795">
                  <c:v>42.432261700000005</c:v>
                </c:pt>
                <c:pt idx="1796">
                  <c:v>42.459097700000001</c:v>
                </c:pt>
                <c:pt idx="1797">
                  <c:v>42.486203099999997</c:v>
                </c:pt>
                <c:pt idx="1798">
                  <c:v>42.5149531</c:v>
                </c:pt>
                <c:pt idx="1799">
                  <c:v>42.539871099999999</c:v>
                </c:pt>
                <c:pt idx="1800">
                  <c:v>42.5669805</c:v>
                </c:pt>
                <c:pt idx="1801">
                  <c:v>42.593812499999999</c:v>
                </c:pt>
                <c:pt idx="1802">
                  <c:v>42.620644500000004</c:v>
                </c:pt>
                <c:pt idx="1803">
                  <c:v>42.649671900000001</c:v>
                </c:pt>
                <c:pt idx="1804">
                  <c:v>42.6765039</c:v>
                </c:pt>
                <c:pt idx="1805">
                  <c:v>42.703335899999999</c:v>
                </c:pt>
                <c:pt idx="1806">
                  <c:v>42.728527300000003</c:v>
                </c:pt>
                <c:pt idx="1807">
                  <c:v>42.757277299999998</c:v>
                </c:pt>
                <c:pt idx="1808">
                  <c:v>42.784113299999994</c:v>
                </c:pt>
                <c:pt idx="1809">
                  <c:v>42.809304699999998</c:v>
                </c:pt>
                <c:pt idx="1810">
                  <c:v>42.836136700000004</c:v>
                </c:pt>
                <c:pt idx="1811">
                  <c:v>42.8648867</c:v>
                </c:pt>
                <c:pt idx="1812">
                  <c:v>42.8919961</c:v>
                </c:pt>
                <c:pt idx="1813">
                  <c:v>42.918828099999999</c:v>
                </c:pt>
                <c:pt idx="1814">
                  <c:v>42.945664100000002</c:v>
                </c:pt>
                <c:pt idx="1815">
                  <c:v>42.970855499999999</c:v>
                </c:pt>
                <c:pt idx="1816">
                  <c:v>42.997687499999998</c:v>
                </c:pt>
                <c:pt idx="1817">
                  <c:v>43.0264375</c:v>
                </c:pt>
                <c:pt idx="1818">
                  <c:v>43.051628900000004</c:v>
                </c:pt>
                <c:pt idx="1819">
                  <c:v>43.080378900000007</c:v>
                </c:pt>
                <c:pt idx="1820">
                  <c:v>43.107210899999998</c:v>
                </c:pt>
                <c:pt idx="1821">
                  <c:v>43.136238299999995</c:v>
                </c:pt>
                <c:pt idx="1822">
                  <c:v>43.161152300000005</c:v>
                </c:pt>
                <c:pt idx="1823">
                  <c:v>43.189906199999996</c:v>
                </c:pt>
                <c:pt idx="1824">
                  <c:v>43.215093800000005</c:v>
                </c:pt>
                <c:pt idx="1825">
                  <c:v>43.240011700000004</c:v>
                </c:pt>
                <c:pt idx="1826">
                  <c:v>43.268761700000006</c:v>
                </c:pt>
                <c:pt idx="1827">
                  <c:v>43.293953099999996</c:v>
                </c:pt>
                <c:pt idx="1828">
                  <c:v>43.320789099999999</c:v>
                </c:pt>
                <c:pt idx="1829">
                  <c:v>43.349539100000001</c:v>
                </c:pt>
                <c:pt idx="1830">
                  <c:v>43.376644500000005</c:v>
                </c:pt>
                <c:pt idx="1831">
                  <c:v>43.401562499999997</c:v>
                </c:pt>
                <c:pt idx="1832">
                  <c:v>43.430312499999999</c:v>
                </c:pt>
                <c:pt idx="1833">
                  <c:v>43.459335899999999</c:v>
                </c:pt>
                <c:pt idx="1834">
                  <c:v>43.484253900000006</c:v>
                </c:pt>
                <c:pt idx="1835">
                  <c:v>43.511085899999998</c:v>
                </c:pt>
                <c:pt idx="1836">
                  <c:v>43.538195299999998</c:v>
                </c:pt>
                <c:pt idx="1837">
                  <c:v>43.565027300000004</c:v>
                </c:pt>
                <c:pt idx="1838">
                  <c:v>43.593777299999999</c:v>
                </c:pt>
                <c:pt idx="1839">
                  <c:v>43.6208867</c:v>
                </c:pt>
                <c:pt idx="1840">
                  <c:v>43.6477188</c:v>
                </c:pt>
                <c:pt idx="1841">
                  <c:v>43.672636700000005</c:v>
                </c:pt>
                <c:pt idx="1842">
                  <c:v>43.701660199999999</c:v>
                </c:pt>
                <c:pt idx="1843">
                  <c:v>43.728496099999994</c:v>
                </c:pt>
                <c:pt idx="1844">
                  <c:v>43.753414100000001</c:v>
                </c:pt>
                <c:pt idx="1845">
                  <c:v>43.7824375</c:v>
                </c:pt>
                <c:pt idx="1846">
                  <c:v>43.809269499999999</c:v>
                </c:pt>
                <c:pt idx="1847">
                  <c:v>43.836105499999995</c:v>
                </c:pt>
                <c:pt idx="1848">
                  <c:v>43.863210899999999</c:v>
                </c:pt>
                <c:pt idx="1849">
                  <c:v>43.891960900000001</c:v>
                </c:pt>
                <c:pt idx="1850">
                  <c:v>43.918796900000004</c:v>
                </c:pt>
                <c:pt idx="1851">
                  <c:v>43.943988299999994</c:v>
                </c:pt>
                <c:pt idx="1852">
                  <c:v>43.9708203</c:v>
                </c:pt>
                <c:pt idx="1853">
                  <c:v>43.999570300000002</c:v>
                </c:pt>
                <c:pt idx="1854">
                  <c:v>44.026679700000003</c:v>
                </c:pt>
                <c:pt idx="1855">
                  <c:v>44.053511700000001</c:v>
                </c:pt>
                <c:pt idx="1856">
                  <c:v>44.078429700000001</c:v>
                </c:pt>
                <c:pt idx="1857">
                  <c:v>44.105535199999998</c:v>
                </c:pt>
                <c:pt idx="1858">
                  <c:v>44.132371099999993</c:v>
                </c:pt>
                <c:pt idx="1859">
                  <c:v>44.1572891</c:v>
                </c:pt>
                <c:pt idx="1860">
                  <c:v>44.1863125</c:v>
                </c:pt>
                <c:pt idx="1861">
                  <c:v>44.213144500000006</c:v>
                </c:pt>
                <c:pt idx="1862">
                  <c:v>44.239980499999994</c:v>
                </c:pt>
                <c:pt idx="1863">
                  <c:v>44.267085899999998</c:v>
                </c:pt>
                <c:pt idx="1864">
                  <c:v>44.297753900000004</c:v>
                </c:pt>
                <c:pt idx="1865">
                  <c:v>44.324585899999995</c:v>
                </c:pt>
                <c:pt idx="1866">
                  <c:v>44.3497773</c:v>
                </c:pt>
                <c:pt idx="1867">
                  <c:v>44.374695299999999</c:v>
                </c:pt>
                <c:pt idx="1868">
                  <c:v>44.403445300000001</c:v>
                </c:pt>
                <c:pt idx="1869">
                  <c:v>44.430554700000002</c:v>
                </c:pt>
                <c:pt idx="1870">
                  <c:v>44.455468800000006</c:v>
                </c:pt>
                <c:pt idx="1871">
                  <c:v>44.4823047</c:v>
                </c:pt>
                <c:pt idx="1872">
                  <c:v>44.509410199999998</c:v>
                </c:pt>
                <c:pt idx="1873">
                  <c:v>44.5362461</c:v>
                </c:pt>
                <c:pt idx="1874">
                  <c:v>44.563078099999998</c:v>
                </c:pt>
                <c:pt idx="1875">
                  <c:v>44.590187499999999</c:v>
                </c:pt>
                <c:pt idx="1876">
                  <c:v>44.618937500000001</c:v>
                </c:pt>
                <c:pt idx="1877">
                  <c:v>44.643855500000001</c:v>
                </c:pt>
                <c:pt idx="1878">
                  <c:v>44.670960899999997</c:v>
                </c:pt>
                <c:pt idx="1879">
                  <c:v>44.6977969</c:v>
                </c:pt>
                <c:pt idx="1880">
                  <c:v>44.726546900000002</c:v>
                </c:pt>
                <c:pt idx="1881">
                  <c:v>44.755570300000002</c:v>
                </c:pt>
                <c:pt idx="1882">
                  <c:v>44.782402300000001</c:v>
                </c:pt>
                <c:pt idx="1883">
                  <c:v>44.807320300000001</c:v>
                </c:pt>
                <c:pt idx="1884">
                  <c:v>44.834429700000001</c:v>
                </c:pt>
                <c:pt idx="1885">
                  <c:v>44.859343800000005</c:v>
                </c:pt>
                <c:pt idx="1886">
                  <c:v>44.8880938</c:v>
                </c:pt>
                <c:pt idx="1887">
                  <c:v>44.913285199999997</c:v>
                </c:pt>
                <c:pt idx="1888">
                  <c:v>44.942035199999999</c:v>
                </c:pt>
                <c:pt idx="1889">
                  <c:v>44.968871099999994</c:v>
                </c:pt>
                <c:pt idx="1890">
                  <c:v>44.995976599999999</c:v>
                </c:pt>
                <c:pt idx="1891">
                  <c:v>45.022812500000001</c:v>
                </c:pt>
                <c:pt idx="1892">
                  <c:v>45.045812499999997</c:v>
                </c:pt>
                <c:pt idx="1893">
                  <c:v>45.074835899999997</c:v>
                </c:pt>
                <c:pt idx="1894">
                  <c:v>45.105503900000002</c:v>
                </c:pt>
                <c:pt idx="1895">
                  <c:v>45.130421900000002</c:v>
                </c:pt>
                <c:pt idx="1896">
                  <c:v>45.159445300000002</c:v>
                </c:pt>
                <c:pt idx="1897">
                  <c:v>45.184363299999994</c:v>
                </c:pt>
                <c:pt idx="1898">
                  <c:v>45.209277300000004</c:v>
                </c:pt>
                <c:pt idx="1899">
                  <c:v>45.236386700000004</c:v>
                </c:pt>
                <c:pt idx="1900">
                  <c:v>45.265136699999999</c:v>
                </c:pt>
                <c:pt idx="1901">
                  <c:v>45.290054699999999</c:v>
                </c:pt>
                <c:pt idx="1902">
                  <c:v>45.319078099999999</c:v>
                </c:pt>
                <c:pt idx="1903">
                  <c:v>45.345910199999999</c:v>
                </c:pt>
                <c:pt idx="1904">
                  <c:v>45.372746099999993</c:v>
                </c:pt>
                <c:pt idx="1905">
                  <c:v>45.399851600000005</c:v>
                </c:pt>
                <c:pt idx="1906">
                  <c:v>45.4286016</c:v>
                </c:pt>
                <c:pt idx="1907">
                  <c:v>45.455437500000002</c:v>
                </c:pt>
                <c:pt idx="1908">
                  <c:v>45.478710899999996</c:v>
                </c:pt>
                <c:pt idx="1909">
                  <c:v>45.507460899999998</c:v>
                </c:pt>
                <c:pt idx="1910">
                  <c:v>45.534296900000001</c:v>
                </c:pt>
                <c:pt idx="1911">
                  <c:v>45.559484400000002</c:v>
                </c:pt>
                <c:pt idx="1912">
                  <c:v>45.5882383</c:v>
                </c:pt>
                <c:pt idx="1913">
                  <c:v>45.615070299999999</c:v>
                </c:pt>
                <c:pt idx="1914">
                  <c:v>45.6421797</c:v>
                </c:pt>
                <c:pt idx="1915">
                  <c:v>45.669011700000006</c:v>
                </c:pt>
                <c:pt idx="1916">
                  <c:v>45.695843800000006</c:v>
                </c:pt>
                <c:pt idx="1917">
                  <c:v>45.721035199999996</c:v>
                </c:pt>
                <c:pt idx="1918">
                  <c:v>45.749785199999998</c:v>
                </c:pt>
                <c:pt idx="1919">
                  <c:v>45.7766211</c:v>
                </c:pt>
                <c:pt idx="1920">
                  <c:v>45.801812499999997</c:v>
                </c:pt>
                <c:pt idx="1921">
                  <c:v>45.828644500000003</c:v>
                </c:pt>
                <c:pt idx="1922">
                  <c:v>45.857394500000005</c:v>
                </c:pt>
                <c:pt idx="1923">
                  <c:v>45.884503900000006</c:v>
                </c:pt>
                <c:pt idx="1924">
                  <c:v>45.911335899999997</c:v>
                </c:pt>
                <c:pt idx="1925">
                  <c:v>45.9381719</c:v>
                </c:pt>
                <c:pt idx="1926">
                  <c:v>45.965277300000004</c:v>
                </c:pt>
                <c:pt idx="1927">
                  <c:v>45.990195299999996</c:v>
                </c:pt>
                <c:pt idx="1928">
                  <c:v>46.015113299999996</c:v>
                </c:pt>
                <c:pt idx="1929">
                  <c:v>46.044136700000003</c:v>
                </c:pt>
                <c:pt idx="1930">
                  <c:v>46.070968800000003</c:v>
                </c:pt>
                <c:pt idx="1931">
                  <c:v>46.095886700000001</c:v>
                </c:pt>
                <c:pt idx="1932">
                  <c:v>46.122996099999995</c:v>
                </c:pt>
                <c:pt idx="1933">
                  <c:v>46.151746099999997</c:v>
                </c:pt>
                <c:pt idx="1934">
                  <c:v>46.178578099999996</c:v>
                </c:pt>
                <c:pt idx="1935">
                  <c:v>46.205687500000003</c:v>
                </c:pt>
                <c:pt idx="1936">
                  <c:v>46.232519500000002</c:v>
                </c:pt>
                <c:pt idx="1937">
                  <c:v>46.257437500000002</c:v>
                </c:pt>
                <c:pt idx="1938">
                  <c:v>46.284542999999999</c:v>
                </c:pt>
                <c:pt idx="1939">
                  <c:v>46.311378900000001</c:v>
                </c:pt>
                <c:pt idx="1940">
                  <c:v>46.340128900000003</c:v>
                </c:pt>
                <c:pt idx="1941">
                  <c:v>46.363402300000004</c:v>
                </c:pt>
                <c:pt idx="1942">
                  <c:v>46.390234400000004</c:v>
                </c:pt>
                <c:pt idx="1943">
                  <c:v>46.417070299999999</c:v>
                </c:pt>
                <c:pt idx="1944">
                  <c:v>46.444175799999996</c:v>
                </c:pt>
                <c:pt idx="1945">
                  <c:v>46.472929700000002</c:v>
                </c:pt>
                <c:pt idx="1946">
                  <c:v>46.497843800000005</c:v>
                </c:pt>
                <c:pt idx="1947">
                  <c:v>46.523035199999995</c:v>
                </c:pt>
                <c:pt idx="1948">
                  <c:v>46.549871099999997</c:v>
                </c:pt>
                <c:pt idx="1949">
                  <c:v>46.576703099999996</c:v>
                </c:pt>
                <c:pt idx="1950">
                  <c:v>46.603812499999997</c:v>
                </c:pt>
                <c:pt idx="1951">
                  <c:v>46.630644500000002</c:v>
                </c:pt>
                <c:pt idx="1952">
                  <c:v>46.657476600000003</c:v>
                </c:pt>
                <c:pt idx="1953">
                  <c:v>46.684585899999995</c:v>
                </c:pt>
                <c:pt idx="1954">
                  <c:v>46.711417999999995</c:v>
                </c:pt>
                <c:pt idx="1955">
                  <c:v>46.738253900000004</c:v>
                </c:pt>
                <c:pt idx="1956">
                  <c:v>46.763445300000001</c:v>
                </c:pt>
                <c:pt idx="1957">
                  <c:v>46.792195299999996</c:v>
                </c:pt>
                <c:pt idx="1958">
                  <c:v>46.815195299999999</c:v>
                </c:pt>
                <c:pt idx="1959">
                  <c:v>46.840386700000003</c:v>
                </c:pt>
                <c:pt idx="1960">
                  <c:v>46.869136700000006</c:v>
                </c:pt>
                <c:pt idx="1961">
                  <c:v>46.895968800000006</c:v>
                </c:pt>
                <c:pt idx="1962">
                  <c:v>46.923078099999998</c:v>
                </c:pt>
                <c:pt idx="1963">
                  <c:v>46.949910199999998</c:v>
                </c:pt>
                <c:pt idx="1964">
                  <c:v>46.9767461</c:v>
                </c:pt>
                <c:pt idx="1965">
                  <c:v>47.001933599999994</c:v>
                </c:pt>
                <c:pt idx="1966">
                  <c:v>47.028769500000003</c:v>
                </c:pt>
                <c:pt idx="1967">
                  <c:v>47.053687500000002</c:v>
                </c:pt>
                <c:pt idx="1968">
                  <c:v>47.080793</c:v>
                </c:pt>
                <c:pt idx="1969">
                  <c:v>47.107628900000002</c:v>
                </c:pt>
                <c:pt idx="1970">
                  <c:v>47.134460900000001</c:v>
                </c:pt>
                <c:pt idx="1971">
                  <c:v>47.161570300000001</c:v>
                </c:pt>
                <c:pt idx="1972">
                  <c:v>47.186484399999998</c:v>
                </c:pt>
                <c:pt idx="1973">
                  <c:v>47.2152344</c:v>
                </c:pt>
                <c:pt idx="1974">
                  <c:v>47.2423438</c:v>
                </c:pt>
                <c:pt idx="1975">
                  <c:v>47.265343800000004</c:v>
                </c:pt>
                <c:pt idx="1976">
                  <c:v>47.292179699999998</c:v>
                </c:pt>
                <c:pt idx="1977">
                  <c:v>47.3173672</c:v>
                </c:pt>
                <c:pt idx="1978">
                  <c:v>47.348035199999998</c:v>
                </c:pt>
                <c:pt idx="1979">
                  <c:v>47.3748711</c:v>
                </c:pt>
                <c:pt idx="1980">
                  <c:v>47.400058599999994</c:v>
                </c:pt>
                <c:pt idx="1981">
                  <c:v>47.426894500000003</c:v>
                </c:pt>
                <c:pt idx="1982">
                  <c:v>47.455644500000005</c:v>
                </c:pt>
                <c:pt idx="1983">
                  <c:v>47.482750000000003</c:v>
                </c:pt>
                <c:pt idx="1984">
                  <c:v>47.507667999999995</c:v>
                </c:pt>
                <c:pt idx="1985">
                  <c:v>47.534503900000004</c:v>
                </c:pt>
                <c:pt idx="1986">
                  <c:v>47.561609400000002</c:v>
                </c:pt>
                <c:pt idx="1987">
                  <c:v>47.5865273</c:v>
                </c:pt>
                <c:pt idx="1988">
                  <c:v>47.6133594</c:v>
                </c:pt>
                <c:pt idx="1989">
                  <c:v>47.640468800000001</c:v>
                </c:pt>
                <c:pt idx="1990">
                  <c:v>47.665386700000006</c:v>
                </c:pt>
                <c:pt idx="1991">
                  <c:v>47.692218799999999</c:v>
                </c:pt>
                <c:pt idx="1992">
                  <c:v>47.719328099999998</c:v>
                </c:pt>
                <c:pt idx="1993">
                  <c:v>47.744242200000002</c:v>
                </c:pt>
                <c:pt idx="1994">
                  <c:v>47.772996099999993</c:v>
                </c:pt>
                <c:pt idx="1995">
                  <c:v>47.798183599999994</c:v>
                </c:pt>
                <c:pt idx="1996">
                  <c:v>47.825019500000003</c:v>
                </c:pt>
                <c:pt idx="1997">
                  <c:v>47.851851600000003</c:v>
                </c:pt>
                <c:pt idx="1998">
                  <c:v>47.877043</c:v>
                </c:pt>
                <c:pt idx="1999">
                  <c:v>47.905792999999996</c:v>
                </c:pt>
                <c:pt idx="2000">
                  <c:v>47.928792999999999</c:v>
                </c:pt>
                <c:pt idx="2001">
                  <c:v>47.955902299999998</c:v>
                </c:pt>
                <c:pt idx="2002">
                  <c:v>47.982734399999998</c:v>
                </c:pt>
                <c:pt idx="2003">
                  <c:v>48.007652300000004</c:v>
                </c:pt>
                <c:pt idx="2004">
                  <c:v>48.032843800000002</c:v>
                </c:pt>
                <c:pt idx="2005">
                  <c:v>48.061593800000004</c:v>
                </c:pt>
                <c:pt idx="2006">
                  <c:v>48.088425799999996</c:v>
                </c:pt>
                <c:pt idx="2007">
                  <c:v>48.115535199999997</c:v>
                </c:pt>
                <c:pt idx="2008">
                  <c:v>48.140453100000002</c:v>
                </c:pt>
                <c:pt idx="2009">
                  <c:v>48.167285199999995</c:v>
                </c:pt>
                <c:pt idx="2010">
                  <c:v>48.192476599999999</c:v>
                </c:pt>
                <c:pt idx="2011">
                  <c:v>48.219308599999998</c:v>
                </c:pt>
                <c:pt idx="2012">
                  <c:v>48.244226600000005</c:v>
                </c:pt>
                <c:pt idx="2013">
                  <c:v>48.269144500000003</c:v>
                </c:pt>
                <c:pt idx="2014">
                  <c:v>48.298167999999997</c:v>
                </c:pt>
                <c:pt idx="2015">
                  <c:v>48.325003900000006</c:v>
                </c:pt>
                <c:pt idx="2016">
                  <c:v>48.352109400000003</c:v>
                </c:pt>
                <c:pt idx="2017">
                  <c:v>48.380859399999999</c:v>
                </c:pt>
                <c:pt idx="2018">
                  <c:v>48.405777300000004</c:v>
                </c:pt>
                <c:pt idx="2019">
                  <c:v>48.430695299999996</c:v>
                </c:pt>
                <c:pt idx="2020">
                  <c:v>48.459718800000005</c:v>
                </c:pt>
                <c:pt idx="2021">
                  <c:v>48.482718800000001</c:v>
                </c:pt>
                <c:pt idx="2022">
                  <c:v>48.5095508</c:v>
                </c:pt>
                <c:pt idx="2023">
                  <c:v>48.534742200000004</c:v>
                </c:pt>
                <c:pt idx="2024">
                  <c:v>48.561578099999998</c:v>
                </c:pt>
                <c:pt idx="2025">
                  <c:v>48.590328100000001</c:v>
                </c:pt>
                <c:pt idx="2026">
                  <c:v>48.617433599999998</c:v>
                </c:pt>
                <c:pt idx="2027">
                  <c:v>48.6442695</c:v>
                </c:pt>
                <c:pt idx="2028">
                  <c:v>48.6691875</c:v>
                </c:pt>
                <c:pt idx="2029">
                  <c:v>48.6924609</c:v>
                </c:pt>
                <c:pt idx="2030">
                  <c:v>48.723128900000006</c:v>
                </c:pt>
                <c:pt idx="2031">
                  <c:v>48.748042999999996</c:v>
                </c:pt>
                <c:pt idx="2032">
                  <c:v>48.775152300000002</c:v>
                </c:pt>
                <c:pt idx="2033">
                  <c:v>48.801984400000002</c:v>
                </c:pt>
                <c:pt idx="2034">
                  <c:v>48.824984399999998</c:v>
                </c:pt>
                <c:pt idx="2035">
                  <c:v>48.850175799999995</c:v>
                </c:pt>
                <c:pt idx="2036">
                  <c:v>48.877011700000004</c:v>
                </c:pt>
                <c:pt idx="2037">
                  <c:v>48.903843800000004</c:v>
                </c:pt>
                <c:pt idx="2038">
                  <c:v>48.930953099999996</c:v>
                </c:pt>
                <c:pt idx="2039">
                  <c:v>48.9558672</c:v>
                </c:pt>
                <c:pt idx="2040">
                  <c:v>48.984617200000002</c:v>
                </c:pt>
                <c:pt idx="2041">
                  <c:v>49.011726600000003</c:v>
                </c:pt>
                <c:pt idx="2042">
                  <c:v>49.036644500000001</c:v>
                </c:pt>
                <c:pt idx="2043">
                  <c:v>49.061558599999998</c:v>
                </c:pt>
                <c:pt idx="2044">
                  <c:v>49.086750000000002</c:v>
                </c:pt>
                <c:pt idx="2045">
                  <c:v>49.113585899999997</c:v>
                </c:pt>
                <c:pt idx="2046">
                  <c:v>49.142335899999999</c:v>
                </c:pt>
                <c:pt idx="2047">
                  <c:v>49.167527300000003</c:v>
                </c:pt>
                <c:pt idx="2048">
                  <c:v>49.1924414</c:v>
                </c:pt>
                <c:pt idx="2049">
                  <c:v>49.219277300000002</c:v>
                </c:pt>
                <c:pt idx="2050">
                  <c:v>49.2444688</c:v>
                </c:pt>
                <c:pt idx="2051">
                  <c:v>49.271300799999999</c:v>
                </c:pt>
                <c:pt idx="2052">
                  <c:v>49.294300799999995</c:v>
                </c:pt>
                <c:pt idx="2053">
                  <c:v>49.323324200000002</c:v>
                </c:pt>
                <c:pt idx="2054">
                  <c:v>49.348242200000001</c:v>
                </c:pt>
                <c:pt idx="2055">
                  <c:v>49.373160200000001</c:v>
                </c:pt>
                <c:pt idx="2056">
                  <c:v>49.402183599999994</c:v>
                </c:pt>
                <c:pt idx="2057">
                  <c:v>49.429019500000003</c:v>
                </c:pt>
                <c:pt idx="2058">
                  <c:v>49.453933599999999</c:v>
                </c:pt>
                <c:pt idx="2059">
                  <c:v>49.479125000000003</c:v>
                </c:pt>
                <c:pt idx="2060">
                  <c:v>49.504042999999996</c:v>
                </c:pt>
                <c:pt idx="2061">
                  <c:v>49.532792999999998</c:v>
                </c:pt>
                <c:pt idx="2062">
                  <c:v>49.559902300000005</c:v>
                </c:pt>
                <c:pt idx="2063">
                  <c:v>49.584816400000001</c:v>
                </c:pt>
                <c:pt idx="2064">
                  <c:v>49.611652300000003</c:v>
                </c:pt>
                <c:pt idx="2065">
                  <c:v>49.636570300000002</c:v>
                </c:pt>
                <c:pt idx="2066">
                  <c:v>49.661757799999997</c:v>
                </c:pt>
                <c:pt idx="2067">
                  <c:v>49.6885938</c:v>
                </c:pt>
                <c:pt idx="2068">
                  <c:v>49.713511700000005</c:v>
                </c:pt>
                <c:pt idx="2069">
                  <c:v>49.740617200000003</c:v>
                </c:pt>
                <c:pt idx="2070">
                  <c:v>49.765535199999995</c:v>
                </c:pt>
                <c:pt idx="2071">
                  <c:v>49.792367200000001</c:v>
                </c:pt>
                <c:pt idx="2072">
                  <c:v>49.819476600000002</c:v>
                </c:pt>
                <c:pt idx="2073">
                  <c:v>49.8443945</c:v>
                </c:pt>
                <c:pt idx="2074">
                  <c:v>49.8712266</c:v>
                </c:pt>
                <c:pt idx="2075">
                  <c:v>49.898335899999999</c:v>
                </c:pt>
                <c:pt idx="2076">
                  <c:v>49.921335899999995</c:v>
                </c:pt>
                <c:pt idx="2077">
                  <c:v>49.948167999999995</c:v>
                </c:pt>
                <c:pt idx="2078">
                  <c:v>49.9733594</c:v>
                </c:pt>
                <c:pt idx="2079">
                  <c:v>50.000191400000006</c:v>
                </c:pt>
                <c:pt idx="2080">
                  <c:v>50.025109399999998</c:v>
                </c:pt>
                <c:pt idx="2081">
                  <c:v>50.079050799999997</c:v>
                </c:pt>
                <c:pt idx="2082">
                  <c:v>50.079050799999997</c:v>
                </c:pt>
                <c:pt idx="2083">
                  <c:v>50.103968800000004</c:v>
                </c:pt>
                <c:pt idx="2084">
                  <c:v>50.1310742</c:v>
                </c:pt>
                <c:pt idx="2085">
                  <c:v>50.154074200000004</c:v>
                </c:pt>
                <c:pt idx="2086">
                  <c:v>50.182828100000002</c:v>
                </c:pt>
                <c:pt idx="2087">
                  <c:v>50.209933599999999</c:v>
                </c:pt>
                <c:pt idx="2088">
                  <c:v>50.234851599999999</c:v>
                </c:pt>
                <c:pt idx="2089">
                  <c:v>50.259769500000004</c:v>
                </c:pt>
                <c:pt idx="2090">
                  <c:v>50.286875000000002</c:v>
                </c:pt>
                <c:pt idx="2091">
                  <c:v>50.313710899999997</c:v>
                </c:pt>
                <c:pt idx="2092">
                  <c:v>50.338625</c:v>
                </c:pt>
                <c:pt idx="2093">
                  <c:v>50.363816400000005</c:v>
                </c:pt>
                <c:pt idx="2094">
                  <c:v>50.390652299999999</c:v>
                </c:pt>
                <c:pt idx="2095">
                  <c:v>50.417484399999999</c:v>
                </c:pt>
                <c:pt idx="2096">
                  <c:v>50.442675799999996</c:v>
                </c:pt>
                <c:pt idx="2097">
                  <c:v>50.469507800000002</c:v>
                </c:pt>
                <c:pt idx="2098">
                  <c:v>50.496343800000005</c:v>
                </c:pt>
                <c:pt idx="2099">
                  <c:v>50.523449200000002</c:v>
                </c:pt>
                <c:pt idx="2100">
                  <c:v>50.546449200000005</c:v>
                </c:pt>
                <c:pt idx="2101">
                  <c:v>50.573285200000001</c:v>
                </c:pt>
                <c:pt idx="2102">
                  <c:v>50.6001172</c:v>
                </c:pt>
                <c:pt idx="2103">
                  <c:v>50.6272266</c:v>
                </c:pt>
                <c:pt idx="2104">
                  <c:v>50.655976600000002</c:v>
                </c:pt>
                <c:pt idx="2105">
                  <c:v>50.677058599999995</c:v>
                </c:pt>
                <c:pt idx="2106">
                  <c:v>50.704167999999996</c:v>
                </c:pt>
                <c:pt idx="2107">
                  <c:v>50.729085900000001</c:v>
                </c:pt>
                <c:pt idx="2108">
                  <c:v>50.755918000000001</c:v>
                </c:pt>
                <c:pt idx="2109">
                  <c:v>50.781109399999998</c:v>
                </c:pt>
                <c:pt idx="2110">
                  <c:v>50.806027300000004</c:v>
                </c:pt>
                <c:pt idx="2111">
                  <c:v>50.834777299999999</c:v>
                </c:pt>
                <c:pt idx="2112">
                  <c:v>50.861882799999997</c:v>
                </c:pt>
                <c:pt idx="2113">
                  <c:v>50.886800799999996</c:v>
                </c:pt>
                <c:pt idx="2114">
                  <c:v>50.911718800000003</c:v>
                </c:pt>
                <c:pt idx="2115">
                  <c:v>50.9369102</c:v>
                </c:pt>
                <c:pt idx="2116">
                  <c:v>50.963742199999999</c:v>
                </c:pt>
                <c:pt idx="2117">
                  <c:v>50.9905781</c:v>
                </c:pt>
                <c:pt idx="2118">
                  <c:v>51.017683599999998</c:v>
                </c:pt>
                <c:pt idx="2119">
                  <c:v>51.042601600000005</c:v>
                </c:pt>
                <c:pt idx="2120">
                  <c:v>51.067519500000003</c:v>
                </c:pt>
                <c:pt idx="2121">
                  <c:v>51.092707000000004</c:v>
                </c:pt>
                <c:pt idx="2122">
                  <c:v>51.117624999999997</c:v>
                </c:pt>
                <c:pt idx="2123">
                  <c:v>51.146374999999999</c:v>
                </c:pt>
                <c:pt idx="2124">
                  <c:v>51.1734844</c:v>
                </c:pt>
                <c:pt idx="2125">
                  <c:v>51.198402300000005</c:v>
                </c:pt>
                <c:pt idx="2126">
                  <c:v>51.223316400000002</c:v>
                </c:pt>
                <c:pt idx="2127">
                  <c:v>51.248507799999999</c:v>
                </c:pt>
                <c:pt idx="2128">
                  <c:v>51.273425799999998</c:v>
                </c:pt>
                <c:pt idx="2129">
                  <c:v>51.298343800000005</c:v>
                </c:pt>
                <c:pt idx="2130">
                  <c:v>51.325175799999997</c:v>
                </c:pt>
                <c:pt idx="2131">
                  <c:v>51.352285199999997</c:v>
                </c:pt>
                <c:pt idx="2132">
                  <c:v>51.379117200000003</c:v>
                </c:pt>
                <c:pt idx="2133">
                  <c:v>51.402117199999999</c:v>
                </c:pt>
                <c:pt idx="2134">
                  <c:v>51.4292266</c:v>
                </c:pt>
                <c:pt idx="2135">
                  <c:v>51.457976600000002</c:v>
                </c:pt>
                <c:pt idx="2136">
                  <c:v>51.4828945</c:v>
                </c:pt>
                <c:pt idx="2137">
                  <c:v>51.506167999999995</c:v>
                </c:pt>
                <c:pt idx="2138">
                  <c:v>51.531085900000001</c:v>
                </c:pt>
                <c:pt idx="2139">
                  <c:v>51.559835899999996</c:v>
                </c:pt>
                <c:pt idx="2140">
                  <c:v>51.585023399999997</c:v>
                </c:pt>
                <c:pt idx="2141">
                  <c:v>51.609941400000004</c:v>
                </c:pt>
                <c:pt idx="2142">
                  <c:v>51.634859400000003</c:v>
                </c:pt>
                <c:pt idx="2143">
                  <c:v>51.6600508</c:v>
                </c:pt>
                <c:pt idx="2144">
                  <c:v>51.686882799999999</c:v>
                </c:pt>
                <c:pt idx="2145">
                  <c:v>51.713718800000002</c:v>
                </c:pt>
                <c:pt idx="2146">
                  <c:v>51.7350742</c:v>
                </c:pt>
                <c:pt idx="2147">
                  <c:v>51.761910199999996</c:v>
                </c:pt>
                <c:pt idx="2148">
                  <c:v>51.788742200000002</c:v>
                </c:pt>
                <c:pt idx="2149">
                  <c:v>51.813933599999999</c:v>
                </c:pt>
                <c:pt idx="2150">
                  <c:v>51.840765599999997</c:v>
                </c:pt>
                <c:pt idx="2151">
                  <c:v>51.8676016</c:v>
                </c:pt>
                <c:pt idx="2152">
                  <c:v>51.894707000000004</c:v>
                </c:pt>
                <c:pt idx="2153">
                  <c:v>51.917707</c:v>
                </c:pt>
                <c:pt idx="2154">
                  <c:v>51.942625</c:v>
                </c:pt>
                <c:pt idx="2155">
                  <c:v>51.967542999999999</c:v>
                </c:pt>
                <c:pt idx="2156">
                  <c:v>51.996566400000006</c:v>
                </c:pt>
                <c:pt idx="2157">
                  <c:v>52.021484399999999</c:v>
                </c:pt>
                <c:pt idx="2158">
                  <c:v>52.048316400000004</c:v>
                </c:pt>
                <c:pt idx="2159">
                  <c:v>52.073507800000002</c:v>
                </c:pt>
                <c:pt idx="2160">
                  <c:v>52.096507799999998</c:v>
                </c:pt>
                <c:pt idx="2161">
                  <c:v>52.123343800000001</c:v>
                </c:pt>
                <c:pt idx="2162">
                  <c:v>52.148535199999998</c:v>
                </c:pt>
                <c:pt idx="2163">
                  <c:v>52.175367200000004</c:v>
                </c:pt>
                <c:pt idx="2164">
                  <c:v>52.1983672</c:v>
                </c:pt>
                <c:pt idx="2165">
                  <c:v>52.2273906</c:v>
                </c:pt>
                <c:pt idx="2166">
                  <c:v>52.252308599999999</c:v>
                </c:pt>
                <c:pt idx="2167">
                  <c:v>52.277226599999999</c:v>
                </c:pt>
                <c:pt idx="2168">
                  <c:v>52.302417999999996</c:v>
                </c:pt>
                <c:pt idx="2169">
                  <c:v>52.329250000000002</c:v>
                </c:pt>
                <c:pt idx="2170">
                  <c:v>52.354168000000001</c:v>
                </c:pt>
                <c:pt idx="2171">
                  <c:v>52.379359399999998</c:v>
                </c:pt>
                <c:pt idx="2172">
                  <c:v>52.4100234</c:v>
                </c:pt>
                <c:pt idx="2173">
                  <c:v>52.433027299999999</c:v>
                </c:pt>
                <c:pt idx="2174">
                  <c:v>52.4582148</c:v>
                </c:pt>
                <c:pt idx="2175">
                  <c:v>52.4831328</c:v>
                </c:pt>
                <c:pt idx="2176">
                  <c:v>52.509968800000003</c:v>
                </c:pt>
                <c:pt idx="2177">
                  <c:v>52.535156199999996</c:v>
                </c:pt>
                <c:pt idx="2178">
                  <c:v>52.560074200000003</c:v>
                </c:pt>
                <c:pt idx="2179">
                  <c:v>52.588824200000005</c:v>
                </c:pt>
                <c:pt idx="2180">
                  <c:v>52.611824200000001</c:v>
                </c:pt>
                <c:pt idx="2181">
                  <c:v>52.637015599999998</c:v>
                </c:pt>
                <c:pt idx="2182">
                  <c:v>52.661933599999998</c:v>
                </c:pt>
                <c:pt idx="2183">
                  <c:v>52.688765599999996</c:v>
                </c:pt>
                <c:pt idx="2184">
                  <c:v>52.712043000000001</c:v>
                </c:pt>
                <c:pt idx="2185">
                  <c:v>52.738875</c:v>
                </c:pt>
                <c:pt idx="2186">
                  <c:v>52.763793</c:v>
                </c:pt>
                <c:pt idx="2187">
                  <c:v>52.788984400000004</c:v>
                </c:pt>
                <c:pt idx="2188">
                  <c:v>52.813898399999999</c:v>
                </c:pt>
                <c:pt idx="2189">
                  <c:v>52.840734400000002</c:v>
                </c:pt>
                <c:pt idx="2190">
                  <c:v>52.865925799999999</c:v>
                </c:pt>
                <c:pt idx="2191">
                  <c:v>52.892757799999998</c:v>
                </c:pt>
                <c:pt idx="2192">
                  <c:v>52.917675799999998</c:v>
                </c:pt>
                <c:pt idx="2193">
                  <c:v>52.940949200000006</c:v>
                </c:pt>
                <c:pt idx="2194">
                  <c:v>52.965867199999998</c:v>
                </c:pt>
                <c:pt idx="2195">
                  <c:v>52.990785199999998</c:v>
                </c:pt>
                <c:pt idx="2196">
                  <c:v>53.019808599999998</c:v>
                </c:pt>
                <c:pt idx="2197">
                  <c:v>53.046640599999996</c:v>
                </c:pt>
                <c:pt idx="2198">
                  <c:v>53.0696406</c:v>
                </c:pt>
                <c:pt idx="2199">
                  <c:v>53.094832000000004</c:v>
                </c:pt>
                <c:pt idx="2200">
                  <c:v>53.121668</c:v>
                </c:pt>
                <c:pt idx="2201">
                  <c:v>53.146582000000002</c:v>
                </c:pt>
                <c:pt idx="2202">
                  <c:v>53.171500000000002</c:v>
                </c:pt>
                <c:pt idx="2203">
                  <c:v>53.196691400000006</c:v>
                </c:pt>
                <c:pt idx="2204">
                  <c:v>53.223523399999998</c:v>
                </c:pt>
                <c:pt idx="2205">
                  <c:v>53.248441400000004</c:v>
                </c:pt>
                <c:pt idx="2206">
                  <c:v>53.271714799999998</c:v>
                </c:pt>
                <c:pt idx="2207">
                  <c:v>53.298550799999994</c:v>
                </c:pt>
                <c:pt idx="2208">
                  <c:v>53.3253828</c:v>
                </c:pt>
                <c:pt idx="2209">
                  <c:v>53.350574200000004</c:v>
                </c:pt>
                <c:pt idx="2210">
                  <c:v>53.3774102</c:v>
                </c:pt>
                <c:pt idx="2211">
                  <c:v>53.400410199999996</c:v>
                </c:pt>
                <c:pt idx="2212">
                  <c:v>53.4275156</c:v>
                </c:pt>
                <c:pt idx="2213">
                  <c:v>53.452433599999999</c:v>
                </c:pt>
                <c:pt idx="2214">
                  <c:v>53.475433599999995</c:v>
                </c:pt>
                <c:pt idx="2215">
                  <c:v>53.500624999999999</c:v>
                </c:pt>
                <c:pt idx="2216">
                  <c:v>53.527457000000005</c:v>
                </c:pt>
                <c:pt idx="2217">
                  <c:v>53.552374999999998</c:v>
                </c:pt>
                <c:pt idx="2218">
                  <c:v>53.579484399999998</c:v>
                </c:pt>
                <c:pt idx="2219">
                  <c:v>53.602484400000002</c:v>
                </c:pt>
                <c:pt idx="2220">
                  <c:v>53.627398399999997</c:v>
                </c:pt>
                <c:pt idx="2221">
                  <c:v>53.652316400000004</c:v>
                </c:pt>
                <c:pt idx="2222">
                  <c:v>53.679425799999997</c:v>
                </c:pt>
                <c:pt idx="2223">
                  <c:v>53.7043398</c:v>
                </c:pt>
                <c:pt idx="2224">
                  <c:v>53.729257799999999</c:v>
                </c:pt>
                <c:pt idx="2225">
                  <c:v>53.7563672</c:v>
                </c:pt>
                <c:pt idx="2226">
                  <c:v>53.783199200000006</c:v>
                </c:pt>
                <c:pt idx="2227">
                  <c:v>53.806199200000002</c:v>
                </c:pt>
                <c:pt idx="2228">
                  <c:v>53.833308599999995</c:v>
                </c:pt>
                <c:pt idx="2229">
                  <c:v>53.858226600000002</c:v>
                </c:pt>
                <c:pt idx="2230">
                  <c:v>53.883140599999997</c:v>
                </c:pt>
                <c:pt idx="2231">
                  <c:v>53.908332000000001</c:v>
                </c:pt>
                <c:pt idx="2232">
                  <c:v>53.935167999999997</c:v>
                </c:pt>
                <c:pt idx="2233">
                  <c:v>53.956249999999997</c:v>
                </c:pt>
                <c:pt idx="2234">
                  <c:v>53.981441400000001</c:v>
                </c:pt>
                <c:pt idx="2235">
                  <c:v>54.0082734</c:v>
                </c:pt>
                <c:pt idx="2236">
                  <c:v>54.035109400000003</c:v>
                </c:pt>
                <c:pt idx="2237">
                  <c:v>54.058109399999999</c:v>
                </c:pt>
                <c:pt idx="2238">
                  <c:v>54.083300799999996</c:v>
                </c:pt>
                <c:pt idx="2239">
                  <c:v>54.1063008</c:v>
                </c:pt>
                <c:pt idx="2240">
                  <c:v>54.133132799999998</c:v>
                </c:pt>
                <c:pt idx="2241">
                  <c:v>54.156406199999999</c:v>
                </c:pt>
                <c:pt idx="2242">
                  <c:v>54.183242200000002</c:v>
                </c:pt>
                <c:pt idx="2243">
                  <c:v>54.211992199999997</c:v>
                </c:pt>
                <c:pt idx="2244">
                  <c:v>54.235265599999998</c:v>
                </c:pt>
                <c:pt idx="2245">
                  <c:v>54.2640156</c:v>
                </c:pt>
                <c:pt idx="2246">
                  <c:v>54.287015599999997</c:v>
                </c:pt>
                <c:pt idx="2247">
                  <c:v>54.312207000000001</c:v>
                </c:pt>
                <c:pt idx="2248">
                  <c:v>54.335207000000004</c:v>
                </c:pt>
                <c:pt idx="2249">
                  <c:v>54.362043</c:v>
                </c:pt>
                <c:pt idx="2250">
                  <c:v>54.387230500000001</c:v>
                </c:pt>
                <c:pt idx="2251">
                  <c:v>54.4102344</c:v>
                </c:pt>
                <c:pt idx="2252">
                  <c:v>54.435148399999996</c:v>
                </c:pt>
                <c:pt idx="2253">
                  <c:v>54.460066400000002</c:v>
                </c:pt>
                <c:pt idx="2254">
                  <c:v>54.485257799999999</c:v>
                </c:pt>
                <c:pt idx="2255">
                  <c:v>54.508257800000003</c:v>
                </c:pt>
                <c:pt idx="2256">
                  <c:v>54.535089800000002</c:v>
                </c:pt>
                <c:pt idx="2257">
                  <c:v>54.558367199999999</c:v>
                </c:pt>
                <c:pt idx="2258">
                  <c:v>54.585199200000005</c:v>
                </c:pt>
                <c:pt idx="2259">
                  <c:v>54.610117199999998</c:v>
                </c:pt>
                <c:pt idx="2260">
                  <c:v>54.637222699999995</c:v>
                </c:pt>
                <c:pt idx="2261">
                  <c:v>54.662140600000001</c:v>
                </c:pt>
                <c:pt idx="2262">
                  <c:v>54.683226600000005</c:v>
                </c:pt>
                <c:pt idx="2263">
                  <c:v>54.710332000000001</c:v>
                </c:pt>
                <c:pt idx="2264">
                  <c:v>54.733332000000004</c:v>
                </c:pt>
                <c:pt idx="2265">
                  <c:v>54.760168</c:v>
                </c:pt>
                <c:pt idx="2266">
                  <c:v>54.783441400000001</c:v>
                </c:pt>
                <c:pt idx="2267">
                  <c:v>54.8102734</c:v>
                </c:pt>
                <c:pt idx="2268">
                  <c:v>54.835191400000006</c:v>
                </c:pt>
                <c:pt idx="2269">
                  <c:v>54.860109399999999</c:v>
                </c:pt>
                <c:pt idx="2270">
                  <c:v>54.885300799999996</c:v>
                </c:pt>
                <c:pt idx="2271">
                  <c:v>54.910214799999999</c:v>
                </c:pt>
                <c:pt idx="2272">
                  <c:v>54.935132799999998</c:v>
                </c:pt>
                <c:pt idx="2273">
                  <c:v>54.962242199999999</c:v>
                </c:pt>
                <c:pt idx="2274">
                  <c:v>54.987156200000001</c:v>
                </c:pt>
                <c:pt idx="2275">
                  <c:v>55.010156199999997</c:v>
                </c:pt>
                <c:pt idx="2276">
                  <c:v>55.037265599999998</c:v>
                </c:pt>
                <c:pt idx="2277">
                  <c:v>55.060265600000001</c:v>
                </c:pt>
                <c:pt idx="2278">
                  <c:v>55.085183599999993</c:v>
                </c:pt>
                <c:pt idx="2279">
                  <c:v>55.112289100000005</c:v>
                </c:pt>
                <c:pt idx="2280">
                  <c:v>55.137207000000004</c:v>
                </c:pt>
                <c:pt idx="2281">
                  <c:v>55.162125000000003</c:v>
                </c:pt>
                <c:pt idx="2282">
                  <c:v>55.183207000000003</c:v>
                </c:pt>
                <c:pt idx="2283">
                  <c:v>55.210316400000004</c:v>
                </c:pt>
                <c:pt idx="2284">
                  <c:v>55.235234400000003</c:v>
                </c:pt>
                <c:pt idx="2285">
                  <c:v>55.258234399999999</c:v>
                </c:pt>
                <c:pt idx="2286">
                  <c:v>55.2815078</c:v>
                </c:pt>
                <c:pt idx="2287">
                  <c:v>55.308339799999999</c:v>
                </c:pt>
                <c:pt idx="2288">
                  <c:v>55.331339800000002</c:v>
                </c:pt>
                <c:pt idx="2289">
                  <c:v>55.356531199999999</c:v>
                </c:pt>
                <c:pt idx="2290">
                  <c:v>55.383367200000002</c:v>
                </c:pt>
                <c:pt idx="2291">
                  <c:v>55.406367199999998</c:v>
                </c:pt>
                <c:pt idx="2292">
                  <c:v>55.429640599999999</c:v>
                </c:pt>
                <c:pt idx="2293">
                  <c:v>55.456472699999999</c:v>
                </c:pt>
                <c:pt idx="2294">
                  <c:v>55.479472699999995</c:v>
                </c:pt>
                <c:pt idx="2295">
                  <c:v>55.504390600000001</c:v>
                </c:pt>
                <c:pt idx="2296">
                  <c:v>55.529582000000005</c:v>
                </c:pt>
                <c:pt idx="2297">
                  <c:v>55.554499999999997</c:v>
                </c:pt>
                <c:pt idx="2298">
                  <c:v>55.577500000000001</c:v>
                </c:pt>
                <c:pt idx="2299">
                  <c:v>55.604605499999998</c:v>
                </c:pt>
                <c:pt idx="2300">
                  <c:v>55.629523399999997</c:v>
                </c:pt>
                <c:pt idx="2301">
                  <c:v>55.654441400000003</c:v>
                </c:pt>
                <c:pt idx="2302">
                  <c:v>55.677714800000004</c:v>
                </c:pt>
                <c:pt idx="2303">
                  <c:v>55.7007148</c:v>
                </c:pt>
                <c:pt idx="2304">
                  <c:v>55.7256328</c:v>
                </c:pt>
                <c:pt idx="2305">
                  <c:v>55.752738299999997</c:v>
                </c:pt>
                <c:pt idx="2306">
                  <c:v>55.775742200000003</c:v>
                </c:pt>
                <c:pt idx="2307">
                  <c:v>55.7987422</c:v>
                </c:pt>
                <c:pt idx="2308">
                  <c:v>55.825574200000005</c:v>
                </c:pt>
                <c:pt idx="2309">
                  <c:v>55.8488477</c:v>
                </c:pt>
                <c:pt idx="2310">
                  <c:v>55.873765599999999</c:v>
                </c:pt>
                <c:pt idx="2311">
                  <c:v>55.898683599999998</c:v>
                </c:pt>
                <c:pt idx="2312">
                  <c:v>55.923875000000002</c:v>
                </c:pt>
                <c:pt idx="2313">
                  <c:v>55.946874999999999</c:v>
                </c:pt>
                <c:pt idx="2314">
                  <c:v>55.971789100000002</c:v>
                </c:pt>
                <c:pt idx="2315">
                  <c:v>55.995066400000006</c:v>
                </c:pt>
                <c:pt idx="2316">
                  <c:v>56.019980499999996</c:v>
                </c:pt>
                <c:pt idx="2317">
                  <c:v>56.042984400000002</c:v>
                </c:pt>
                <c:pt idx="2318">
                  <c:v>56.065984399999998</c:v>
                </c:pt>
                <c:pt idx="2319">
                  <c:v>56.093089800000001</c:v>
                </c:pt>
                <c:pt idx="2320">
                  <c:v>56.116089800000005</c:v>
                </c:pt>
                <c:pt idx="2321">
                  <c:v>56.139089800000001</c:v>
                </c:pt>
                <c:pt idx="2322">
                  <c:v>56.166199200000001</c:v>
                </c:pt>
                <c:pt idx="2323">
                  <c:v>56.189199200000004</c:v>
                </c:pt>
                <c:pt idx="2324">
                  <c:v>56.214117200000004</c:v>
                </c:pt>
                <c:pt idx="2325">
                  <c:v>56.239308599999994</c:v>
                </c:pt>
                <c:pt idx="2326">
                  <c:v>56.262308599999997</c:v>
                </c:pt>
                <c:pt idx="2327">
                  <c:v>56.287222700000001</c:v>
                </c:pt>
                <c:pt idx="2328">
                  <c:v>56.310222699999997</c:v>
                </c:pt>
                <c:pt idx="2329">
                  <c:v>56.331582000000004</c:v>
                </c:pt>
                <c:pt idx="2330">
                  <c:v>56.358414100000005</c:v>
                </c:pt>
                <c:pt idx="2331">
                  <c:v>56.385249999999999</c:v>
                </c:pt>
                <c:pt idx="2332">
                  <c:v>56.4085234</c:v>
                </c:pt>
                <c:pt idx="2333">
                  <c:v>56.431523399999996</c:v>
                </c:pt>
                <c:pt idx="2334">
                  <c:v>56.456441400000003</c:v>
                </c:pt>
                <c:pt idx="2335">
                  <c:v>56.4816328</c:v>
                </c:pt>
                <c:pt idx="2336">
                  <c:v>56.506546900000004</c:v>
                </c:pt>
                <c:pt idx="2337">
                  <c:v>56.527632799999999</c:v>
                </c:pt>
                <c:pt idx="2338">
                  <c:v>56.552824200000003</c:v>
                </c:pt>
                <c:pt idx="2339">
                  <c:v>56.5777383</c:v>
                </c:pt>
                <c:pt idx="2340">
                  <c:v>56.600742199999999</c:v>
                </c:pt>
                <c:pt idx="2341">
                  <c:v>56.621824200000006</c:v>
                </c:pt>
                <c:pt idx="2342">
                  <c:v>56.647015599999996</c:v>
                </c:pt>
                <c:pt idx="2343">
                  <c:v>56.673847699999996</c:v>
                </c:pt>
                <c:pt idx="2344">
                  <c:v>56.698765600000002</c:v>
                </c:pt>
                <c:pt idx="2345">
                  <c:v>56.720125000000003</c:v>
                </c:pt>
                <c:pt idx="2346">
                  <c:v>56.7450391</c:v>
                </c:pt>
                <c:pt idx="2347">
                  <c:v>56.768039100000003</c:v>
                </c:pt>
                <c:pt idx="2348">
                  <c:v>56.791039099999999</c:v>
                </c:pt>
                <c:pt idx="2349">
                  <c:v>56.816230499999996</c:v>
                </c:pt>
                <c:pt idx="2350">
                  <c:v>56.839230499999999</c:v>
                </c:pt>
                <c:pt idx="2351">
                  <c:v>56.862230499999995</c:v>
                </c:pt>
                <c:pt idx="2352">
                  <c:v>56.8874219</c:v>
                </c:pt>
                <c:pt idx="2353">
                  <c:v>56.912339799999998</c:v>
                </c:pt>
                <c:pt idx="2354">
                  <c:v>56.935339800000001</c:v>
                </c:pt>
                <c:pt idx="2355">
                  <c:v>56.956699200000003</c:v>
                </c:pt>
                <c:pt idx="2356">
                  <c:v>56.983531199999994</c:v>
                </c:pt>
                <c:pt idx="2357">
                  <c:v>57.006531199999998</c:v>
                </c:pt>
                <c:pt idx="2358">
                  <c:v>57.031449200000004</c:v>
                </c:pt>
                <c:pt idx="2359">
                  <c:v>57.056640600000001</c:v>
                </c:pt>
                <c:pt idx="2360">
                  <c:v>57.077722699999995</c:v>
                </c:pt>
                <c:pt idx="2361">
                  <c:v>57.102640600000001</c:v>
                </c:pt>
                <c:pt idx="2362">
                  <c:v>57.125914100000003</c:v>
                </c:pt>
                <c:pt idx="2363">
                  <c:v>57.148914099999999</c:v>
                </c:pt>
                <c:pt idx="2364">
                  <c:v>57.171914100000002</c:v>
                </c:pt>
                <c:pt idx="2365">
                  <c:v>57.194914099999998</c:v>
                </c:pt>
                <c:pt idx="2366">
                  <c:v>57.216273399999999</c:v>
                </c:pt>
                <c:pt idx="2367">
                  <c:v>57.243105499999999</c:v>
                </c:pt>
                <c:pt idx="2368">
                  <c:v>57.2699414</c:v>
                </c:pt>
                <c:pt idx="2369">
                  <c:v>57.291296899999999</c:v>
                </c:pt>
                <c:pt idx="2370">
                  <c:v>57.312382800000002</c:v>
                </c:pt>
                <c:pt idx="2371">
                  <c:v>57.335382799999998</c:v>
                </c:pt>
                <c:pt idx="2372">
                  <c:v>57.358656199999999</c:v>
                </c:pt>
                <c:pt idx="2373">
                  <c:v>57.383574200000005</c:v>
                </c:pt>
                <c:pt idx="2374">
                  <c:v>57.406574200000001</c:v>
                </c:pt>
                <c:pt idx="2375">
                  <c:v>57.429574200000005</c:v>
                </c:pt>
                <c:pt idx="2376">
                  <c:v>57.4528477</c:v>
                </c:pt>
                <c:pt idx="2377">
                  <c:v>57.475847699999996</c:v>
                </c:pt>
                <c:pt idx="2378">
                  <c:v>57.500765600000001</c:v>
                </c:pt>
                <c:pt idx="2379">
                  <c:v>57.524039100000003</c:v>
                </c:pt>
                <c:pt idx="2380">
                  <c:v>57.545124999999999</c:v>
                </c:pt>
                <c:pt idx="2381">
                  <c:v>57.571957000000005</c:v>
                </c:pt>
                <c:pt idx="2382">
                  <c:v>57.593039099999999</c:v>
                </c:pt>
                <c:pt idx="2383">
                  <c:v>57.614398399999999</c:v>
                </c:pt>
                <c:pt idx="2384">
                  <c:v>57.639316400000006</c:v>
                </c:pt>
                <c:pt idx="2385">
                  <c:v>57.664230499999995</c:v>
                </c:pt>
                <c:pt idx="2386">
                  <c:v>57.685589800000002</c:v>
                </c:pt>
                <c:pt idx="2387">
                  <c:v>57.706671900000003</c:v>
                </c:pt>
                <c:pt idx="2388">
                  <c:v>57.731589800000002</c:v>
                </c:pt>
                <c:pt idx="2389">
                  <c:v>57.754589800000005</c:v>
                </c:pt>
                <c:pt idx="2390">
                  <c:v>57.775949199999999</c:v>
                </c:pt>
                <c:pt idx="2391">
                  <c:v>57.798949200000003</c:v>
                </c:pt>
                <c:pt idx="2392">
                  <c:v>57.823867200000002</c:v>
                </c:pt>
                <c:pt idx="2393">
                  <c:v>57.845222700000001</c:v>
                </c:pt>
                <c:pt idx="2394">
                  <c:v>57.868222699999997</c:v>
                </c:pt>
                <c:pt idx="2395">
                  <c:v>57.8912227</c:v>
                </c:pt>
                <c:pt idx="2396">
                  <c:v>57.914222699999996</c:v>
                </c:pt>
                <c:pt idx="2397">
                  <c:v>57.937496099999997</c:v>
                </c:pt>
                <c:pt idx="2398">
                  <c:v>57.958582</c:v>
                </c:pt>
                <c:pt idx="2399">
                  <c:v>57.983499999999999</c:v>
                </c:pt>
                <c:pt idx="2400">
                  <c:v>58.004855499999998</c:v>
                </c:pt>
                <c:pt idx="2401">
                  <c:v>58.027855500000001</c:v>
                </c:pt>
                <c:pt idx="2402">
                  <c:v>58.050855499999997</c:v>
                </c:pt>
                <c:pt idx="2403">
                  <c:v>58.095214800000001</c:v>
                </c:pt>
                <c:pt idx="2404">
                  <c:v>58.095214800000001</c:v>
                </c:pt>
                <c:pt idx="2405">
                  <c:v>58.1201328</c:v>
                </c:pt>
                <c:pt idx="2406">
                  <c:v>58.143132799999997</c:v>
                </c:pt>
                <c:pt idx="2407">
                  <c:v>58.164488299999995</c:v>
                </c:pt>
                <c:pt idx="2408">
                  <c:v>58.185574200000005</c:v>
                </c:pt>
                <c:pt idx="2409">
                  <c:v>58.210488299999994</c:v>
                </c:pt>
                <c:pt idx="2410">
                  <c:v>58.231574200000004</c:v>
                </c:pt>
                <c:pt idx="2411">
                  <c:v>58.251015600000002</c:v>
                </c:pt>
                <c:pt idx="2412">
                  <c:v>58.275929699999999</c:v>
                </c:pt>
                <c:pt idx="2413">
                  <c:v>58.297015600000002</c:v>
                </c:pt>
                <c:pt idx="2414">
                  <c:v>58.318097699999996</c:v>
                </c:pt>
                <c:pt idx="2415">
                  <c:v>58.341371099999996</c:v>
                </c:pt>
                <c:pt idx="2416">
                  <c:v>58.364375000000003</c:v>
                </c:pt>
                <c:pt idx="2417">
                  <c:v>58.3835391</c:v>
                </c:pt>
                <c:pt idx="2418">
                  <c:v>58.408730499999997</c:v>
                </c:pt>
                <c:pt idx="2419">
                  <c:v>58.427898399999997</c:v>
                </c:pt>
                <c:pt idx="2420">
                  <c:v>58.452816400000003</c:v>
                </c:pt>
                <c:pt idx="2421">
                  <c:v>58.473898399999996</c:v>
                </c:pt>
                <c:pt idx="2422">
                  <c:v>58.495257799999997</c:v>
                </c:pt>
                <c:pt idx="2423">
                  <c:v>58.518257800000001</c:v>
                </c:pt>
                <c:pt idx="2424">
                  <c:v>58.5393398</c:v>
                </c:pt>
                <c:pt idx="2425">
                  <c:v>58.560421900000001</c:v>
                </c:pt>
                <c:pt idx="2426">
                  <c:v>58.581781199999995</c:v>
                </c:pt>
                <c:pt idx="2427">
                  <c:v>58.602863299999996</c:v>
                </c:pt>
                <c:pt idx="2428">
                  <c:v>58.623949200000006</c:v>
                </c:pt>
                <c:pt idx="2429">
                  <c:v>58.643390599999996</c:v>
                </c:pt>
                <c:pt idx="2430">
                  <c:v>58.6663906</c:v>
                </c:pt>
                <c:pt idx="2431">
                  <c:v>58.691304700000003</c:v>
                </c:pt>
                <c:pt idx="2432">
                  <c:v>58.710472699999997</c:v>
                </c:pt>
                <c:pt idx="2433">
                  <c:v>58.729914100000002</c:v>
                </c:pt>
                <c:pt idx="2434">
                  <c:v>58.752914100000005</c:v>
                </c:pt>
                <c:pt idx="2435">
                  <c:v>58.775914100000001</c:v>
                </c:pt>
                <c:pt idx="2436">
                  <c:v>58.795082000000001</c:v>
                </c:pt>
                <c:pt idx="2437">
                  <c:v>58.812605499999997</c:v>
                </c:pt>
                <c:pt idx="2438">
                  <c:v>58.833687500000003</c:v>
                </c:pt>
                <c:pt idx="2439">
                  <c:v>58.852855499999997</c:v>
                </c:pt>
                <c:pt idx="2440">
                  <c:v>58.873941400000007</c:v>
                </c:pt>
                <c:pt idx="2441">
                  <c:v>58.895296899999998</c:v>
                </c:pt>
                <c:pt idx="2442">
                  <c:v>58.912546900000002</c:v>
                </c:pt>
                <c:pt idx="2443">
                  <c:v>58.933632799999998</c:v>
                </c:pt>
                <c:pt idx="2444">
                  <c:v>58.952796900000003</c:v>
                </c:pt>
                <c:pt idx="2445">
                  <c:v>58.9703242</c:v>
                </c:pt>
                <c:pt idx="2446">
                  <c:v>58.9914062</c:v>
                </c:pt>
                <c:pt idx="2447">
                  <c:v>59.012488299999994</c:v>
                </c:pt>
                <c:pt idx="2448">
                  <c:v>59.029738299999998</c:v>
                </c:pt>
                <c:pt idx="2449">
                  <c:v>59.049179700000003</c:v>
                </c:pt>
                <c:pt idx="2450">
                  <c:v>59.068347699999997</c:v>
                </c:pt>
                <c:pt idx="2451">
                  <c:v>59.087515599999996</c:v>
                </c:pt>
                <c:pt idx="2452">
                  <c:v>59.1047656</c:v>
                </c:pt>
                <c:pt idx="2453">
                  <c:v>59.122015599999997</c:v>
                </c:pt>
                <c:pt idx="2454">
                  <c:v>59.141457000000003</c:v>
                </c:pt>
                <c:pt idx="2455">
                  <c:v>59.162539100000004</c:v>
                </c:pt>
                <c:pt idx="2456">
                  <c:v>59.179789100000001</c:v>
                </c:pt>
                <c:pt idx="2457">
                  <c:v>59.197039100000005</c:v>
                </c:pt>
                <c:pt idx="2458">
                  <c:v>59.212648399999999</c:v>
                </c:pt>
                <c:pt idx="2459">
                  <c:v>59.2337305</c:v>
                </c:pt>
                <c:pt idx="2460">
                  <c:v>59.252898399999999</c:v>
                </c:pt>
                <c:pt idx="2461">
                  <c:v>59.270148399999997</c:v>
                </c:pt>
                <c:pt idx="2462">
                  <c:v>59.285480499999998</c:v>
                </c:pt>
                <c:pt idx="2463">
                  <c:v>59.3030039</c:v>
                </c:pt>
                <c:pt idx="2464">
                  <c:v>59.324089800000003</c:v>
                </c:pt>
                <c:pt idx="2465">
                  <c:v>59.337507799999997</c:v>
                </c:pt>
                <c:pt idx="2466">
                  <c:v>59.356671900000002</c:v>
                </c:pt>
                <c:pt idx="2467">
                  <c:v>59.3761133</c:v>
                </c:pt>
                <c:pt idx="2468">
                  <c:v>59.391449200000004</c:v>
                </c:pt>
                <c:pt idx="2469">
                  <c:v>59.408699200000001</c:v>
                </c:pt>
                <c:pt idx="2470">
                  <c:v>59.425949200000005</c:v>
                </c:pt>
                <c:pt idx="2471">
                  <c:v>59.443199200000002</c:v>
                </c:pt>
                <c:pt idx="2472">
                  <c:v>59.458804700000002</c:v>
                </c:pt>
                <c:pt idx="2473">
                  <c:v>59.476054699999999</c:v>
                </c:pt>
                <c:pt idx="2474">
                  <c:v>59.493304700000003</c:v>
                </c:pt>
                <c:pt idx="2475">
                  <c:v>59.5105547</c:v>
                </c:pt>
                <c:pt idx="2476">
                  <c:v>59.525890599999997</c:v>
                </c:pt>
                <c:pt idx="2477">
                  <c:v>59.5434141</c:v>
                </c:pt>
                <c:pt idx="2478">
                  <c:v>59.558746099999993</c:v>
                </c:pt>
                <c:pt idx="2479">
                  <c:v>59.575996099999998</c:v>
                </c:pt>
                <c:pt idx="2480">
                  <c:v>59.595164100000005</c:v>
                </c:pt>
                <c:pt idx="2481">
                  <c:v>59.610773399999999</c:v>
                </c:pt>
                <c:pt idx="2482">
                  <c:v>59.626105500000001</c:v>
                </c:pt>
                <c:pt idx="2483">
                  <c:v>59.641437500000002</c:v>
                </c:pt>
                <c:pt idx="2484">
                  <c:v>59.654855499999996</c:v>
                </c:pt>
                <c:pt idx="2485">
                  <c:v>59.672105500000001</c:v>
                </c:pt>
                <c:pt idx="2486">
                  <c:v>59.689628900000002</c:v>
                </c:pt>
                <c:pt idx="2487">
                  <c:v>59.704964799999999</c:v>
                </c:pt>
                <c:pt idx="2488">
                  <c:v>59.718378900000005</c:v>
                </c:pt>
                <c:pt idx="2489">
                  <c:v>59.737546899999998</c:v>
                </c:pt>
                <c:pt idx="2490">
                  <c:v>59.752882800000002</c:v>
                </c:pt>
                <c:pt idx="2491">
                  <c:v>59.7662969</c:v>
                </c:pt>
                <c:pt idx="2492">
                  <c:v>59.779988299999999</c:v>
                </c:pt>
                <c:pt idx="2493">
                  <c:v>59.797238299999997</c:v>
                </c:pt>
                <c:pt idx="2494">
                  <c:v>59.8125742</c:v>
                </c:pt>
                <c:pt idx="2495">
                  <c:v>59.827906200000001</c:v>
                </c:pt>
                <c:pt idx="2496">
                  <c:v>59.843238299999996</c:v>
                </c:pt>
                <c:pt idx="2497">
                  <c:v>59.860761700000005</c:v>
                </c:pt>
                <c:pt idx="2498">
                  <c:v>59.872265599999999</c:v>
                </c:pt>
                <c:pt idx="2499">
                  <c:v>59.887597700000001</c:v>
                </c:pt>
                <c:pt idx="2500">
                  <c:v>59.902929700000001</c:v>
                </c:pt>
                <c:pt idx="2501">
                  <c:v>59.916347699999996</c:v>
                </c:pt>
                <c:pt idx="2502">
                  <c:v>59.931957000000004</c:v>
                </c:pt>
                <c:pt idx="2503">
                  <c:v>59.945371099999996</c:v>
                </c:pt>
                <c:pt idx="2504">
                  <c:v>59.958789100000004</c:v>
                </c:pt>
                <c:pt idx="2505">
                  <c:v>59.974121099999998</c:v>
                </c:pt>
                <c:pt idx="2506">
                  <c:v>59.987539099999999</c:v>
                </c:pt>
                <c:pt idx="2507">
                  <c:v>60.0028711</c:v>
                </c:pt>
                <c:pt idx="2508">
                  <c:v>60.014648399999999</c:v>
                </c:pt>
                <c:pt idx="2509">
                  <c:v>60.028062499999997</c:v>
                </c:pt>
                <c:pt idx="2510">
                  <c:v>60.043398400000001</c:v>
                </c:pt>
                <c:pt idx="2511">
                  <c:v>60.056812499999999</c:v>
                </c:pt>
                <c:pt idx="2512">
                  <c:v>60.070230500000001</c:v>
                </c:pt>
                <c:pt idx="2513">
                  <c:v>60.085566400000005</c:v>
                </c:pt>
                <c:pt idx="2514">
                  <c:v>60.0973398</c:v>
                </c:pt>
                <c:pt idx="2515">
                  <c:v>60.112671900000002</c:v>
                </c:pt>
                <c:pt idx="2516">
                  <c:v>60.126089800000003</c:v>
                </c:pt>
                <c:pt idx="2517">
                  <c:v>60.139503900000001</c:v>
                </c:pt>
                <c:pt idx="2518">
                  <c:v>60.151007800000002</c:v>
                </c:pt>
                <c:pt idx="2519">
                  <c:v>60.164421900000001</c:v>
                </c:pt>
                <c:pt idx="2520">
                  <c:v>60.1781133</c:v>
                </c:pt>
                <c:pt idx="2521">
                  <c:v>60.1915312</c:v>
                </c:pt>
                <c:pt idx="2522">
                  <c:v>60.204945299999999</c:v>
                </c:pt>
                <c:pt idx="2523">
                  <c:v>60.2164492</c:v>
                </c:pt>
                <c:pt idx="2524">
                  <c:v>60.2317812</c:v>
                </c:pt>
                <c:pt idx="2525">
                  <c:v>60.243281199999998</c:v>
                </c:pt>
                <c:pt idx="2526">
                  <c:v>60.256972699999999</c:v>
                </c:pt>
                <c:pt idx="2527">
                  <c:v>60.268472699999997</c:v>
                </c:pt>
                <c:pt idx="2528">
                  <c:v>60.281890599999997</c:v>
                </c:pt>
                <c:pt idx="2529">
                  <c:v>60.297222699999999</c:v>
                </c:pt>
                <c:pt idx="2530">
                  <c:v>60.308722699999997</c:v>
                </c:pt>
                <c:pt idx="2531">
                  <c:v>60.318304699999999</c:v>
                </c:pt>
                <c:pt idx="2532">
                  <c:v>60.327890599999996</c:v>
                </c:pt>
                <c:pt idx="2533">
                  <c:v>60.341582000000002</c:v>
                </c:pt>
                <c:pt idx="2534">
                  <c:v>60.353082000000001</c:v>
                </c:pt>
                <c:pt idx="2535">
                  <c:v>60.366496099999999</c:v>
                </c:pt>
                <c:pt idx="2536">
                  <c:v>60.376082000000004</c:v>
                </c:pt>
                <c:pt idx="2537">
                  <c:v>60.391414099999999</c:v>
                </c:pt>
                <c:pt idx="2538">
                  <c:v>60.402914100000004</c:v>
                </c:pt>
                <c:pt idx="2539">
                  <c:v>60.412773399999999</c:v>
                </c:pt>
                <c:pt idx="2540">
                  <c:v>60.426187499999997</c:v>
                </c:pt>
                <c:pt idx="2541">
                  <c:v>60.439605499999999</c:v>
                </c:pt>
                <c:pt idx="2542">
                  <c:v>60.449187500000001</c:v>
                </c:pt>
                <c:pt idx="2543">
                  <c:v>60.460687499999999</c:v>
                </c:pt>
                <c:pt idx="2544">
                  <c:v>60.472187499999997</c:v>
                </c:pt>
                <c:pt idx="2545">
                  <c:v>60.483687500000002</c:v>
                </c:pt>
                <c:pt idx="2546">
                  <c:v>60.493546899999998</c:v>
                </c:pt>
                <c:pt idx="2547">
                  <c:v>60.506964799999999</c:v>
                </c:pt>
                <c:pt idx="2548">
                  <c:v>60.516546900000002</c:v>
                </c:pt>
                <c:pt idx="2549">
                  <c:v>60.526128900000003</c:v>
                </c:pt>
                <c:pt idx="2550">
                  <c:v>60.537628900000001</c:v>
                </c:pt>
                <c:pt idx="2551">
                  <c:v>60.551046900000003</c:v>
                </c:pt>
                <c:pt idx="2552">
                  <c:v>60.5606328</c:v>
                </c:pt>
                <c:pt idx="2553">
                  <c:v>60.570214800000002</c:v>
                </c:pt>
                <c:pt idx="2554">
                  <c:v>60.581988299999999</c:v>
                </c:pt>
                <c:pt idx="2555">
                  <c:v>60.595406199999999</c:v>
                </c:pt>
                <c:pt idx="2556">
                  <c:v>60.604988299999995</c:v>
                </c:pt>
                <c:pt idx="2557">
                  <c:v>60.612656199999996</c:v>
                </c:pt>
                <c:pt idx="2558">
                  <c:v>60.624156199999994</c:v>
                </c:pt>
                <c:pt idx="2559">
                  <c:v>60.6356562</c:v>
                </c:pt>
                <c:pt idx="2560">
                  <c:v>60.645238299999995</c:v>
                </c:pt>
                <c:pt idx="2561">
                  <c:v>60.657011700000005</c:v>
                </c:pt>
                <c:pt idx="2562">
                  <c:v>60.666597699999997</c:v>
                </c:pt>
                <c:pt idx="2563">
                  <c:v>60.676179699999999</c:v>
                </c:pt>
                <c:pt idx="2564">
                  <c:v>60.6857617</c:v>
                </c:pt>
                <c:pt idx="2565">
                  <c:v>60.695347699999999</c:v>
                </c:pt>
                <c:pt idx="2566">
                  <c:v>60.704929700000001</c:v>
                </c:pt>
                <c:pt idx="2567">
                  <c:v>60.716429699999999</c:v>
                </c:pt>
                <c:pt idx="2568">
                  <c:v>60.727929699999997</c:v>
                </c:pt>
                <c:pt idx="2569">
                  <c:v>60.737789100000001</c:v>
                </c:pt>
                <c:pt idx="2570">
                  <c:v>60.747371099999995</c:v>
                </c:pt>
                <c:pt idx="2571">
                  <c:v>60.758871099999993</c:v>
                </c:pt>
                <c:pt idx="2572">
                  <c:v>60.770371099999998</c:v>
                </c:pt>
                <c:pt idx="2573">
                  <c:v>60.779957000000003</c:v>
                </c:pt>
                <c:pt idx="2574">
                  <c:v>60.787621099999996</c:v>
                </c:pt>
                <c:pt idx="2575">
                  <c:v>60.797207</c:v>
                </c:pt>
                <c:pt idx="2576">
                  <c:v>60.806789100000003</c:v>
                </c:pt>
                <c:pt idx="2577">
                  <c:v>60.814730499999996</c:v>
                </c:pt>
                <c:pt idx="2578">
                  <c:v>60.826230500000001</c:v>
                </c:pt>
                <c:pt idx="2579">
                  <c:v>60.835812500000003</c:v>
                </c:pt>
                <c:pt idx="2580">
                  <c:v>60.849230499999997</c:v>
                </c:pt>
                <c:pt idx="2581">
                  <c:v>60.856898399999999</c:v>
                </c:pt>
                <c:pt idx="2582">
                  <c:v>60.864562499999998</c:v>
                </c:pt>
                <c:pt idx="2583">
                  <c:v>60.874148399999996</c:v>
                </c:pt>
                <c:pt idx="2584">
                  <c:v>60.883730499999999</c:v>
                </c:pt>
                <c:pt idx="2585">
                  <c:v>60.8933125</c:v>
                </c:pt>
                <c:pt idx="2586">
                  <c:v>60.903171900000004</c:v>
                </c:pt>
                <c:pt idx="2587">
                  <c:v>60.912753900000006</c:v>
                </c:pt>
                <c:pt idx="2588">
                  <c:v>60.922339800000003</c:v>
                </c:pt>
                <c:pt idx="2589">
                  <c:v>60.930003900000003</c:v>
                </c:pt>
                <c:pt idx="2590">
                  <c:v>60.9395898</c:v>
                </c:pt>
                <c:pt idx="2591">
                  <c:v>60.949171900000003</c:v>
                </c:pt>
                <c:pt idx="2592">
                  <c:v>60.956839800000004</c:v>
                </c:pt>
                <c:pt idx="2593">
                  <c:v>60.9664219</c:v>
                </c:pt>
                <c:pt idx="2594">
                  <c:v>60.976281199999995</c:v>
                </c:pt>
                <c:pt idx="2595">
                  <c:v>60.983945300000002</c:v>
                </c:pt>
                <c:pt idx="2596">
                  <c:v>60.9954453</c:v>
                </c:pt>
                <c:pt idx="2597">
                  <c:v>61.005031199999998</c:v>
                </c:pt>
                <c:pt idx="2598">
                  <c:v>61.010781199999997</c:v>
                </c:pt>
                <c:pt idx="2599">
                  <c:v>61.022281199999995</c:v>
                </c:pt>
                <c:pt idx="2600">
                  <c:v>61.031863299999998</c:v>
                </c:pt>
                <c:pt idx="2601">
                  <c:v>61.039531199999999</c:v>
                </c:pt>
                <c:pt idx="2602">
                  <c:v>61.047199200000001</c:v>
                </c:pt>
                <c:pt idx="2603">
                  <c:v>61.057054700000002</c:v>
                </c:pt>
                <c:pt idx="2604">
                  <c:v>61.066636700000004</c:v>
                </c:pt>
                <c:pt idx="2605">
                  <c:v>61.074304699999999</c:v>
                </c:pt>
                <c:pt idx="2606">
                  <c:v>61.081972700000001</c:v>
                </c:pt>
                <c:pt idx="2607">
                  <c:v>61.0896367</c:v>
                </c:pt>
                <c:pt idx="2608">
                  <c:v>61.099222699999999</c:v>
                </c:pt>
                <c:pt idx="2609">
                  <c:v>61.110722699999997</c:v>
                </c:pt>
                <c:pt idx="2610">
                  <c:v>61.120304699999998</c:v>
                </c:pt>
                <c:pt idx="2611">
                  <c:v>61.127972700000001</c:v>
                </c:pt>
                <c:pt idx="2612">
                  <c:v>61.1378281</c:v>
                </c:pt>
                <c:pt idx="2613">
                  <c:v>61.143578099999999</c:v>
                </c:pt>
                <c:pt idx="2614">
                  <c:v>61.151246099999994</c:v>
                </c:pt>
                <c:pt idx="2615">
                  <c:v>61.160828099999996</c:v>
                </c:pt>
                <c:pt idx="2616">
                  <c:v>61.168496099999999</c:v>
                </c:pt>
                <c:pt idx="2617">
                  <c:v>61.178082000000003</c:v>
                </c:pt>
                <c:pt idx="2618">
                  <c:v>61.185746099999996</c:v>
                </c:pt>
                <c:pt idx="2619">
                  <c:v>61.195332000000001</c:v>
                </c:pt>
                <c:pt idx="2620">
                  <c:v>61.206832000000006</c:v>
                </c:pt>
                <c:pt idx="2621">
                  <c:v>61.212582000000005</c:v>
                </c:pt>
                <c:pt idx="2622">
                  <c:v>61.220519500000002</c:v>
                </c:pt>
                <c:pt idx="2623">
                  <c:v>61.226269500000001</c:v>
                </c:pt>
                <c:pt idx="2624">
                  <c:v>61.233937500000003</c:v>
                </c:pt>
                <c:pt idx="2625">
                  <c:v>61.245437500000001</c:v>
                </c:pt>
                <c:pt idx="2626">
                  <c:v>61.253105499999997</c:v>
                </c:pt>
                <c:pt idx="2627">
                  <c:v>61.260773399999998</c:v>
                </c:pt>
                <c:pt idx="2628">
                  <c:v>61.268437499999997</c:v>
                </c:pt>
                <c:pt idx="2629">
                  <c:v>61.278023399999995</c:v>
                </c:pt>
                <c:pt idx="2630">
                  <c:v>61.285687500000002</c:v>
                </c:pt>
                <c:pt idx="2631">
                  <c:v>61.293355499999997</c:v>
                </c:pt>
                <c:pt idx="2632">
                  <c:v>61.303214799999999</c:v>
                </c:pt>
                <c:pt idx="2633">
                  <c:v>61.310878900000006</c:v>
                </c:pt>
                <c:pt idx="2634">
                  <c:v>61.320464800000003</c:v>
                </c:pt>
                <c:pt idx="2635">
                  <c:v>61.330046899999999</c:v>
                </c:pt>
                <c:pt idx="2636">
                  <c:v>61.335796899999998</c:v>
                </c:pt>
                <c:pt idx="2637">
                  <c:v>61.3434648</c:v>
                </c:pt>
                <c:pt idx="2638">
                  <c:v>61.353046900000002</c:v>
                </c:pt>
                <c:pt idx="2639">
                  <c:v>61.358796900000002</c:v>
                </c:pt>
                <c:pt idx="2640">
                  <c:v>61.366464800000003</c:v>
                </c:pt>
                <c:pt idx="2641">
                  <c:v>61.376320299999996</c:v>
                </c:pt>
                <c:pt idx="2642">
                  <c:v>61.382070300000002</c:v>
                </c:pt>
                <c:pt idx="2643">
                  <c:v>61.3935703</c:v>
                </c:pt>
                <c:pt idx="2644">
                  <c:v>61.401238299999996</c:v>
                </c:pt>
                <c:pt idx="2645">
                  <c:v>61.410820299999997</c:v>
                </c:pt>
                <c:pt idx="2646">
                  <c:v>61.416570299999997</c:v>
                </c:pt>
                <c:pt idx="2647">
                  <c:v>61.422320300000003</c:v>
                </c:pt>
                <c:pt idx="2648">
                  <c:v>61.4319062</c:v>
                </c:pt>
                <c:pt idx="2649">
                  <c:v>61.4395703</c:v>
                </c:pt>
                <c:pt idx="2650">
                  <c:v>61.449156199999997</c:v>
                </c:pt>
                <c:pt idx="2651">
                  <c:v>61.457097699999998</c:v>
                </c:pt>
                <c:pt idx="2652">
                  <c:v>61.462847699999998</c:v>
                </c:pt>
                <c:pt idx="2653">
                  <c:v>61.470511700000003</c:v>
                </c:pt>
                <c:pt idx="2654">
                  <c:v>61.478179699999998</c:v>
                </c:pt>
                <c:pt idx="2655">
                  <c:v>61.4877617</c:v>
                </c:pt>
                <c:pt idx="2656">
                  <c:v>61.493511700000006</c:v>
                </c:pt>
                <c:pt idx="2657">
                  <c:v>61.503097699999998</c:v>
                </c:pt>
                <c:pt idx="2658">
                  <c:v>61.510761700000003</c:v>
                </c:pt>
                <c:pt idx="2659">
                  <c:v>61.516515599999998</c:v>
                </c:pt>
                <c:pt idx="2660">
                  <c:v>61.524179699999998</c:v>
                </c:pt>
                <c:pt idx="2661">
                  <c:v>61.533765599999995</c:v>
                </c:pt>
                <c:pt idx="2662">
                  <c:v>61.541703099999999</c:v>
                </c:pt>
                <c:pt idx="2663">
                  <c:v>61.549371099999995</c:v>
                </c:pt>
                <c:pt idx="2664">
                  <c:v>61.558953099999997</c:v>
                </c:pt>
                <c:pt idx="2665">
                  <c:v>61.566621099999999</c:v>
                </c:pt>
                <c:pt idx="2666">
                  <c:v>61.570453100000002</c:v>
                </c:pt>
                <c:pt idx="2667">
                  <c:v>61.578121099999997</c:v>
                </c:pt>
                <c:pt idx="2668">
                  <c:v>61.587707000000002</c:v>
                </c:pt>
                <c:pt idx="2669">
                  <c:v>61.595371099999994</c:v>
                </c:pt>
                <c:pt idx="2670">
                  <c:v>61.603039100000004</c:v>
                </c:pt>
                <c:pt idx="2671">
                  <c:v>61.608789100000003</c:v>
                </c:pt>
                <c:pt idx="2672">
                  <c:v>61.618644500000002</c:v>
                </c:pt>
                <c:pt idx="2673">
                  <c:v>61.628230500000001</c:v>
                </c:pt>
                <c:pt idx="2674">
                  <c:v>61.6339805</c:v>
                </c:pt>
                <c:pt idx="2675">
                  <c:v>61.641644500000005</c:v>
                </c:pt>
                <c:pt idx="2676">
                  <c:v>61.6473984</c:v>
                </c:pt>
                <c:pt idx="2677">
                  <c:v>61.6550625</c:v>
                </c:pt>
                <c:pt idx="2678">
                  <c:v>61.662730499999995</c:v>
                </c:pt>
                <c:pt idx="2679">
                  <c:v>61.670398399999996</c:v>
                </c:pt>
                <c:pt idx="2680">
                  <c:v>61.678062500000003</c:v>
                </c:pt>
                <c:pt idx="2681">
                  <c:v>61.685730499999998</c:v>
                </c:pt>
                <c:pt idx="2682">
                  <c:v>61.691480499999997</c:v>
                </c:pt>
                <c:pt idx="2683">
                  <c:v>61.697230499999996</c:v>
                </c:pt>
                <c:pt idx="2684">
                  <c:v>61.705171900000003</c:v>
                </c:pt>
                <c:pt idx="2685">
                  <c:v>61.712839800000005</c:v>
                </c:pt>
                <c:pt idx="2686">
                  <c:v>61.720503900000004</c:v>
                </c:pt>
                <c:pt idx="2687">
                  <c:v>61.7281719</c:v>
                </c:pt>
                <c:pt idx="2688">
                  <c:v>61.735839800000001</c:v>
                </c:pt>
                <c:pt idx="2689">
                  <c:v>61.7435039</c:v>
                </c:pt>
                <c:pt idx="2690">
                  <c:v>61.749253900000006</c:v>
                </c:pt>
                <c:pt idx="2691">
                  <c:v>61.758839800000004</c:v>
                </c:pt>
                <c:pt idx="2692">
                  <c:v>61.766503900000004</c:v>
                </c:pt>
                <c:pt idx="2693">
                  <c:v>61.772253900000003</c:v>
                </c:pt>
                <c:pt idx="2694">
                  <c:v>61.778003900000002</c:v>
                </c:pt>
                <c:pt idx="2695">
                  <c:v>61.787863299999998</c:v>
                </c:pt>
                <c:pt idx="2696">
                  <c:v>61.793613299999997</c:v>
                </c:pt>
                <c:pt idx="2697">
                  <c:v>61.799363299999996</c:v>
                </c:pt>
                <c:pt idx="2698">
                  <c:v>61.807031199999997</c:v>
                </c:pt>
                <c:pt idx="2699">
                  <c:v>61.8166133</c:v>
                </c:pt>
                <c:pt idx="2700">
                  <c:v>61.822363299999999</c:v>
                </c:pt>
                <c:pt idx="2701">
                  <c:v>61.830031200000001</c:v>
                </c:pt>
                <c:pt idx="2702">
                  <c:v>61.8376953</c:v>
                </c:pt>
                <c:pt idx="2703">
                  <c:v>61.843445299999999</c:v>
                </c:pt>
                <c:pt idx="2704">
                  <c:v>61.847281199999998</c:v>
                </c:pt>
                <c:pt idx="2705">
                  <c:v>61.856863300000001</c:v>
                </c:pt>
                <c:pt idx="2706">
                  <c:v>61.866722699999997</c:v>
                </c:pt>
                <c:pt idx="2707">
                  <c:v>61.872472699999996</c:v>
                </c:pt>
                <c:pt idx="2708">
                  <c:v>61.880136700000001</c:v>
                </c:pt>
                <c:pt idx="2709">
                  <c:v>61.8897227</c:v>
                </c:pt>
                <c:pt idx="2710">
                  <c:v>61.893554700000003</c:v>
                </c:pt>
                <c:pt idx="2711">
                  <c:v>61.901222699999998</c:v>
                </c:pt>
                <c:pt idx="2712">
                  <c:v>61.906972699999997</c:v>
                </c:pt>
                <c:pt idx="2713">
                  <c:v>61.912722699999996</c:v>
                </c:pt>
                <c:pt idx="2714">
                  <c:v>61.922304699999998</c:v>
                </c:pt>
                <c:pt idx="2715">
                  <c:v>61.9299727</c:v>
                </c:pt>
                <c:pt idx="2716">
                  <c:v>61.935722699999999</c:v>
                </c:pt>
                <c:pt idx="2717">
                  <c:v>61.941746099999996</c:v>
                </c:pt>
                <c:pt idx="2718">
                  <c:v>61.949414099999998</c:v>
                </c:pt>
                <c:pt idx="2719">
                  <c:v>61.957078099999997</c:v>
                </c:pt>
                <c:pt idx="2720">
                  <c:v>61.962828099999996</c:v>
                </c:pt>
                <c:pt idx="2721">
                  <c:v>61.970496099999998</c:v>
                </c:pt>
                <c:pt idx="2722">
                  <c:v>61.976246099999997</c:v>
                </c:pt>
                <c:pt idx="2723">
                  <c:v>61.985828099999999</c:v>
                </c:pt>
                <c:pt idx="2724">
                  <c:v>61.991582000000001</c:v>
                </c:pt>
                <c:pt idx="2725">
                  <c:v>61.997332</c:v>
                </c:pt>
                <c:pt idx="2726">
                  <c:v>62.0049961</c:v>
                </c:pt>
                <c:pt idx="2727">
                  <c:v>62.014582000000004</c:v>
                </c:pt>
                <c:pt idx="2728">
                  <c:v>62.018414100000001</c:v>
                </c:pt>
                <c:pt idx="2729">
                  <c:v>62.024437499999998</c:v>
                </c:pt>
                <c:pt idx="2730">
                  <c:v>62.0321055</c:v>
                </c:pt>
                <c:pt idx="2731">
                  <c:v>62.039769500000006</c:v>
                </c:pt>
                <c:pt idx="2732">
                  <c:v>62.045519500000005</c:v>
                </c:pt>
                <c:pt idx="2733">
                  <c:v>62.051269500000004</c:v>
                </c:pt>
                <c:pt idx="2734">
                  <c:v>62.057023399999999</c:v>
                </c:pt>
                <c:pt idx="2735">
                  <c:v>62.064687499999998</c:v>
                </c:pt>
                <c:pt idx="2736">
                  <c:v>62.074273399999996</c:v>
                </c:pt>
                <c:pt idx="2737">
                  <c:v>62.078105499999999</c:v>
                </c:pt>
                <c:pt idx="2738">
                  <c:v>62.085773400000001</c:v>
                </c:pt>
                <c:pt idx="2739">
                  <c:v>62.0934375</c:v>
                </c:pt>
                <c:pt idx="2740">
                  <c:v>62.097273399999999</c:v>
                </c:pt>
                <c:pt idx="2741">
                  <c:v>62.103296900000004</c:v>
                </c:pt>
                <c:pt idx="2742">
                  <c:v>62.114796900000002</c:v>
                </c:pt>
                <c:pt idx="2743">
                  <c:v>62.118628900000004</c:v>
                </c:pt>
                <c:pt idx="2744">
                  <c:v>62.1262969</c:v>
                </c:pt>
                <c:pt idx="2745">
                  <c:v>62.130128900000003</c:v>
                </c:pt>
                <c:pt idx="2746">
                  <c:v>62.137796899999998</c:v>
                </c:pt>
                <c:pt idx="2747">
                  <c:v>62.145464799999999</c:v>
                </c:pt>
                <c:pt idx="2748">
                  <c:v>62.151214799999998</c:v>
                </c:pt>
                <c:pt idx="2749">
                  <c:v>62.156964800000004</c:v>
                </c:pt>
                <c:pt idx="2750">
                  <c:v>62.1665469</c:v>
                </c:pt>
                <c:pt idx="2751">
                  <c:v>62.170378900000003</c:v>
                </c:pt>
                <c:pt idx="2752">
                  <c:v>62.178046899999998</c:v>
                </c:pt>
                <c:pt idx="2753">
                  <c:v>62.184070300000002</c:v>
                </c:pt>
                <c:pt idx="2754">
                  <c:v>62.189820300000001</c:v>
                </c:pt>
                <c:pt idx="2755">
                  <c:v>62.197488299999996</c:v>
                </c:pt>
                <c:pt idx="2756">
                  <c:v>62.201320299999999</c:v>
                </c:pt>
                <c:pt idx="2757">
                  <c:v>62.208988299999994</c:v>
                </c:pt>
                <c:pt idx="2758">
                  <c:v>62.212820299999997</c:v>
                </c:pt>
                <c:pt idx="2759">
                  <c:v>62.2204883</c:v>
                </c:pt>
                <c:pt idx="2760">
                  <c:v>62.228156200000001</c:v>
                </c:pt>
                <c:pt idx="2761">
                  <c:v>62.2339062</c:v>
                </c:pt>
                <c:pt idx="2762">
                  <c:v>62.241570299999999</c:v>
                </c:pt>
                <c:pt idx="2763">
                  <c:v>62.247320299999998</c:v>
                </c:pt>
                <c:pt idx="2764">
                  <c:v>62.254988299999994</c:v>
                </c:pt>
                <c:pt idx="2765">
                  <c:v>62.261011700000005</c:v>
                </c:pt>
                <c:pt idx="2766">
                  <c:v>62.2686797</c:v>
                </c:pt>
                <c:pt idx="2767">
                  <c:v>62.274429699999999</c:v>
                </c:pt>
                <c:pt idx="2768">
                  <c:v>62.280179699999998</c:v>
                </c:pt>
                <c:pt idx="2769">
                  <c:v>62.284011700000001</c:v>
                </c:pt>
                <c:pt idx="2770">
                  <c:v>62.291679700000003</c:v>
                </c:pt>
                <c:pt idx="2771">
                  <c:v>62.297429700000002</c:v>
                </c:pt>
                <c:pt idx="2772">
                  <c:v>62.305097699999997</c:v>
                </c:pt>
                <c:pt idx="2773">
                  <c:v>62.310847699999997</c:v>
                </c:pt>
                <c:pt idx="2774">
                  <c:v>62.316597699999996</c:v>
                </c:pt>
                <c:pt idx="2775">
                  <c:v>62.320429699999998</c:v>
                </c:pt>
                <c:pt idx="2776">
                  <c:v>62.3300117</c:v>
                </c:pt>
                <c:pt idx="2777">
                  <c:v>62.3338477</c:v>
                </c:pt>
                <c:pt idx="2778">
                  <c:v>62.3417891</c:v>
                </c:pt>
                <c:pt idx="2779">
                  <c:v>62.345621099999995</c:v>
                </c:pt>
                <c:pt idx="2780">
                  <c:v>62.353289100000005</c:v>
                </c:pt>
                <c:pt idx="2781">
                  <c:v>62.359039100000004</c:v>
                </c:pt>
                <c:pt idx="2782">
                  <c:v>62.366703100000002</c:v>
                </c:pt>
                <c:pt idx="2783">
                  <c:v>62.370539100000002</c:v>
                </c:pt>
                <c:pt idx="2784">
                  <c:v>62.376289100000001</c:v>
                </c:pt>
                <c:pt idx="2785">
                  <c:v>62.3820391</c:v>
                </c:pt>
                <c:pt idx="2786">
                  <c:v>62.387789099999999</c:v>
                </c:pt>
                <c:pt idx="2787">
                  <c:v>62.395453099999997</c:v>
                </c:pt>
                <c:pt idx="2788">
                  <c:v>62.399289100000004</c:v>
                </c:pt>
                <c:pt idx="2789">
                  <c:v>62.405039100000003</c:v>
                </c:pt>
                <c:pt idx="2790">
                  <c:v>62.412707000000005</c:v>
                </c:pt>
                <c:pt idx="2791">
                  <c:v>62.420371099999997</c:v>
                </c:pt>
                <c:pt idx="2792">
                  <c:v>62.426394500000001</c:v>
                </c:pt>
                <c:pt idx="2793">
                  <c:v>62.4302305</c:v>
                </c:pt>
                <c:pt idx="2794">
                  <c:v>62.434062500000003</c:v>
                </c:pt>
                <c:pt idx="2795">
                  <c:v>62.441730499999998</c:v>
                </c:pt>
                <c:pt idx="2796">
                  <c:v>62.449394500000004</c:v>
                </c:pt>
                <c:pt idx="2797">
                  <c:v>62.453230499999997</c:v>
                </c:pt>
                <c:pt idx="2798">
                  <c:v>62.458980499999996</c:v>
                </c:pt>
                <c:pt idx="2799">
                  <c:v>62.466644500000001</c:v>
                </c:pt>
                <c:pt idx="2800">
                  <c:v>62.474312500000003</c:v>
                </c:pt>
                <c:pt idx="2801">
                  <c:v>62.478148399999995</c:v>
                </c:pt>
                <c:pt idx="2802">
                  <c:v>62.483898400000001</c:v>
                </c:pt>
                <c:pt idx="2803">
                  <c:v>62.4896484</c:v>
                </c:pt>
                <c:pt idx="2804">
                  <c:v>62.493480499999997</c:v>
                </c:pt>
                <c:pt idx="2805">
                  <c:v>62.4973125</c:v>
                </c:pt>
                <c:pt idx="2806">
                  <c:v>62.503335899999996</c:v>
                </c:pt>
                <c:pt idx="2807">
                  <c:v>62.511003900000006</c:v>
                </c:pt>
                <c:pt idx="2808">
                  <c:v>62.516753900000005</c:v>
                </c:pt>
                <c:pt idx="2809">
                  <c:v>62.522503900000004</c:v>
                </c:pt>
                <c:pt idx="2810">
                  <c:v>62.528253900000003</c:v>
                </c:pt>
                <c:pt idx="2811">
                  <c:v>62.535921899999998</c:v>
                </c:pt>
                <c:pt idx="2812">
                  <c:v>62.539753900000001</c:v>
                </c:pt>
                <c:pt idx="2813">
                  <c:v>62.543589799999999</c:v>
                </c:pt>
                <c:pt idx="2814">
                  <c:v>62.549339799999998</c:v>
                </c:pt>
                <c:pt idx="2815">
                  <c:v>62.555089800000005</c:v>
                </c:pt>
                <c:pt idx="2816">
                  <c:v>62.560839800000004</c:v>
                </c:pt>
                <c:pt idx="2817">
                  <c:v>62.5646719</c:v>
                </c:pt>
                <c:pt idx="2818">
                  <c:v>62.570421899999999</c:v>
                </c:pt>
                <c:pt idx="2819">
                  <c:v>62.576171899999999</c:v>
                </c:pt>
                <c:pt idx="2820">
                  <c:v>62.581921900000005</c:v>
                </c:pt>
                <c:pt idx="2821">
                  <c:v>62.586027300000005</c:v>
                </c:pt>
                <c:pt idx="2822">
                  <c:v>62.591777300000004</c:v>
                </c:pt>
                <c:pt idx="2823">
                  <c:v>62.599445299999999</c:v>
                </c:pt>
                <c:pt idx="2824">
                  <c:v>62.605195299999998</c:v>
                </c:pt>
                <c:pt idx="2825">
                  <c:v>62.609031199999997</c:v>
                </c:pt>
                <c:pt idx="2826">
                  <c:v>62.614781199999996</c:v>
                </c:pt>
                <c:pt idx="2827">
                  <c:v>62.6186133</c:v>
                </c:pt>
                <c:pt idx="2828">
                  <c:v>62.622445300000003</c:v>
                </c:pt>
                <c:pt idx="2829">
                  <c:v>62.6320312</c:v>
                </c:pt>
                <c:pt idx="2830">
                  <c:v>62.6396953</c:v>
                </c:pt>
                <c:pt idx="2831">
                  <c:v>62.641613299999996</c:v>
                </c:pt>
                <c:pt idx="2832">
                  <c:v>62.647363299999995</c:v>
                </c:pt>
                <c:pt idx="2833">
                  <c:v>62.651195299999998</c:v>
                </c:pt>
                <c:pt idx="2834">
                  <c:v>62.656945299999997</c:v>
                </c:pt>
                <c:pt idx="2835">
                  <c:v>62.660781199999995</c:v>
                </c:pt>
                <c:pt idx="2836">
                  <c:v>62.668722699999996</c:v>
                </c:pt>
                <c:pt idx="2837">
                  <c:v>62.674472699999995</c:v>
                </c:pt>
                <c:pt idx="2838">
                  <c:v>62.680222700000002</c:v>
                </c:pt>
                <c:pt idx="2839">
                  <c:v>62.685972700000001</c:v>
                </c:pt>
                <c:pt idx="2840">
                  <c:v>62.689804700000003</c:v>
                </c:pt>
                <c:pt idx="2841">
                  <c:v>62.693636700000006</c:v>
                </c:pt>
                <c:pt idx="2842">
                  <c:v>62.701304700000001</c:v>
                </c:pt>
                <c:pt idx="2843">
                  <c:v>62.705136700000004</c:v>
                </c:pt>
                <c:pt idx="2844">
                  <c:v>62.708972699999997</c:v>
                </c:pt>
                <c:pt idx="2845">
                  <c:v>62.7128047</c:v>
                </c:pt>
                <c:pt idx="2846">
                  <c:v>62.720472700000002</c:v>
                </c:pt>
                <c:pt idx="2847">
                  <c:v>62.726222700000001</c:v>
                </c:pt>
                <c:pt idx="2848">
                  <c:v>62.730054700000004</c:v>
                </c:pt>
                <c:pt idx="2849">
                  <c:v>62.733886699999999</c:v>
                </c:pt>
                <c:pt idx="2850">
                  <c:v>62.739636700000005</c:v>
                </c:pt>
                <c:pt idx="2851">
                  <c:v>62.743746099999996</c:v>
                </c:pt>
                <c:pt idx="2852">
                  <c:v>62.747578099999998</c:v>
                </c:pt>
                <c:pt idx="2853">
                  <c:v>62.753328099999997</c:v>
                </c:pt>
                <c:pt idx="2854">
                  <c:v>62.759078099999996</c:v>
                </c:pt>
                <c:pt idx="2855">
                  <c:v>62.764828099999995</c:v>
                </c:pt>
                <c:pt idx="2856">
                  <c:v>62.768664100000002</c:v>
                </c:pt>
                <c:pt idx="2857">
                  <c:v>62.774414100000001</c:v>
                </c:pt>
                <c:pt idx="2858">
                  <c:v>62.778246099999997</c:v>
                </c:pt>
                <c:pt idx="2859">
                  <c:v>62.783996099999996</c:v>
                </c:pt>
                <c:pt idx="2860">
                  <c:v>62.787828099999999</c:v>
                </c:pt>
                <c:pt idx="2861">
                  <c:v>62.791664099999998</c:v>
                </c:pt>
                <c:pt idx="2862">
                  <c:v>62.797414100000005</c:v>
                </c:pt>
                <c:pt idx="2863">
                  <c:v>62.799328099999997</c:v>
                </c:pt>
                <c:pt idx="2864">
                  <c:v>62.805078099999996</c:v>
                </c:pt>
                <c:pt idx="2865">
                  <c:v>62.808914100000003</c:v>
                </c:pt>
                <c:pt idx="2866">
                  <c:v>62.812746099999998</c:v>
                </c:pt>
                <c:pt idx="2867">
                  <c:v>62.818496099999997</c:v>
                </c:pt>
                <c:pt idx="2868">
                  <c:v>62.826437499999997</c:v>
                </c:pt>
                <c:pt idx="2869">
                  <c:v>62.828355500000001</c:v>
                </c:pt>
                <c:pt idx="2870">
                  <c:v>62.8341055</c:v>
                </c:pt>
                <c:pt idx="2871">
                  <c:v>62.839855499999999</c:v>
                </c:pt>
                <c:pt idx="2872">
                  <c:v>62.843687500000001</c:v>
                </c:pt>
                <c:pt idx="2873">
                  <c:v>62.849437500000001</c:v>
                </c:pt>
                <c:pt idx="2874">
                  <c:v>62.8551875</c:v>
                </c:pt>
                <c:pt idx="2875">
                  <c:v>62.859019500000002</c:v>
                </c:pt>
                <c:pt idx="2876">
                  <c:v>62.862855499999995</c:v>
                </c:pt>
                <c:pt idx="2877">
                  <c:v>62.866687499999998</c:v>
                </c:pt>
                <c:pt idx="2878">
                  <c:v>62.8705195</c:v>
                </c:pt>
                <c:pt idx="2879">
                  <c:v>62.8743555</c:v>
                </c:pt>
                <c:pt idx="2880">
                  <c:v>62.878187500000003</c:v>
                </c:pt>
                <c:pt idx="2881">
                  <c:v>62.883937500000002</c:v>
                </c:pt>
                <c:pt idx="2882">
                  <c:v>62.8877734</c:v>
                </c:pt>
                <c:pt idx="2883">
                  <c:v>62.893523399999999</c:v>
                </c:pt>
                <c:pt idx="2884">
                  <c:v>62.897355499999996</c:v>
                </c:pt>
                <c:pt idx="2885">
                  <c:v>62.901187499999999</c:v>
                </c:pt>
                <c:pt idx="2886">
                  <c:v>62.903105499999995</c:v>
                </c:pt>
                <c:pt idx="2887">
                  <c:v>62.907210899999995</c:v>
                </c:pt>
                <c:pt idx="2888">
                  <c:v>62.911046900000002</c:v>
                </c:pt>
                <c:pt idx="2889">
                  <c:v>62.916796900000001</c:v>
                </c:pt>
                <c:pt idx="2890">
                  <c:v>62.9225469</c:v>
                </c:pt>
                <c:pt idx="2891">
                  <c:v>62.926378900000003</c:v>
                </c:pt>
                <c:pt idx="2892">
                  <c:v>62.930210899999999</c:v>
                </c:pt>
                <c:pt idx="2893">
                  <c:v>62.934046899999998</c:v>
                </c:pt>
                <c:pt idx="2894">
                  <c:v>62.939796900000005</c:v>
                </c:pt>
                <c:pt idx="2895">
                  <c:v>62.9436289</c:v>
                </c:pt>
                <c:pt idx="2896">
                  <c:v>62.945546900000004</c:v>
                </c:pt>
                <c:pt idx="2897">
                  <c:v>62.949378900000006</c:v>
                </c:pt>
                <c:pt idx="2898">
                  <c:v>62.957046900000002</c:v>
                </c:pt>
                <c:pt idx="2899">
                  <c:v>62.962796900000001</c:v>
                </c:pt>
                <c:pt idx="2900">
                  <c:v>62.966628900000003</c:v>
                </c:pt>
                <c:pt idx="2901">
                  <c:v>62.9685469</c:v>
                </c:pt>
                <c:pt idx="2902">
                  <c:v>62.972378900000002</c:v>
                </c:pt>
                <c:pt idx="2903">
                  <c:v>62.976214800000001</c:v>
                </c:pt>
                <c:pt idx="2904">
                  <c:v>62.980046899999998</c:v>
                </c:pt>
                <c:pt idx="2905">
                  <c:v>62.986070300000002</c:v>
                </c:pt>
                <c:pt idx="2906">
                  <c:v>62.989902300000004</c:v>
                </c:pt>
                <c:pt idx="2907">
                  <c:v>62.991820300000001</c:v>
                </c:pt>
                <c:pt idx="2908">
                  <c:v>62.995652300000003</c:v>
                </c:pt>
                <c:pt idx="2909">
                  <c:v>63.001402300000002</c:v>
                </c:pt>
                <c:pt idx="2910">
                  <c:v>63.005238299999995</c:v>
                </c:pt>
                <c:pt idx="2911">
                  <c:v>63.005238299999995</c:v>
                </c:pt>
                <c:pt idx="2912">
                  <c:v>63.010988299999994</c:v>
                </c:pt>
                <c:pt idx="2913">
                  <c:v>63.014820299999997</c:v>
                </c:pt>
                <c:pt idx="2914">
                  <c:v>63.018656199999995</c:v>
                </c:pt>
                <c:pt idx="2915">
                  <c:v>63.022488299999999</c:v>
                </c:pt>
                <c:pt idx="2916">
                  <c:v>63.028238299999998</c:v>
                </c:pt>
                <c:pt idx="2917">
                  <c:v>63.0301562</c:v>
                </c:pt>
                <c:pt idx="2918">
                  <c:v>63.033988299999997</c:v>
                </c:pt>
                <c:pt idx="2919">
                  <c:v>63.039738299999996</c:v>
                </c:pt>
                <c:pt idx="2920">
                  <c:v>63.041656199999998</c:v>
                </c:pt>
                <c:pt idx="2921">
                  <c:v>63.045488299999995</c:v>
                </c:pt>
                <c:pt idx="2922">
                  <c:v>63.049320299999998</c:v>
                </c:pt>
                <c:pt idx="2923">
                  <c:v>63.055070299999997</c:v>
                </c:pt>
                <c:pt idx="2924">
                  <c:v>63.0569883</c:v>
                </c:pt>
                <c:pt idx="2925">
                  <c:v>63.058906199999996</c:v>
                </c:pt>
                <c:pt idx="2926">
                  <c:v>63.062738299999999</c:v>
                </c:pt>
                <c:pt idx="2927">
                  <c:v>63.066843800000001</c:v>
                </c:pt>
                <c:pt idx="2928">
                  <c:v>63.070679699999999</c:v>
                </c:pt>
                <c:pt idx="2929">
                  <c:v>63.076429699999998</c:v>
                </c:pt>
                <c:pt idx="2930">
                  <c:v>63.078347700000002</c:v>
                </c:pt>
                <c:pt idx="2931">
                  <c:v>63.082179699999998</c:v>
                </c:pt>
                <c:pt idx="2932">
                  <c:v>63.082179699999998</c:v>
                </c:pt>
                <c:pt idx="2933">
                  <c:v>63.0898477</c:v>
                </c:pt>
                <c:pt idx="2934">
                  <c:v>63.091761699999999</c:v>
                </c:pt>
                <c:pt idx="2935">
                  <c:v>63.095597699999999</c:v>
                </c:pt>
                <c:pt idx="2936">
                  <c:v>63.099429700000002</c:v>
                </c:pt>
                <c:pt idx="2937">
                  <c:v>63.101347699999998</c:v>
                </c:pt>
                <c:pt idx="2938">
                  <c:v>63.103261700000004</c:v>
                </c:pt>
                <c:pt idx="2939">
                  <c:v>63.107097699999997</c:v>
                </c:pt>
                <c:pt idx="2940">
                  <c:v>63.112847699999996</c:v>
                </c:pt>
                <c:pt idx="2941">
                  <c:v>63.114761700000003</c:v>
                </c:pt>
                <c:pt idx="2942">
                  <c:v>63.116679699999999</c:v>
                </c:pt>
                <c:pt idx="2943">
                  <c:v>63.120511700000002</c:v>
                </c:pt>
                <c:pt idx="2944">
                  <c:v>63.124347700000001</c:v>
                </c:pt>
                <c:pt idx="2945">
                  <c:v>63.126261700000001</c:v>
                </c:pt>
                <c:pt idx="2946">
                  <c:v>63.1320117</c:v>
                </c:pt>
                <c:pt idx="2947">
                  <c:v>63.133929700000003</c:v>
                </c:pt>
                <c:pt idx="2948">
                  <c:v>63.137761700000006</c:v>
                </c:pt>
                <c:pt idx="2949">
                  <c:v>63.141597699999998</c:v>
                </c:pt>
                <c:pt idx="2950">
                  <c:v>63.145703099999999</c:v>
                </c:pt>
                <c:pt idx="2951">
                  <c:v>63.149539099999998</c:v>
                </c:pt>
                <c:pt idx="2952">
                  <c:v>63.151453099999998</c:v>
                </c:pt>
                <c:pt idx="2953">
                  <c:v>63.153371099999994</c:v>
                </c:pt>
                <c:pt idx="2954">
                  <c:v>63.155289100000005</c:v>
                </c:pt>
                <c:pt idx="2955">
                  <c:v>63.1591211</c:v>
                </c:pt>
                <c:pt idx="2956">
                  <c:v>63.162953099999996</c:v>
                </c:pt>
                <c:pt idx="2957">
                  <c:v>63.166789100000003</c:v>
                </c:pt>
                <c:pt idx="2958">
                  <c:v>63.168703100000002</c:v>
                </c:pt>
                <c:pt idx="2959">
                  <c:v>63.170621099999998</c:v>
                </c:pt>
                <c:pt idx="2960">
                  <c:v>63.174453100000001</c:v>
                </c:pt>
                <c:pt idx="2961">
                  <c:v>63.178289100000001</c:v>
                </c:pt>
                <c:pt idx="2962">
                  <c:v>63.182121099999996</c:v>
                </c:pt>
                <c:pt idx="2963">
                  <c:v>63.1840391</c:v>
                </c:pt>
                <c:pt idx="2964">
                  <c:v>63.185953099999999</c:v>
                </c:pt>
                <c:pt idx="2965">
                  <c:v>63.189789099999999</c:v>
                </c:pt>
                <c:pt idx="2966">
                  <c:v>63.193621099999994</c:v>
                </c:pt>
                <c:pt idx="2967">
                  <c:v>63.193621099999994</c:v>
                </c:pt>
                <c:pt idx="2968">
                  <c:v>63.195539100000005</c:v>
                </c:pt>
                <c:pt idx="2969">
                  <c:v>63.199371099999993</c:v>
                </c:pt>
                <c:pt idx="2970">
                  <c:v>63.201289100000004</c:v>
                </c:pt>
                <c:pt idx="2971">
                  <c:v>63.2051211</c:v>
                </c:pt>
                <c:pt idx="2972">
                  <c:v>63.210871099999999</c:v>
                </c:pt>
                <c:pt idx="2973">
                  <c:v>63.212789100000002</c:v>
                </c:pt>
                <c:pt idx="2974">
                  <c:v>63.212789100000002</c:v>
                </c:pt>
                <c:pt idx="2975">
                  <c:v>63.216621099999998</c:v>
                </c:pt>
                <c:pt idx="2976">
                  <c:v>63.218539100000001</c:v>
                </c:pt>
                <c:pt idx="2977">
                  <c:v>63.2242891</c:v>
                </c:pt>
                <c:pt idx="2978">
                  <c:v>63.226480500000001</c:v>
                </c:pt>
                <c:pt idx="2979">
                  <c:v>63.2242891</c:v>
                </c:pt>
                <c:pt idx="2980">
                  <c:v>63.230312499999997</c:v>
                </c:pt>
                <c:pt idx="2981">
                  <c:v>63.2322305</c:v>
                </c:pt>
                <c:pt idx="2982">
                  <c:v>63.2322305</c:v>
                </c:pt>
                <c:pt idx="2983">
                  <c:v>63.236062500000003</c:v>
                </c:pt>
                <c:pt idx="2984">
                  <c:v>63.239894500000005</c:v>
                </c:pt>
                <c:pt idx="2985">
                  <c:v>63.243730499999998</c:v>
                </c:pt>
                <c:pt idx="2986">
                  <c:v>63.245644500000004</c:v>
                </c:pt>
                <c:pt idx="2987">
                  <c:v>63.245644500000004</c:v>
                </c:pt>
                <c:pt idx="2988">
                  <c:v>63.247562500000001</c:v>
                </c:pt>
                <c:pt idx="2989">
                  <c:v>63.249480499999997</c:v>
                </c:pt>
                <c:pt idx="2990">
                  <c:v>63.251394500000004</c:v>
                </c:pt>
                <c:pt idx="2991">
                  <c:v>63.2533125</c:v>
                </c:pt>
                <c:pt idx="2992">
                  <c:v>63.259062499999999</c:v>
                </c:pt>
                <c:pt idx="2993">
                  <c:v>63.260980499999995</c:v>
                </c:pt>
                <c:pt idx="2994">
                  <c:v>63.262894500000002</c:v>
                </c:pt>
                <c:pt idx="2995">
                  <c:v>63.264812499999998</c:v>
                </c:pt>
                <c:pt idx="2996">
                  <c:v>63.266730500000001</c:v>
                </c:pt>
                <c:pt idx="2997">
                  <c:v>63.268644500000001</c:v>
                </c:pt>
                <c:pt idx="2998">
                  <c:v>63.2724805</c:v>
                </c:pt>
                <c:pt idx="2999">
                  <c:v>63.2743945</c:v>
                </c:pt>
                <c:pt idx="3000">
                  <c:v>63.2724805</c:v>
                </c:pt>
                <c:pt idx="3001">
                  <c:v>63.276312500000003</c:v>
                </c:pt>
                <c:pt idx="3002">
                  <c:v>63.278230499999999</c:v>
                </c:pt>
                <c:pt idx="3003">
                  <c:v>63.282062500000002</c:v>
                </c:pt>
                <c:pt idx="3004">
                  <c:v>63.283980499999998</c:v>
                </c:pt>
                <c:pt idx="3005">
                  <c:v>63.287812500000001</c:v>
                </c:pt>
                <c:pt idx="3006">
                  <c:v>63.289730499999997</c:v>
                </c:pt>
                <c:pt idx="3007">
                  <c:v>63.291644500000004</c:v>
                </c:pt>
                <c:pt idx="3008">
                  <c:v>63.291644500000004</c:v>
                </c:pt>
                <c:pt idx="3009">
                  <c:v>63.295480499999996</c:v>
                </c:pt>
                <c:pt idx="3010">
                  <c:v>63.299312499999999</c:v>
                </c:pt>
                <c:pt idx="3011">
                  <c:v>63.297398399999999</c:v>
                </c:pt>
                <c:pt idx="3012">
                  <c:v>63.297398399999999</c:v>
                </c:pt>
                <c:pt idx="3013">
                  <c:v>63.299312499999999</c:v>
                </c:pt>
                <c:pt idx="3014">
                  <c:v>63.301230499999996</c:v>
                </c:pt>
                <c:pt idx="3015">
                  <c:v>63.305062499999998</c:v>
                </c:pt>
                <c:pt idx="3016">
                  <c:v>63.307253900000006</c:v>
                </c:pt>
                <c:pt idx="3017">
                  <c:v>63.309171900000003</c:v>
                </c:pt>
                <c:pt idx="3018">
                  <c:v>63.309171900000003</c:v>
                </c:pt>
                <c:pt idx="3019">
                  <c:v>63.313003900000005</c:v>
                </c:pt>
                <c:pt idx="3020">
                  <c:v>63.314921900000002</c:v>
                </c:pt>
                <c:pt idx="3021">
                  <c:v>63.316835900000001</c:v>
                </c:pt>
                <c:pt idx="3022">
                  <c:v>63.316835900000001</c:v>
                </c:pt>
                <c:pt idx="3023">
                  <c:v>63.318753900000004</c:v>
                </c:pt>
                <c:pt idx="3024">
                  <c:v>63.3225859</c:v>
                </c:pt>
                <c:pt idx="3025">
                  <c:v>63.3225859</c:v>
                </c:pt>
                <c:pt idx="3026">
                  <c:v>63.324503900000003</c:v>
                </c:pt>
                <c:pt idx="3027">
                  <c:v>63.324503900000003</c:v>
                </c:pt>
                <c:pt idx="3028">
                  <c:v>63.3264219</c:v>
                </c:pt>
                <c:pt idx="3029">
                  <c:v>63.3264219</c:v>
                </c:pt>
                <c:pt idx="3030">
                  <c:v>63.328335899999999</c:v>
                </c:pt>
                <c:pt idx="3031">
                  <c:v>63.332171899999999</c:v>
                </c:pt>
                <c:pt idx="3032">
                  <c:v>63.332171899999999</c:v>
                </c:pt>
                <c:pt idx="3033">
                  <c:v>63.332171899999999</c:v>
                </c:pt>
                <c:pt idx="3034">
                  <c:v>63.336003900000001</c:v>
                </c:pt>
                <c:pt idx="3035">
                  <c:v>63.336003900000001</c:v>
                </c:pt>
                <c:pt idx="3036">
                  <c:v>63.339835899999997</c:v>
                </c:pt>
                <c:pt idx="3037">
                  <c:v>63.339835899999997</c:v>
                </c:pt>
                <c:pt idx="3038">
                  <c:v>63.339835899999997</c:v>
                </c:pt>
                <c:pt idx="3039">
                  <c:v>63.3417539</c:v>
                </c:pt>
                <c:pt idx="3040">
                  <c:v>63.343671900000004</c:v>
                </c:pt>
                <c:pt idx="3041">
                  <c:v>63.345585899999996</c:v>
                </c:pt>
                <c:pt idx="3042">
                  <c:v>63.345585899999996</c:v>
                </c:pt>
                <c:pt idx="3043">
                  <c:v>63.347503900000007</c:v>
                </c:pt>
                <c:pt idx="3044">
                  <c:v>63.347503900000007</c:v>
                </c:pt>
                <c:pt idx="3045">
                  <c:v>63.351335899999995</c:v>
                </c:pt>
                <c:pt idx="3046">
                  <c:v>63.353253900000006</c:v>
                </c:pt>
                <c:pt idx="3047">
                  <c:v>63.353253900000006</c:v>
                </c:pt>
                <c:pt idx="3048">
                  <c:v>63.353253900000006</c:v>
                </c:pt>
                <c:pt idx="3049">
                  <c:v>63.353253900000006</c:v>
                </c:pt>
                <c:pt idx="3050">
                  <c:v>63.355171900000002</c:v>
                </c:pt>
                <c:pt idx="3051">
                  <c:v>63.355171900000002</c:v>
                </c:pt>
                <c:pt idx="3052">
                  <c:v>63.355171900000002</c:v>
                </c:pt>
                <c:pt idx="3053">
                  <c:v>63.359003900000005</c:v>
                </c:pt>
                <c:pt idx="3054">
                  <c:v>63.359003900000005</c:v>
                </c:pt>
                <c:pt idx="3055">
                  <c:v>63.359003900000005</c:v>
                </c:pt>
                <c:pt idx="3056">
                  <c:v>63.360921900000001</c:v>
                </c:pt>
                <c:pt idx="3057">
                  <c:v>63.360921900000001</c:v>
                </c:pt>
                <c:pt idx="3058">
                  <c:v>63.362839800000003</c:v>
                </c:pt>
                <c:pt idx="3059">
                  <c:v>63.3666719</c:v>
                </c:pt>
                <c:pt idx="3060">
                  <c:v>63.3666719</c:v>
                </c:pt>
                <c:pt idx="3061">
                  <c:v>63.364753900000004</c:v>
                </c:pt>
                <c:pt idx="3062">
                  <c:v>63.3666719</c:v>
                </c:pt>
                <c:pt idx="3063">
                  <c:v>63.368589800000002</c:v>
                </c:pt>
                <c:pt idx="3064">
                  <c:v>63.368589800000002</c:v>
                </c:pt>
                <c:pt idx="3065">
                  <c:v>63.370503900000003</c:v>
                </c:pt>
                <c:pt idx="3066">
                  <c:v>63.372421899999999</c:v>
                </c:pt>
                <c:pt idx="3067">
                  <c:v>63.370503900000003</c:v>
                </c:pt>
                <c:pt idx="3068">
                  <c:v>63.374339800000001</c:v>
                </c:pt>
                <c:pt idx="3069">
                  <c:v>63.372421899999999</c:v>
                </c:pt>
                <c:pt idx="3070">
                  <c:v>63.374339800000001</c:v>
                </c:pt>
                <c:pt idx="3071">
                  <c:v>63.372421899999999</c:v>
                </c:pt>
                <c:pt idx="3072">
                  <c:v>63.374339800000001</c:v>
                </c:pt>
                <c:pt idx="3073">
                  <c:v>63.378171899999998</c:v>
                </c:pt>
                <c:pt idx="3074">
                  <c:v>63.376253900000002</c:v>
                </c:pt>
                <c:pt idx="3075">
                  <c:v>63.378171899999998</c:v>
                </c:pt>
                <c:pt idx="3076">
                  <c:v>63.376253900000002</c:v>
                </c:pt>
                <c:pt idx="3077">
                  <c:v>63.374339800000001</c:v>
                </c:pt>
                <c:pt idx="3078">
                  <c:v>63.376253900000002</c:v>
                </c:pt>
                <c:pt idx="3079">
                  <c:v>63.3800898</c:v>
                </c:pt>
                <c:pt idx="3080">
                  <c:v>63.3800898</c:v>
                </c:pt>
                <c:pt idx="3081">
                  <c:v>63.3800898</c:v>
                </c:pt>
                <c:pt idx="3082">
                  <c:v>63.3800898</c:v>
                </c:pt>
                <c:pt idx="3083">
                  <c:v>63.3800898</c:v>
                </c:pt>
                <c:pt idx="3084">
                  <c:v>63.382003900000001</c:v>
                </c:pt>
                <c:pt idx="3085">
                  <c:v>63.3800898</c:v>
                </c:pt>
                <c:pt idx="3086">
                  <c:v>63.3800898</c:v>
                </c:pt>
                <c:pt idx="3087">
                  <c:v>63.3800898</c:v>
                </c:pt>
                <c:pt idx="3088">
                  <c:v>63.382003900000001</c:v>
                </c:pt>
                <c:pt idx="3089">
                  <c:v>63.382003900000001</c:v>
                </c:pt>
                <c:pt idx="3090">
                  <c:v>63.3800898</c:v>
                </c:pt>
                <c:pt idx="3091">
                  <c:v>63.383921900000004</c:v>
                </c:pt>
                <c:pt idx="3092">
                  <c:v>63.383921900000004</c:v>
                </c:pt>
                <c:pt idx="3093">
                  <c:v>63.383921900000004</c:v>
                </c:pt>
                <c:pt idx="3094">
                  <c:v>63.383921900000004</c:v>
                </c:pt>
                <c:pt idx="3095">
                  <c:v>63.383921900000004</c:v>
                </c:pt>
                <c:pt idx="3096">
                  <c:v>63.382003900000001</c:v>
                </c:pt>
                <c:pt idx="3097">
                  <c:v>63.382003900000001</c:v>
                </c:pt>
                <c:pt idx="3098">
                  <c:v>63.382003900000001</c:v>
                </c:pt>
                <c:pt idx="3099">
                  <c:v>63.385839799999999</c:v>
                </c:pt>
                <c:pt idx="3100">
                  <c:v>63.383921900000004</c:v>
                </c:pt>
                <c:pt idx="3101">
                  <c:v>63.383921900000004</c:v>
                </c:pt>
                <c:pt idx="3102">
                  <c:v>63.382003900000001</c:v>
                </c:pt>
                <c:pt idx="3103">
                  <c:v>63.382003900000001</c:v>
                </c:pt>
                <c:pt idx="3104">
                  <c:v>63.383921900000004</c:v>
                </c:pt>
                <c:pt idx="3105">
                  <c:v>63.383921900000004</c:v>
                </c:pt>
                <c:pt idx="3106">
                  <c:v>63.385839799999999</c:v>
                </c:pt>
                <c:pt idx="3107">
                  <c:v>63.385839799999999</c:v>
                </c:pt>
                <c:pt idx="3108">
                  <c:v>63.383921900000004</c:v>
                </c:pt>
                <c:pt idx="3109">
                  <c:v>63.382003900000001</c:v>
                </c:pt>
                <c:pt idx="3110">
                  <c:v>63.383921900000004</c:v>
                </c:pt>
                <c:pt idx="3111">
                  <c:v>63.383921900000004</c:v>
                </c:pt>
                <c:pt idx="3112">
                  <c:v>63.382003900000001</c:v>
                </c:pt>
                <c:pt idx="3113">
                  <c:v>63.385839799999999</c:v>
                </c:pt>
                <c:pt idx="3114">
                  <c:v>63.383921900000004</c:v>
                </c:pt>
                <c:pt idx="3115">
                  <c:v>63.383921900000004</c:v>
                </c:pt>
                <c:pt idx="3116">
                  <c:v>63.383921900000004</c:v>
                </c:pt>
                <c:pt idx="3117">
                  <c:v>63.382003900000001</c:v>
                </c:pt>
                <c:pt idx="3118">
                  <c:v>63.382003900000001</c:v>
                </c:pt>
                <c:pt idx="3119">
                  <c:v>63.382003900000001</c:v>
                </c:pt>
                <c:pt idx="3120">
                  <c:v>63.3800898</c:v>
                </c:pt>
                <c:pt idx="3121">
                  <c:v>63.3800898</c:v>
                </c:pt>
                <c:pt idx="3122">
                  <c:v>63.3800898</c:v>
                </c:pt>
                <c:pt idx="3123">
                  <c:v>63.3800898</c:v>
                </c:pt>
                <c:pt idx="3124">
                  <c:v>63.378171899999998</c:v>
                </c:pt>
                <c:pt idx="3125">
                  <c:v>63.378171899999998</c:v>
                </c:pt>
                <c:pt idx="3126">
                  <c:v>63.378171899999998</c:v>
                </c:pt>
                <c:pt idx="3127">
                  <c:v>63.376253900000002</c:v>
                </c:pt>
                <c:pt idx="3128">
                  <c:v>63.376253900000002</c:v>
                </c:pt>
                <c:pt idx="3129">
                  <c:v>63.374339800000001</c:v>
                </c:pt>
                <c:pt idx="3130">
                  <c:v>63.374339800000001</c:v>
                </c:pt>
                <c:pt idx="3131">
                  <c:v>63.374339800000001</c:v>
                </c:pt>
                <c:pt idx="3132">
                  <c:v>63.376253900000002</c:v>
                </c:pt>
                <c:pt idx="3133">
                  <c:v>63.374339800000001</c:v>
                </c:pt>
                <c:pt idx="3134">
                  <c:v>63.372421899999999</c:v>
                </c:pt>
                <c:pt idx="3135">
                  <c:v>63.372421899999999</c:v>
                </c:pt>
                <c:pt idx="3136">
                  <c:v>63.370503900000003</c:v>
                </c:pt>
                <c:pt idx="3137">
                  <c:v>63.370503900000003</c:v>
                </c:pt>
                <c:pt idx="3138">
                  <c:v>63.368589800000002</c:v>
                </c:pt>
                <c:pt idx="3139">
                  <c:v>63.370503900000003</c:v>
                </c:pt>
                <c:pt idx="3140">
                  <c:v>63.368589800000002</c:v>
                </c:pt>
                <c:pt idx="3141">
                  <c:v>63.3666719</c:v>
                </c:pt>
                <c:pt idx="3142">
                  <c:v>63.3666719</c:v>
                </c:pt>
                <c:pt idx="3143">
                  <c:v>63.3666719</c:v>
                </c:pt>
                <c:pt idx="3144">
                  <c:v>63.3666719</c:v>
                </c:pt>
                <c:pt idx="3145">
                  <c:v>63.368589800000002</c:v>
                </c:pt>
                <c:pt idx="3146">
                  <c:v>63.3666719</c:v>
                </c:pt>
                <c:pt idx="3147">
                  <c:v>63.362839800000003</c:v>
                </c:pt>
                <c:pt idx="3148">
                  <c:v>63.359003900000005</c:v>
                </c:pt>
                <c:pt idx="3149">
                  <c:v>63.359003900000005</c:v>
                </c:pt>
                <c:pt idx="3150">
                  <c:v>63.359003900000005</c:v>
                </c:pt>
                <c:pt idx="3151">
                  <c:v>63.359003900000005</c:v>
                </c:pt>
                <c:pt idx="3152">
                  <c:v>63.357085900000001</c:v>
                </c:pt>
                <c:pt idx="3153">
                  <c:v>63.357085900000001</c:v>
                </c:pt>
                <c:pt idx="3154">
                  <c:v>63.355171900000002</c:v>
                </c:pt>
                <c:pt idx="3155">
                  <c:v>63.355171900000002</c:v>
                </c:pt>
                <c:pt idx="3156">
                  <c:v>63.353253900000006</c:v>
                </c:pt>
                <c:pt idx="3157">
                  <c:v>63.351335899999995</c:v>
                </c:pt>
                <c:pt idx="3158">
                  <c:v>63.351335899999995</c:v>
                </c:pt>
                <c:pt idx="3159">
                  <c:v>63.351335899999995</c:v>
                </c:pt>
                <c:pt idx="3160">
                  <c:v>63.351335899999995</c:v>
                </c:pt>
                <c:pt idx="3161">
                  <c:v>63.347503900000007</c:v>
                </c:pt>
                <c:pt idx="3162">
                  <c:v>63.347503900000007</c:v>
                </c:pt>
                <c:pt idx="3163">
                  <c:v>63.343671900000004</c:v>
                </c:pt>
                <c:pt idx="3164">
                  <c:v>63.3417539</c:v>
                </c:pt>
                <c:pt idx="3165">
                  <c:v>63.3417539</c:v>
                </c:pt>
                <c:pt idx="3166">
                  <c:v>63.339835899999997</c:v>
                </c:pt>
                <c:pt idx="3167">
                  <c:v>63.339835899999997</c:v>
                </c:pt>
                <c:pt idx="3168">
                  <c:v>63.339835899999997</c:v>
                </c:pt>
                <c:pt idx="3169">
                  <c:v>63.339835899999997</c:v>
                </c:pt>
                <c:pt idx="3170">
                  <c:v>63.337921899999998</c:v>
                </c:pt>
                <c:pt idx="3171">
                  <c:v>63.336003900000001</c:v>
                </c:pt>
                <c:pt idx="3172">
                  <c:v>63.334085899999998</c:v>
                </c:pt>
                <c:pt idx="3173">
                  <c:v>63.332171899999999</c:v>
                </c:pt>
                <c:pt idx="3174">
                  <c:v>63.328335899999999</c:v>
                </c:pt>
                <c:pt idx="3175">
                  <c:v>63.330253900000002</c:v>
                </c:pt>
                <c:pt idx="3176">
                  <c:v>63.328335899999999</c:v>
                </c:pt>
                <c:pt idx="3177">
                  <c:v>63.3264219</c:v>
                </c:pt>
                <c:pt idx="3178">
                  <c:v>63.324503900000003</c:v>
                </c:pt>
                <c:pt idx="3179">
                  <c:v>63.320671900000001</c:v>
                </c:pt>
                <c:pt idx="3180">
                  <c:v>63.320671900000001</c:v>
                </c:pt>
                <c:pt idx="3181">
                  <c:v>63.320671900000001</c:v>
                </c:pt>
                <c:pt idx="3182">
                  <c:v>63.316835900000001</c:v>
                </c:pt>
                <c:pt idx="3183">
                  <c:v>63.316835900000001</c:v>
                </c:pt>
                <c:pt idx="3184">
                  <c:v>63.314921900000002</c:v>
                </c:pt>
                <c:pt idx="3185">
                  <c:v>63.313003900000005</c:v>
                </c:pt>
                <c:pt idx="3186">
                  <c:v>63.309171900000003</c:v>
                </c:pt>
                <c:pt idx="3187">
                  <c:v>63.307253900000006</c:v>
                </c:pt>
                <c:pt idx="3188">
                  <c:v>63.309171900000003</c:v>
                </c:pt>
                <c:pt idx="3189">
                  <c:v>63.309171900000003</c:v>
                </c:pt>
                <c:pt idx="3190">
                  <c:v>63.303148399999998</c:v>
                </c:pt>
                <c:pt idx="3191">
                  <c:v>63.301230499999996</c:v>
                </c:pt>
                <c:pt idx="3192">
                  <c:v>63.301230499999996</c:v>
                </c:pt>
                <c:pt idx="3193">
                  <c:v>63.297398399999999</c:v>
                </c:pt>
                <c:pt idx="3194">
                  <c:v>63.295480499999996</c:v>
                </c:pt>
                <c:pt idx="3195">
                  <c:v>63.295480499999996</c:v>
                </c:pt>
                <c:pt idx="3196">
                  <c:v>63.295480499999996</c:v>
                </c:pt>
                <c:pt idx="3197">
                  <c:v>63.291644500000004</c:v>
                </c:pt>
                <c:pt idx="3198">
                  <c:v>63.291644500000004</c:v>
                </c:pt>
                <c:pt idx="3199">
                  <c:v>63.289730499999997</c:v>
                </c:pt>
                <c:pt idx="3200">
                  <c:v>63.285894500000005</c:v>
                </c:pt>
                <c:pt idx="3201">
                  <c:v>63.283980499999998</c:v>
                </c:pt>
                <c:pt idx="3202">
                  <c:v>63.280144499999999</c:v>
                </c:pt>
                <c:pt idx="3203">
                  <c:v>63.280144499999999</c:v>
                </c:pt>
                <c:pt idx="3204">
                  <c:v>63.278230499999999</c:v>
                </c:pt>
                <c:pt idx="3205">
                  <c:v>63.2743945</c:v>
                </c:pt>
                <c:pt idx="3206">
                  <c:v>63.2724805</c:v>
                </c:pt>
                <c:pt idx="3207">
                  <c:v>63.2724805</c:v>
                </c:pt>
                <c:pt idx="3208">
                  <c:v>63.270562499999997</c:v>
                </c:pt>
                <c:pt idx="3209">
                  <c:v>63.266730500000001</c:v>
                </c:pt>
                <c:pt idx="3210">
                  <c:v>63.264812499999998</c:v>
                </c:pt>
                <c:pt idx="3211">
                  <c:v>63.260980499999995</c:v>
                </c:pt>
                <c:pt idx="3212">
                  <c:v>63.257144500000003</c:v>
                </c:pt>
                <c:pt idx="3213">
                  <c:v>63.257144500000003</c:v>
                </c:pt>
                <c:pt idx="3214">
                  <c:v>63.255230499999996</c:v>
                </c:pt>
                <c:pt idx="3215">
                  <c:v>63.2533125</c:v>
                </c:pt>
                <c:pt idx="3216">
                  <c:v>63.2533125</c:v>
                </c:pt>
                <c:pt idx="3217">
                  <c:v>63.249480499999997</c:v>
                </c:pt>
                <c:pt idx="3218">
                  <c:v>63.247562500000001</c:v>
                </c:pt>
                <c:pt idx="3219">
                  <c:v>63.243730499999998</c:v>
                </c:pt>
                <c:pt idx="3220">
                  <c:v>63.241812500000002</c:v>
                </c:pt>
                <c:pt idx="3221">
                  <c:v>63.237980499999999</c:v>
                </c:pt>
                <c:pt idx="3222">
                  <c:v>63.236062500000003</c:v>
                </c:pt>
                <c:pt idx="3223">
                  <c:v>63.237980499999999</c:v>
                </c:pt>
                <c:pt idx="3224">
                  <c:v>63.234144499999999</c:v>
                </c:pt>
                <c:pt idx="3225">
                  <c:v>63.230312499999997</c:v>
                </c:pt>
                <c:pt idx="3226">
                  <c:v>63.226480500000001</c:v>
                </c:pt>
                <c:pt idx="3227">
                  <c:v>63.222371099999997</c:v>
                </c:pt>
                <c:pt idx="3228">
                  <c:v>63.218539100000001</c:v>
                </c:pt>
                <c:pt idx="3229">
                  <c:v>63.216621099999998</c:v>
                </c:pt>
                <c:pt idx="3230">
                  <c:v>63.214703100000001</c:v>
                </c:pt>
                <c:pt idx="3231">
                  <c:v>63.212789100000002</c:v>
                </c:pt>
                <c:pt idx="3232">
                  <c:v>63.210871099999999</c:v>
                </c:pt>
                <c:pt idx="3233">
                  <c:v>63.208953100000002</c:v>
                </c:pt>
                <c:pt idx="3234">
                  <c:v>63.207039100000003</c:v>
                </c:pt>
                <c:pt idx="3235">
                  <c:v>63.2051211</c:v>
                </c:pt>
                <c:pt idx="3236">
                  <c:v>63.199371099999993</c:v>
                </c:pt>
                <c:pt idx="3237">
                  <c:v>63.195539100000005</c:v>
                </c:pt>
                <c:pt idx="3238">
                  <c:v>63.191703099999998</c:v>
                </c:pt>
                <c:pt idx="3239">
                  <c:v>63.189789099999999</c:v>
                </c:pt>
                <c:pt idx="3240">
                  <c:v>63.189789099999999</c:v>
                </c:pt>
                <c:pt idx="3241">
                  <c:v>63.1840391</c:v>
                </c:pt>
                <c:pt idx="3242">
                  <c:v>63.182121099999996</c:v>
                </c:pt>
                <c:pt idx="3243">
                  <c:v>63.1802031</c:v>
                </c:pt>
                <c:pt idx="3244">
                  <c:v>63.178289100000001</c:v>
                </c:pt>
                <c:pt idx="3245">
                  <c:v>63.176371099999997</c:v>
                </c:pt>
                <c:pt idx="3246">
                  <c:v>63.172539100000002</c:v>
                </c:pt>
                <c:pt idx="3247">
                  <c:v>63.170621099999998</c:v>
                </c:pt>
                <c:pt idx="3248">
                  <c:v>63.166789100000003</c:v>
                </c:pt>
                <c:pt idx="3249">
                  <c:v>63.161039100000004</c:v>
                </c:pt>
                <c:pt idx="3250">
                  <c:v>63.161039100000004</c:v>
                </c:pt>
                <c:pt idx="3251">
                  <c:v>63.157203099999997</c:v>
                </c:pt>
                <c:pt idx="3252">
                  <c:v>63.155289100000005</c:v>
                </c:pt>
                <c:pt idx="3253">
                  <c:v>63.151453099999998</c:v>
                </c:pt>
                <c:pt idx="3254">
                  <c:v>63.147621099999995</c:v>
                </c:pt>
                <c:pt idx="3255">
                  <c:v>63.147621099999995</c:v>
                </c:pt>
                <c:pt idx="3256">
                  <c:v>63.143511700000005</c:v>
                </c:pt>
                <c:pt idx="3257">
                  <c:v>63.139679700000002</c:v>
                </c:pt>
                <c:pt idx="3258">
                  <c:v>63.135847699999999</c:v>
                </c:pt>
                <c:pt idx="3259">
                  <c:v>63.133929700000003</c:v>
                </c:pt>
                <c:pt idx="3260">
                  <c:v>63.1320117</c:v>
                </c:pt>
                <c:pt idx="3261">
                  <c:v>63.1300977</c:v>
                </c:pt>
                <c:pt idx="3262">
                  <c:v>63.124347700000001</c:v>
                </c:pt>
                <c:pt idx="3263">
                  <c:v>63.122429699999998</c:v>
                </c:pt>
                <c:pt idx="3264">
                  <c:v>63.120511700000002</c:v>
                </c:pt>
                <c:pt idx="3265">
                  <c:v>63.118597699999995</c:v>
                </c:pt>
                <c:pt idx="3266">
                  <c:v>63.114761700000003</c:v>
                </c:pt>
                <c:pt idx="3267">
                  <c:v>63.109011700000003</c:v>
                </c:pt>
                <c:pt idx="3268">
                  <c:v>63.107097699999997</c:v>
                </c:pt>
                <c:pt idx="3269">
                  <c:v>63.103261700000004</c:v>
                </c:pt>
                <c:pt idx="3270">
                  <c:v>63.101347699999998</c:v>
                </c:pt>
                <c:pt idx="3271">
                  <c:v>63.095597699999999</c:v>
                </c:pt>
                <c:pt idx="3272">
                  <c:v>63.091761699999999</c:v>
                </c:pt>
                <c:pt idx="3273">
                  <c:v>63.087929700000004</c:v>
                </c:pt>
                <c:pt idx="3274">
                  <c:v>63.0860117</c:v>
                </c:pt>
                <c:pt idx="3275">
                  <c:v>63.082179699999998</c:v>
                </c:pt>
                <c:pt idx="3276">
                  <c:v>63.076429699999998</c:v>
                </c:pt>
                <c:pt idx="3277">
                  <c:v>63.074511700000002</c:v>
                </c:pt>
                <c:pt idx="3278">
                  <c:v>63.0725938</c:v>
                </c:pt>
                <c:pt idx="3279">
                  <c:v>63.068761700000003</c:v>
                </c:pt>
                <c:pt idx="3280">
                  <c:v>63.062738299999999</c:v>
                </c:pt>
                <c:pt idx="3281">
                  <c:v>63.060820299999996</c:v>
                </c:pt>
                <c:pt idx="3282">
                  <c:v>63.058906199999996</c:v>
                </c:pt>
                <c:pt idx="3283">
                  <c:v>63.055070299999997</c:v>
                </c:pt>
                <c:pt idx="3284">
                  <c:v>63.049320299999998</c:v>
                </c:pt>
                <c:pt idx="3285">
                  <c:v>63.045488299999995</c:v>
                </c:pt>
                <c:pt idx="3286">
                  <c:v>63.043570299999999</c:v>
                </c:pt>
                <c:pt idx="3287">
                  <c:v>63.041656199999998</c:v>
                </c:pt>
                <c:pt idx="3288">
                  <c:v>63.035906199999999</c:v>
                </c:pt>
                <c:pt idx="3289">
                  <c:v>63.033988299999997</c:v>
                </c:pt>
                <c:pt idx="3290">
                  <c:v>63.028238299999998</c:v>
                </c:pt>
                <c:pt idx="3291">
                  <c:v>63.026320300000002</c:v>
                </c:pt>
                <c:pt idx="3292">
                  <c:v>63.022488299999999</c:v>
                </c:pt>
                <c:pt idx="3293">
                  <c:v>63.0167383</c:v>
                </c:pt>
                <c:pt idx="3294">
                  <c:v>63.012906199999996</c:v>
                </c:pt>
                <c:pt idx="3295">
                  <c:v>63.010988299999994</c:v>
                </c:pt>
                <c:pt idx="3296">
                  <c:v>63.009070299999998</c:v>
                </c:pt>
                <c:pt idx="3297">
                  <c:v>63.005238299999995</c:v>
                </c:pt>
                <c:pt idx="3298">
                  <c:v>62.999488299999996</c:v>
                </c:pt>
                <c:pt idx="3299">
                  <c:v>62.993738299999997</c:v>
                </c:pt>
                <c:pt idx="3300">
                  <c:v>62.991820300000001</c:v>
                </c:pt>
                <c:pt idx="3301">
                  <c:v>62.987988299999998</c:v>
                </c:pt>
                <c:pt idx="3302">
                  <c:v>62.9819648</c:v>
                </c:pt>
                <c:pt idx="3303">
                  <c:v>62.980046899999998</c:v>
                </c:pt>
                <c:pt idx="3304">
                  <c:v>62.978128900000002</c:v>
                </c:pt>
                <c:pt idx="3305">
                  <c:v>62.972378900000002</c:v>
                </c:pt>
                <c:pt idx="3306">
                  <c:v>62.9685469</c:v>
                </c:pt>
                <c:pt idx="3307">
                  <c:v>62.964714800000003</c:v>
                </c:pt>
                <c:pt idx="3308">
                  <c:v>62.960878900000004</c:v>
                </c:pt>
                <c:pt idx="3309">
                  <c:v>62.957046900000002</c:v>
                </c:pt>
                <c:pt idx="3310">
                  <c:v>62.949378900000006</c:v>
                </c:pt>
                <c:pt idx="3311">
                  <c:v>62.947464799999999</c:v>
                </c:pt>
                <c:pt idx="3312">
                  <c:v>62.9436289</c:v>
                </c:pt>
                <c:pt idx="3313">
                  <c:v>62.941710899999997</c:v>
                </c:pt>
                <c:pt idx="3314">
                  <c:v>62.939796900000005</c:v>
                </c:pt>
                <c:pt idx="3315">
                  <c:v>62.934046899999998</c:v>
                </c:pt>
                <c:pt idx="3316">
                  <c:v>62.930210899999999</c:v>
                </c:pt>
                <c:pt idx="3317">
                  <c:v>62.9244609</c:v>
                </c:pt>
                <c:pt idx="3318">
                  <c:v>62.920628900000004</c:v>
                </c:pt>
                <c:pt idx="3319">
                  <c:v>62.916796900000001</c:v>
                </c:pt>
                <c:pt idx="3320">
                  <c:v>62.914878900000005</c:v>
                </c:pt>
                <c:pt idx="3321">
                  <c:v>62.907210899999995</c:v>
                </c:pt>
                <c:pt idx="3322">
                  <c:v>62.903105499999995</c:v>
                </c:pt>
                <c:pt idx="3323">
                  <c:v>62.901187499999999</c:v>
                </c:pt>
                <c:pt idx="3324">
                  <c:v>62.897355499999996</c:v>
                </c:pt>
                <c:pt idx="3325">
                  <c:v>62.893523399999999</c:v>
                </c:pt>
                <c:pt idx="3326">
                  <c:v>62.889687500000001</c:v>
                </c:pt>
                <c:pt idx="3327">
                  <c:v>62.883937500000002</c:v>
                </c:pt>
                <c:pt idx="3328">
                  <c:v>62.880105499999999</c:v>
                </c:pt>
                <c:pt idx="3329">
                  <c:v>62.8743555</c:v>
                </c:pt>
                <c:pt idx="3330">
                  <c:v>62.8705195</c:v>
                </c:pt>
                <c:pt idx="3331">
                  <c:v>62.866687499999998</c:v>
                </c:pt>
                <c:pt idx="3332">
                  <c:v>62.862855499999995</c:v>
                </c:pt>
                <c:pt idx="3333">
                  <c:v>62.857105499999996</c:v>
                </c:pt>
                <c:pt idx="3334">
                  <c:v>62.853269500000003</c:v>
                </c:pt>
                <c:pt idx="3335">
                  <c:v>62.849437500000001</c:v>
                </c:pt>
                <c:pt idx="3336">
                  <c:v>62.843687500000001</c:v>
                </c:pt>
                <c:pt idx="3337">
                  <c:v>62.839855499999999</c:v>
                </c:pt>
                <c:pt idx="3338">
                  <c:v>62.836019499999999</c:v>
                </c:pt>
                <c:pt idx="3339">
                  <c:v>62.832187500000003</c:v>
                </c:pt>
                <c:pt idx="3340">
                  <c:v>62.828355500000001</c:v>
                </c:pt>
                <c:pt idx="3341">
                  <c:v>62.822332000000003</c:v>
                </c:pt>
                <c:pt idx="3342">
                  <c:v>62.818496099999997</c:v>
                </c:pt>
                <c:pt idx="3343">
                  <c:v>62.814664100000002</c:v>
                </c:pt>
                <c:pt idx="3344">
                  <c:v>62.810828100000002</c:v>
                </c:pt>
                <c:pt idx="3345">
                  <c:v>62.806996099999999</c:v>
                </c:pt>
                <c:pt idx="3346">
                  <c:v>62.8012461</c:v>
                </c:pt>
                <c:pt idx="3347">
                  <c:v>62.795496099999994</c:v>
                </c:pt>
                <c:pt idx="3348">
                  <c:v>62.791664099999998</c:v>
                </c:pt>
                <c:pt idx="3349">
                  <c:v>62.787828099999999</c:v>
                </c:pt>
                <c:pt idx="3350">
                  <c:v>62.783996099999996</c:v>
                </c:pt>
                <c:pt idx="3351">
                  <c:v>62.7801641</c:v>
                </c:pt>
                <c:pt idx="3352">
                  <c:v>62.774414100000001</c:v>
                </c:pt>
                <c:pt idx="3353">
                  <c:v>62.770578100000002</c:v>
                </c:pt>
                <c:pt idx="3354">
                  <c:v>62.762914100000003</c:v>
                </c:pt>
                <c:pt idx="3355">
                  <c:v>62.7609961</c:v>
                </c:pt>
                <c:pt idx="3356">
                  <c:v>62.755246099999994</c:v>
                </c:pt>
                <c:pt idx="3357">
                  <c:v>62.749496099999995</c:v>
                </c:pt>
                <c:pt idx="3358">
                  <c:v>62.745664099999999</c:v>
                </c:pt>
                <c:pt idx="3359">
                  <c:v>62.741554700000002</c:v>
                </c:pt>
                <c:pt idx="3360">
                  <c:v>62.737722699999999</c:v>
                </c:pt>
                <c:pt idx="3361">
                  <c:v>62.7319727</c:v>
                </c:pt>
                <c:pt idx="3362">
                  <c:v>62.726222700000001</c:v>
                </c:pt>
                <c:pt idx="3363">
                  <c:v>62.724304699999998</c:v>
                </c:pt>
                <c:pt idx="3364">
                  <c:v>62.718554699999999</c:v>
                </c:pt>
                <c:pt idx="3365">
                  <c:v>62.7128047</c:v>
                </c:pt>
                <c:pt idx="3366">
                  <c:v>62.708972699999997</c:v>
                </c:pt>
                <c:pt idx="3367">
                  <c:v>62.705136700000004</c:v>
                </c:pt>
                <c:pt idx="3368">
                  <c:v>62.701304700000001</c:v>
                </c:pt>
                <c:pt idx="3369">
                  <c:v>62.693636700000006</c:v>
                </c:pt>
                <c:pt idx="3370">
                  <c:v>62.689804700000003</c:v>
                </c:pt>
                <c:pt idx="3371">
                  <c:v>62.684054699999997</c:v>
                </c:pt>
                <c:pt idx="3372">
                  <c:v>62.678304699999998</c:v>
                </c:pt>
                <c:pt idx="3373">
                  <c:v>62.676386700000002</c:v>
                </c:pt>
                <c:pt idx="3374">
                  <c:v>62.668722699999996</c:v>
                </c:pt>
                <c:pt idx="3375">
                  <c:v>62.662972699999997</c:v>
                </c:pt>
                <c:pt idx="3376">
                  <c:v>62.6588633</c:v>
                </c:pt>
                <c:pt idx="3377">
                  <c:v>62.655031199999996</c:v>
                </c:pt>
                <c:pt idx="3378">
                  <c:v>62.649281199999997</c:v>
                </c:pt>
                <c:pt idx="3379">
                  <c:v>62.643531199999998</c:v>
                </c:pt>
                <c:pt idx="3380">
                  <c:v>62.641613299999996</c:v>
                </c:pt>
                <c:pt idx="3381">
                  <c:v>62.637781199999999</c:v>
                </c:pt>
                <c:pt idx="3382">
                  <c:v>62.633945300000001</c:v>
                </c:pt>
                <c:pt idx="3383">
                  <c:v>62.628195300000002</c:v>
                </c:pt>
                <c:pt idx="3384">
                  <c:v>62.6186133</c:v>
                </c:pt>
                <c:pt idx="3385">
                  <c:v>62.614781199999996</c:v>
                </c:pt>
                <c:pt idx="3386">
                  <c:v>62.612863300000001</c:v>
                </c:pt>
                <c:pt idx="3387">
                  <c:v>62.607113299999995</c:v>
                </c:pt>
                <c:pt idx="3388">
                  <c:v>62.601363299999996</c:v>
                </c:pt>
                <c:pt idx="3389">
                  <c:v>62.597531199999999</c:v>
                </c:pt>
                <c:pt idx="3390">
                  <c:v>62.591777300000004</c:v>
                </c:pt>
                <c:pt idx="3391">
                  <c:v>62.586027300000005</c:v>
                </c:pt>
                <c:pt idx="3392">
                  <c:v>62.580003900000001</c:v>
                </c:pt>
                <c:pt idx="3393">
                  <c:v>62.576171899999999</c:v>
                </c:pt>
                <c:pt idx="3394">
                  <c:v>62.572339800000002</c:v>
                </c:pt>
                <c:pt idx="3395">
                  <c:v>62.568503900000003</c:v>
                </c:pt>
                <c:pt idx="3396">
                  <c:v>62.560839800000004</c:v>
                </c:pt>
                <c:pt idx="3397">
                  <c:v>62.555089800000005</c:v>
                </c:pt>
                <c:pt idx="3398">
                  <c:v>62.551253900000006</c:v>
                </c:pt>
                <c:pt idx="3399">
                  <c:v>62.5455039</c:v>
                </c:pt>
                <c:pt idx="3400">
                  <c:v>62.543589799999999</c:v>
                </c:pt>
                <c:pt idx="3401">
                  <c:v>62.535921899999998</c:v>
                </c:pt>
                <c:pt idx="3402">
                  <c:v>62.528253900000003</c:v>
                </c:pt>
                <c:pt idx="3403">
                  <c:v>62.5244219</c:v>
                </c:pt>
                <c:pt idx="3404">
                  <c:v>62.518671900000001</c:v>
                </c:pt>
                <c:pt idx="3405">
                  <c:v>62.514835900000001</c:v>
                </c:pt>
                <c:pt idx="3406">
                  <c:v>62.509085899999995</c:v>
                </c:pt>
                <c:pt idx="3407">
                  <c:v>62.505253900000007</c:v>
                </c:pt>
                <c:pt idx="3408">
                  <c:v>62.499230499999996</c:v>
                </c:pt>
                <c:pt idx="3409">
                  <c:v>62.493480499999997</c:v>
                </c:pt>
                <c:pt idx="3410">
                  <c:v>62.4896484</c:v>
                </c:pt>
                <c:pt idx="3411">
                  <c:v>62.483898400000001</c:v>
                </c:pt>
                <c:pt idx="3412">
                  <c:v>62.4762305</c:v>
                </c:pt>
                <c:pt idx="3413">
                  <c:v>62.474312500000003</c:v>
                </c:pt>
                <c:pt idx="3414">
                  <c:v>62.466644500000001</c:v>
                </c:pt>
                <c:pt idx="3415">
                  <c:v>62.460894500000002</c:v>
                </c:pt>
                <c:pt idx="3416">
                  <c:v>62.453230499999997</c:v>
                </c:pt>
                <c:pt idx="3417">
                  <c:v>62.449394500000004</c:v>
                </c:pt>
                <c:pt idx="3418">
                  <c:v>62.445562500000001</c:v>
                </c:pt>
                <c:pt idx="3419">
                  <c:v>62.437894499999999</c:v>
                </c:pt>
                <c:pt idx="3420">
                  <c:v>62.434062500000003</c:v>
                </c:pt>
                <c:pt idx="3421">
                  <c:v>62.426394500000001</c:v>
                </c:pt>
                <c:pt idx="3422">
                  <c:v>62.422562499999998</c:v>
                </c:pt>
                <c:pt idx="3423">
                  <c:v>62.420371099999997</c:v>
                </c:pt>
                <c:pt idx="3424">
                  <c:v>62.412707000000005</c:v>
                </c:pt>
                <c:pt idx="3425">
                  <c:v>62.408871099999999</c:v>
                </c:pt>
                <c:pt idx="3426">
                  <c:v>62.405039100000003</c:v>
                </c:pt>
                <c:pt idx="3427">
                  <c:v>62.401203099999996</c:v>
                </c:pt>
                <c:pt idx="3428">
                  <c:v>62.393539100000005</c:v>
                </c:pt>
                <c:pt idx="3429">
                  <c:v>62.387789099999999</c:v>
                </c:pt>
                <c:pt idx="3430">
                  <c:v>62.380121099999997</c:v>
                </c:pt>
                <c:pt idx="3431">
                  <c:v>62.374371099999998</c:v>
                </c:pt>
                <c:pt idx="3432">
                  <c:v>62.370539100000002</c:v>
                </c:pt>
                <c:pt idx="3433">
                  <c:v>62.366703100000002</c:v>
                </c:pt>
                <c:pt idx="3434">
                  <c:v>62.360953099999996</c:v>
                </c:pt>
                <c:pt idx="3435">
                  <c:v>62.355203099999997</c:v>
                </c:pt>
                <c:pt idx="3436">
                  <c:v>62.347539099999999</c:v>
                </c:pt>
                <c:pt idx="3437">
                  <c:v>62.339597699999999</c:v>
                </c:pt>
                <c:pt idx="3438">
                  <c:v>62.337679700000002</c:v>
                </c:pt>
                <c:pt idx="3439">
                  <c:v>62.331929700000003</c:v>
                </c:pt>
                <c:pt idx="3440">
                  <c:v>62.324261700000001</c:v>
                </c:pt>
                <c:pt idx="3441">
                  <c:v>62.318511700000002</c:v>
                </c:pt>
                <c:pt idx="3442">
                  <c:v>62.312761700000003</c:v>
                </c:pt>
                <c:pt idx="3443">
                  <c:v>62.305097699999997</c:v>
                </c:pt>
                <c:pt idx="3444">
                  <c:v>62.303179700000001</c:v>
                </c:pt>
                <c:pt idx="3445">
                  <c:v>62.295511700000006</c:v>
                </c:pt>
                <c:pt idx="3446">
                  <c:v>62.291679700000003</c:v>
                </c:pt>
                <c:pt idx="3447">
                  <c:v>62.285929700000004</c:v>
                </c:pt>
                <c:pt idx="3448">
                  <c:v>62.280179699999998</c:v>
                </c:pt>
                <c:pt idx="3449">
                  <c:v>62.274429699999999</c:v>
                </c:pt>
                <c:pt idx="3450">
                  <c:v>62.2686797</c:v>
                </c:pt>
                <c:pt idx="3451">
                  <c:v>62.261011700000005</c:v>
                </c:pt>
                <c:pt idx="3452">
                  <c:v>62.258820299999996</c:v>
                </c:pt>
                <c:pt idx="3453">
                  <c:v>62.254988299999994</c:v>
                </c:pt>
                <c:pt idx="3454">
                  <c:v>62.247320299999998</c:v>
                </c:pt>
                <c:pt idx="3455">
                  <c:v>62.239656199999999</c:v>
                </c:pt>
                <c:pt idx="3456">
                  <c:v>62.231988299999998</c:v>
                </c:pt>
                <c:pt idx="3457">
                  <c:v>62.226238299999999</c:v>
                </c:pt>
                <c:pt idx="3458">
                  <c:v>62.222406199999995</c:v>
                </c:pt>
                <c:pt idx="3459">
                  <c:v>62.2204883</c:v>
                </c:pt>
                <c:pt idx="3460">
                  <c:v>62.212820299999997</c:v>
                </c:pt>
                <c:pt idx="3461">
                  <c:v>62.207070299999998</c:v>
                </c:pt>
                <c:pt idx="3462">
                  <c:v>62.199406199999999</c:v>
                </c:pt>
                <c:pt idx="3463">
                  <c:v>62.1936562</c:v>
                </c:pt>
                <c:pt idx="3464">
                  <c:v>62.1879062</c:v>
                </c:pt>
                <c:pt idx="3465">
                  <c:v>62.182152299999998</c:v>
                </c:pt>
                <c:pt idx="3466">
                  <c:v>62.176128900000002</c:v>
                </c:pt>
                <c:pt idx="3467">
                  <c:v>62.172296899999999</c:v>
                </c:pt>
                <c:pt idx="3468">
                  <c:v>62.164628900000004</c:v>
                </c:pt>
                <c:pt idx="3469">
                  <c:v>62.160796900000001</c:v>
                </c:pt>
                <c:pt idx="3470">
                  <c:v>62.156964800000004</c:v>
                </c:pt>
                <c:pt idx="3471">
                  <c:v>62.149296900000003</c:v>
                </c:pt>
                <c:pt idx="3472">
                  <c:v>62.143546900000004</c:v>
                </c:pt>
                <c:pt idx="3473">
                  <c:v>62.137796899999998</c:v>
                </c:pt>
                <c:pt idx="3474">
                  <c:v>62.130128900000003</c:v>
                </c:pt>
                <c:pt idx="3475">
                  <c:v>62.124378900000004</c:v>
                </c:pt>
                <c:pt idx="3476">
                  <c:v>62.118628900000004</c:v>
                </c:pt>
                <c:pt idx="3477">
                  <c:v>62.110960899999995</c:v>
                </c:pt>
                <c:pt idx="3478">
                  <c:v>62.105210899999996</c:v>
                </c:pt>
                <c:pt idx="3479">
                  <c:v>62.1013789</c:v>
                </c:pt>
                <c:pt idx="3480">
                  <c:v>62.095355499999997</c:v>
                </c:pt>
                <c:pt idx="3481">
                  <c:v>62.089605499999998</c:v>
                </c:pt>
                <c:pt idx="3482">
                  <c:v>62.083855499999999</c:v>
                </c:pt>
                <c:pt idx="3483">
                  <c:v>62.078105499999999</c:v>
                </c:pt>
                <c:pt idx="3484">
                  <c:v>62.070437499999997</c:v>
                </c:pt>
                <c:pt idx="3485">
                  <c:v>62.066605499999994</c:v>
                </c:pt>
                <c:pt idx="3486">
                  <c:v>62.060855499999995</c:v>
                </c:pt>
                <c:pt idx="3487">
                  <c:v>62.055105499999996</c:v>
                </c:pt>
                <c:pt idx="3488">
                  <c:v>62.047437500000001</c:v>
                </c:pt>
                <c:pt idx="3489">
                  <c:v>62.039769500000006</c:v>
                </c:pt>
                <c:pt idx="3490">
                  <c:v>62.034019499999999</c:v>
                </c:pt>
                <c:pt idx="3491">
                  <c:v>62.0282695</c:v>
                </c:pt>
                <c:pt idx="3492">
                  <c:v>62.022519500000001</c:v>
                </c:pt>
                <c:pt idx="3493">
                  <c:v>62.016496099999998</c:v>
                </c:pt>
                <c:pt idx="3494">
                  <c:v>62.010746099999999</c:v>
                </c:pt>
                <c:pt idx="3495">
                  <c:v>62.006914100000003</c:v>
                </c:pt>
                <c:pt idx="3496">
                  <c:v>62.001164100000004</c:v>
                </c:pt>
                <c:pt idx="3497">
                  <c:v>61.993496099999994</c:v>
                </c:pt>
                <c:pt idx="3498">
                  <c:v>61.987746099999995</c:v>
                </c:pt>
                <c:pt idx="3499">
                  <c:v>61.9800781</c:v>
                </c:pt>
                <c:pt idx="3500">
                  <c:v>61.974328100000001</c:v>
                </c:pt>
                <c:pt idx="3501">
                  <c:v>61.966664100000003</c:v>
                </c:pt>
                <c:pt idx="3502">
                  <c:v>61.960914100000004</c:v>
                </c:pt>
                <c:pt idx="3503">
                  <c:v>61.957078099999997</c:v>
                </c:pt>
                <c:pt idx="3504">
                  <c:v>61.949414099999998</c:v>
                </c:pt>
                <c:pt idx="3505">
                  <c:v>61.941746099999996</c:v>
                </c:pt>
                <c:pt idx="3506">
                  <c:v>61.935722699999999</c:v>
                </c:pt>
                <c:pt idx="3507">
                  <c:v>61.9299727</c:v>
                </c:pt>
                <c:pt idx="3508">
                  <c:v>61.922304699999998</c:v>
                </c:pt>
                <c:pt idx="3509">
                  <c:v>61.916554699999999</c:v>
                </c:pt>
                <c:pt idx="3510">
                  <c:v>61.912722699999996</c:v>
                </c:pt>
                <c:pt idx="3511">
                  <c:v>61.906972699999997</c:v>
                </c:pt>
                <c:pt idx="3512">
                  <c:v>61.901222699999998</c:v>
                </c:pt>
                <c:pt idx="3513">
                  <c:v>61.895472699999999</c:v>
                </c:pt>
                <c:pt idx="3514">
                  <c:v>61.887804700000004</c:v>
                </c:pt>
                <c:pt idx="3515">
                  <c:v>61.882054699999998</c:v>
                </c:pt>
                <c:pt idx="3516">
                  <c:v>61.876304699999999</c:v>
                </c:pt>
                <c:pt idx="3517">
                  <c:v>61.868636700000003</c:v>
                </c:pt>
                <c:pt idx="3518">
                  <c:v>61.862886700000004</c:v>
                </c:pt>
                <c:pt idx="3519">
                  <c:v>61.854945299999997</c:v>
                </c:pt>
                <c:pt idx="3520">
                  <c:v>61.849195299999998</c:v>
                </c:pt>
                <c:pt idx="3521">
                  <c:v>61.843445299999999</c:v>
                </c:pt>
                <c:pt idx="3522">
                  <c:v>61.8376953</c:v>
                </c:pt>
                <c:pt idx="3523">
                  <c:v>61.830031200000001</c:v>
                </c:pt>
                <c:pt idx="3524">
                  <c:v>61.824281199999994</c:v>
                </c:pt>
                <c:pt idx="3525">
                  <c:v>61.8166133</c:v>
                </c:pt>
                <c:pt idx="3526">
                  <c:v>61.810863299999994</c:v>
                </c:pt>
                <c:pt idx="3527">
                  <c:v>61.805113299999995</c:v>
                </c:pt>
                <c:pt idx="3528">
                  <c:v>61.799363299999996</c:v>
                </c:pt>
                <c:pt idx="3529">
                  <c:v>61.791695300000001</c:v>
                </c:pt>
                <c:pt idx="3530">
                  <c:v>61.787863299999998</c:v>
                </c:pt>
                <c:pt idx="3531">
                  <c:v>61.782113299999999</c:v>
                </c:pt>
                <c:pt idx="3532">
                  <c:v>61.774171899999999</c:v>
                </c:pt>
                <c:pt idx="3533">
                  <c:v>61.766503900000004</c:v>
                </c:pt>
                <c:pt idx="3534">
                  <c:v>61.758839800000004</c:v>
                </c:pt>
                <c:pt idx="3535">
                  <c:v>61.755003900000006</c:v>
                </c:pt>
                <c:pt idx="3536">
                  <c:v>61.747339799999999</c:v>
                </c:pt>
                <c:pt idx="3537">
                  <c:v>61.7415898</c:v>
                </c:pt>
                <c:pt idx="3538">
                  <c:v>61.733921899999999</c:v>
                </c:pt>
                <c:pt idx="3539">
                  <c:v>61.730089800000002</c:v>
                </c:pt>
                <c:pt idx="3540">
                  <c:v>61.720503900000004</c:v>
                </c:pt>
                <c:pt idx="3541">
                  <c:v>61.712839800000005</c:v>
                </c:pt>
                <c:pt idx="3542">
                  <c:v>61.709003900000006</c:v>
                </c:pt>
                <c:pt idx="3543">
                  <c:v>61.7032539</c:v>
                </c:pt>
                <c:pt idx="3544">
                  <c:v>61.697230499999996</c:v>
                </c:pt>
                <c:pt idx="3545">
                  <c:v>61.689562500000001</c:v>
                </c:pt>
                <c:pt idx="3546">
                  <c:v>61.681898400000001</c:v>
                </c:pt>
                <c:pt idx="3547">
                  <c:v>61.678062500000003</c:v>
                </c:pt>
                <c:pt idx="3548">
                  <c:v>61.668480500000001</c:v>
                </c:pt>
                <c:pt idx="3549">
                  <c:v>61.662730499999995</c:v>
                </c:pt>
                <c:pt idx="3550">
                  <c:v>61.6550625</c:v>
                </c:pt>
                <c:pt idx="3551">
                  <c:v>61.651230499999997</c:v>
                </c:pt>
                <c:pt idx="3552">
                  <c:v>61.641644500000005</c:v>
                </c:pt>
                <c:pt idx="3553">
                  <c:v>61.637812500000003</c:v>
                </c:pt>
                <c:pt idx="3554">
                  <c:v>61.632062500000004</c:v>
                </c:pt>
                <c:pt idx="3555">
                  <c:v>61.626312499999997</c:v>
                </c:pt>
                <c:pt idx="3556">
                  <c:v>61.618644500000002</c:v>
                </c:pt>
                <c:pt idx="3557">
                  <c:v>61.612621099999998</c:v>
                </c:pt>
                <c:pt idx="3558">
                  <c:v>61.604956999999999</c:v>
                </c:pt>
                <c:pt idx="3559">
                  <c:v>61.599207</c:v>
                </c:pt>
                <c:pt idx="3560">
                  <c:v>61.591539099999999</c:v>
                </c:pt>
                <c:pt idx="3561">
                  <c:v>61.583871099999996</c:v>
                </c:pt>
                <c:pt idx="3562">
                  <c:v>61.578121099999997</c:v>
                </c:pt>
                <c:pt idx="3563">
                  <c:v>61.574289100000001</c:v>
                </c:pt>
                <c:pt idx="3564">
                  <c:v>61.564703099999996</c:v>
                </c:pt>
                <c:pt idx="3565">
                  <c:v>61.557039100000004</c:v>
                </c:pt>
                <c:pt idx="3566">
                  <c:v>61.551289100000005</c:v>
                </c:pt>
                <c:pt idx="3567">
                  <c:v>61.543621099999996</c:v>
                </c:pt>
                <c:pt idx="3568">
                  <c:v>61.535679700000003</c:v>
                </c:pt>
                <c:pt idx="3569">
                  <c:v>61.529929700000004</c:v>
                </c:pt>
                <c:pt idx="3570">
                  <c:v>61.522265599999997</c:v>
                </c:pt>
                <c:pt idx="3571">
                  <c:v>61.516515599999998</c:v>
                </c:pt>
                <c:pt idx="3572">
                  <c:v>61.510761700000003</c:v>
                </c:pt>
                <c:pt idx="3573">
                  <c:v>61.506929700000001</c:v>
                </c:pt>
                <c:pt idx="3574">
                  <c:v>61.499261700000005</c:v>
                </c:pt>
                <c:pt idx="3575">
                  <c:v>61.493511700000006</c:v>
                </c:pt>
                <c:pt idx="3576">
                  <c:v>61.483929699999997</c:v>
                </c:pt>
                <c:pt idx="3577">
                  <c:v>61.478179699999998</c:v>
                </c:pt>
                <c:pt idx="3578">
                  <c:v>61.472429699999999</c:v>
                </c:pt>
                <c:pt idx="3579">
                  <c:v>61.464761700000004</c:v>
                </c:pt>
                <c:pt idx="3580">
                  <c:v>61.459011700000005</c:v>
                </c:pt>
                <c:pt idx="3581">
                  <c:v>61.451074200000001</c:v>
                </c:pt>
                <c:pt idx="3582">
                  <c:v>61.443406199999998</c:v>
                </c:pt>
                <c:pt idx="3583">
                  <c:v>61.437656199999999</c:v>
                </c:pt>
                <c:pt idx="3584">
                  <c:v>61.4319062</c:v>
                </c:pt>
                <c:pt idx="3585">
                  <c:v>61.424238299999999</c:v>
                </c:pt>
                <c:pt idx="3586">
                  <c:v>61.416570299999997</c:v>
                </c:pt>
                <c:pt idx="3587">
                  <c:v>61.410820299999997</c:v>
                </c:pt>
                <c:pt idx="3588">
                  <c:v>61.403156199999998</c:v>
                </c:pt>
                <c:pt idx="3589">
                  <c:v>61.397406199999999</c:v>
                </c:pt>
                <c:pt idx="3590">
                  <c:v>61.389738299999998</c:v>
                </c:pt>
                <c:pt idx="3591">
                  <c:v>61.383988299999999</c:v>
                </c:pt>
                <c:pt idx="3592">
                  <c:v>61.374128900000002</c:v>
                </c:pt>
                <c:pt idx="3593">
                  <c:v>61.3702969</c:v>
                </c:pt>
                <c:pt idx="3594">
                  <c:v>61.362628900000004</c:v>
                </c:pt>
                <c:pt idx="3595">
                  <c:v>61.354964800000005</c:v>
                </c:pt>
                <c:pt idx="3596">
                  <c:v>61.349214799999999</c:v>
                </c:pt>
                <c:pt idx="3597">
                  <c:v>61.3434648</c:v>
                </c:pt>
                <c:pt idx="3598">
                  <c:v>61.335796899999998</c:v>
                </c:pt>
                <c:pt idx="3599">
                  <c:v>61.328128900000003</c:v>
                </c:pt>
                <c:pt idx="3600">
                  <c:v>61.320464800000003</c:v>
                </c:pt>
                <c:pt idx="3601">
                  <c:v>61.314714800000004</c:v>
                </c:pt>
                <c:pt idx="3602">
                  <c:v>61.310878900000006</c:v>
                </c:pt>
                <c:pt idx="3603">
                  <c:v>61.303214799999999</c:v>
                </c:pt>
                <c:pt idx="3604">
                  <c:v>61.293355499999997</c:v>
                </c:pt>
                <c:pt idx="3605">
                  <c:v>61.285687500000002</c:v>
                </c:pt>
                <c:pt idx="3606">
                  <c:v>61.281855499999999</c:v>
                </c:pt>
                <c:pt idx="3607">
                  <c:v>61.274187499999996</c:v>
                </c:pt>
                <c:pt idx="3608">
                  <c:v>61.264605499999995</c:v>
                </c:pt>
                <c:pt idx="3609">
                  <c:v>61.260773399999998</c:v>
                </c:pt>
                <c:pt idx="3610">
                  <c:v>61.256937499999999</c:v>
                </c:pt>
                <c:pt idx="3611">
                  <c:v>61.247355499999998</c:v>
                </c:pt>
                <c:pt idx="3612">
                  <c:v>61.239687500000002</c:v>
                </c:pt>
                <c:pt idx="3613">
                  <c:v>61.233937500000003</c:v>
                </c:pt>
                <c:pt idx="3614">
                  <c:v>61.226269500000001</c:v>
                </c:pt>
                <c:pt idx="3615">
                  <c:v>61.218605499999995</c:v>
                </c:pt>
                <c:pt idx="3616">
                  <c:v>61.212582000000005</c:v>
                </c:pt>
                <c:pt idx="3617">
                  <c:v>61.204914100000003</c:v>
                </c:pt>
                <c:pt idx="3618">
                  <c:v>61.197246099999994</c:v>
                </c:pt>
                <c:pt idx="3619">
                  <c:v>61.191496099999995</c:v>
                </c:pt>
                <c:pt idx="3620">
                  <c:v>61.185746099999996</c:v>
                </c:pt>
                <c:pt idx="3621">
                  <c:v>61.179996099999997</c:v>
                </c:pt>
                <c:pt idx="3622">
                  <c:v>61.172332000000004</c:v>
                </c:pt>
                <c:pt idx="3623">
                  <c:v>61.166582000000005</c:v>
                </c:pt>
                <c:pt idx="3624">
                  <c:v>61.158914100000004</c:v>
                </c:pt>
                <c:pt idx="3625">
                  <c:v>61.151246099999994</c:v>
                </c:pt>
                <c:pt idx="3626">
                  <c:v>61.145496099999995</c:v>
                </c:pt>
                <c:pt idx="3627">
                  <c:v>61.135914100000001</c:v>
                </c:pt>
                <c:pt idx="3628">
                  <c:v>61.127972700000001</c:v>
                </c:pt>
                <c:pt idx="3629">
                  <c:v>61.122222700000002</c:v>
                </c:pt>
                <c:pt idx="3630">
                  <c:v>61.114554699999999</c:v>
                </c:pt>
                <c:pt idx="3631">
                  <c:v>61.1088047</c:v>
                </c:pt>
                <c:pt idx="3632">
                  <c:v>61.101140600000001</c:v>
                </c:pt>
                <c:pt idx="3633">
                  <c:v>61.095386700000006</c:v>
                </c:pt>
                <c:pt idx="3634">
                  <c:v>61.0896367</c:v>
                </c:pt>
                <c:pt idx="3635">
                  <c:v>61.083886700000001</c:v>
                </c:pt>
                <c:pt idx="3636">
                  <c:v>61.076222699999995</c:v>
                </c:pt>
                <c:pt idx="3637">
                  <c:v>61.064722699999997</c:v>
                </c:pt>
                <c:pt idx="3638">
                  <c:v>61.057054700000002</c:v>
                </c:pt>
                <c:pt idx="3639">
                  <c:v>61.051031199999997</c:v>
                </c:pt>
                <c:pt idx="3640">
                  <c:v>61.045281199999998</c:v>
                </c:pt>
                <c:pt idx="3641">
                  <c:v>61.037613299999997</c:v>
                </c:pt>
                <c:pt idx="3642">
                  <c:v>61.029945300000001</c:v>
                </c:pt>
                <c:pt idx="3643">
                  <c:v>61.024195300000002</c:v>
                </c:pt>
                <c:pt idx="3644">
                  <c:v>61.018445299999996</c:v>
                </c:pt>
                <c:pt idx="3645">
                  <c:v>61.010781199999997</c:v>
                </c:pt>
                <c:pt idx="3646">
                  <c:v>61.001195299999999</c:v>
                </c:pt>
                <c:pt idx="3647">
                  <c:v>60.9954453</c:v>
                </c:pt>
                <c:pt idx="3648">
                  <c:v>60.987781200000001</c:v>
                </c:pt>
                <c:pt idx="3649">
                  <c:v>60.982031199999994</c:v>
                </c:pt>
                <c:pt idx="3650">
                  <c:v>60.9743633</c:v>
                </c:pt>
                <c:pt idx="3651">
                  <c:v>60.970253900000003</c:v>
                </c:pt>
                <c:pt idx="3652">
                  <c:v>60.960671900000001</c:v>
                </c:pt>
                <c:pt idx="3653">
                  <c:v>60.954921900000002</c:v>
                </c:pt>
                <c:pt idx="3654">
                  <c:v>60.947253900000007</c:v>
                </c:pt>
                <c:pt idx="3655">
                  <c:v>60.9395898</c:v>
                </c:pt>
                <c:pt idx="3656">
                  <c:v>60.931921899999999</c:v>
                </c:pt>
                <c:pt idx="3657">
                  <c:v>60.924253900000004</c:v>
                </c:pt>
                <c:pt idx="3658">
                  <c:v>60.916589800000004</c:v>
                </c:pt>
                <c:pt idx="3659">
                  <c:v>60.908921900000003</c:v>
                </c:pt>
                <c:pt idx="3660">
                  <c:v>60.9012539</c:v>
                </c:pt>
                <c:pt idx="3661">
                  <c:v>60.897421899999998</c:v>
                </c:pt>
                <c:pt idx="3662">
                  <c:v>60.889480499999998</c:v>
                </c:pt>
                <c:pt idx="3663">
                  <c:v>60.879898399999995</c:v>
                </c:pt>
                <c:pt idx="3664">
                  <c:v>60.874148399999996</c:v>
                </c:pt>
                <c:pt idx="3665">
                  <c:v>60.868398399999997</c:v>
                </c:pt>
                <c:pt idx="3666">
                  <c:v>60.860730499999995</c:v>
                </c:pt>
                <c:pt idx="3667">
                  <c:v>60.854980499999996</c:v>
                </c:pt>
                <c:pt idx="3668">
                  <c:v>60.845398400000001</c:v>
                </c:pt>
                <c:pt idx="3669">
                  <c:v>60.837730499999999</c:v>
                </c:pt>
                <c:pt idx="3670">
                  <c:v>60.833898399999995</c:v>
                </c:pt>
                <c:pt idx="3671">
                  <c:v>60.826230500000001</c:v>
                </c:pt>
                <c:pt idx="3672">
                  <c:v>60.818562499999999</c:v>
                </c:pt>
                <c:pt idx="3673">
                  <c:v>60.810621099999999</c:v>
                </c:pt>
                <c:pt idx="3674">
                  <c:v>60.802956999999999</c:v>
                </c:pt>
                <c:pt idx="3675">
                  <c:v>60.799121099999994</c:v>
                </c:pt>
                <c:pt idx="3676">
                  <c:v>60.787621099999996</c:v>
                </c:pt>
                <c:pt idx="3677">
                  <c:v>60.779957000000003</c:v>
                </c:pt>
                <c:pt idx="3678">
                  <c:v>60.774207000000004</c:v>
                </c:pt>
                <c:pt idx="3679">
                  <c:v>60.768457000000005</c:v>
                </c:pt>
                <c:pt idx="3680">
                  <c:v>60.760789100000004</c:v>
                </c:pt>
                <c:pt idx="3681">
                  <c:v>60.753121099999994</c:v>
                </c:pt>
                <c:pt idx="3682">
                  <c:v>60.747371099999995</c:v>
                </c:pt>
                <c:pt idx="3683">
                  <c:v>60.737789100000001</c:v>
                </c:pt>
                <c:pt idx="3684">
                  <c:v>60.731765599999996</c:v>
                </c:pt>
                <c:pt idx="3685">
                  <c:v>60.726015599999997</c:v>
                </c:pt>
                <c:pt idx="3686">
                  <c:v>60.718347699999995</c:v>
                </c:pt>
                <c:pt idx="3687">
                  <c:v>60.7106797</c:v>
                </c:pt>
                <c:pt idx="3688">
                  <c:v>60.703015600000001</c:v>
                </c:pt>
                <c:pt idx="3689">
                  <c:v>60.693429700000003</c:v>
                </c:pt>
                <c:pt idx="3690">
                  <c:v>60.6857617</c:v>
                </c:pt>
                <c:pt idx="3691">
                  <c:v>60.676179699999999</c:v>
                </c:pt>
                <c:pt idx="3692">
                  <c:v>60.6704297</c:v>
                </c:pt>
                <c:pt idx="3693">
                  <c:v>60.668511700000003</c:v>
                </c:pt>
                <c:pt idx="3694">
                  <c:v>60.660847699999998</c:v>
                </c:pt>
                <c:pt idx="3695">
                  <c:v>60.653179700000003</c:v>
                </c:pt>
                <c:pt idx="3696">
                  <c:v>60.645238299999995</c:v>
                </c:pt>
                <c:pt idx="3697">
                  <c:v>60.637574200000003</c:v>
                </c:pt>
                <c:pt idx="3698">
                  <c:v>60.631824200000004</c:v>
                </c:pt>
                <c:pt idx="3699">
                  <c:v>60.624156199999994</c:v>
                </c:pt>
                <c:pt idx="3700">
                  <c:v>60.6164883</c:v>
                </c:pt>
                <c:pt idx="3701">
                  <c:v>60.608820299999998</c:v>
                </c:pt>
                <c:pt idx="3702">
                  <c:v>60.599238299999996</c:v>
                </c:pt>
                <c:pt idx="3703">
                  <c:v>60.593488299999997</c:v>
                </c:pt>
                <c:pt idx="3704">
                  <c:v>60.585820300000002</c:v>
                </c:pt>
                <c:pt idx="3705">
                  <c:v>60.578156199999995</c:v>
                </c:pt>
                <c:pt idx="3706">
                  <c:v>60.570214800000002</c:v>
                </c:pt>
                <c:pt idx="3707">
                  <c:v>60.562546900000001</c:v>
                </c:pt>
                <c:pt idx="3708">
                  <c:v>60.558714800000004</c:v>
                </c:pt>
                <c:pt idx="3709">
                  <c:v>60.551046900000003</c:v>
                </c:pt>
                <c:pt idx="3710">
                  <c:v>60.5433789</c:v>
                </c:pt>
                <c:pt idx="3711">
                  <c:v>60.533796899999999</c:v>
                </c:pt>
                <c:pt idx="3712">
                  <c:v>60.526128900000003</c:v>
                </c:pt>
                <c:pt idx="3713">
                  <c:v>60.518464800000004</c:v>
                </c:pt>
                <c:pt idx="3714">
                  <c:v>60.512714800000005</c:v>
                </c:pt>
                <c:pt idx="3715">
                  <c:v>60.506964799999999</c:v>
                </c:pt>
                <c:pt idx="3716">
                  <c:v>60.497378900000001</c:v>
                </c:pt>
                <c:pt idx="3717">
                  <c:v>60.491355499999997</c:v>
                </c:pt>
                <c:pt idx="3718">
                  <c:v>60.485605499999998</c:v>
                </c:pt>
                <c:pt idx="3719">
                  <c:v>60.477937500000003</c:v>
                </c:pt>
                <c:pt idx="3720">
                  <c:v>60.468355500000001</c:v>
                </c:pt>
                <c:pt idx="3721">
                  <c:v>60.460687499999999</c:v>
                </c:pt>
                <c:pt idx="3722">
                  <c:v>60.453023399999999</c:v>
                </c:pt>
                <c:pt idx="3723">
                  <c:v>60.445355499999998</c:v>
                </c:pt>
                <c:pt idx="3724">
                  <c:v>60.439605499999999</c:v>
                </c:pt>
                <c:pt idx="3725">
                  <c:v>60.431937499999997</c:v>
                </c:pt>
                <c:pt idx="3726">
                  <c:v>60.424273399999997</c:v>
                </c:pt>
                <c:pt idx="3727">
                  <c:v>60.418523399999998</c:v>
                </c:pt>
                <c:pt idx="3728">
                  <c:v>60.408664100000003</c:v>
                </c:pt>
                <c:pt idx="3729">
                  <c:v>60.400996099999993</c:v>
                </c:pt>
                <c:pt idx="3730">
                  <c:v>60.395246099999994</c:v>
                </c:pt>
                <c:pt idx="3731">
                  <c:v>60.387582000000002</c:v>
                </c:pt>
                <c:pt idx="3732">
                  <c:v>60.379914100000001</c:v>
                </c:pt>
                <c:pt idx="3733">
                  <c:v>60.372246099999998</c:v>
                </c:pt>
                <c:pt idx="3734">
                  <c:v>60.364581999999999</c:v>
                </c:pt>
                <c:pt idx="3735">
                  <c:v>60.356914100000004</c:v>
                </c:pt>
                <c:pt idx="3736">
                  <c:v>60.349246099999995</c:v>
                </c:pt>
                <c:pt idx="3737">
                  <c:v>60.341582000000002</c:v>
                </c:pt>
                <c:pt idx="3738">
                  <c:v>60.335828100000001</c:v>
                </c:pt>
                <c:pt idx="3739">
                  <c:v>60.327890599999996</c:v>
                </c:pt>
                <c:pt idx="3740">
                  <c:v>60.320222699999995</c:v>
                </c:pt>
                <c:pt idx="3741">
                  <c:v>60.314472699999996</c:v>
                </c:pt>
                <c:pt idx="3742">
                  <c:v>60.306804700000001</c:v>
                </c:pt>
                <c:pt idx="3743">
                  <c:v>60.297222699999999</c:v>
                </c:pt>
                <c:pt idx="3744">
                  <c:v>60.2914727</c:v>
                </c:pt>
                <c:pt idx="3745">
                  <c:v>60.285722700000001</c:v>
                </c:pt>
                <c:pt idx="3746">
                  <c:v>60.276140599999998</c:v>
                </c:pt>
                <c:pt idx="3747">
                  <c:v>60.268472699999997</c:v>
                </c:pt>
                <c:pt idx="3748">
                  <c:v>60.260804700000001</c:v>
                </c:pt>
                <c:pt idx="3749">
                  <c:v>60.253136700000006</c:v>
                </c:pt>
                <c:pt idx="3750">
                  <c:v>60.247113299999995</c:v>
                </c:pt>
                <c:pt idx="3751">
                  <c:v>60.237531199999999</c:v>
                </c:pt>
                <c:pt idx="3752">
                  <c:v>60.229863299999998</c:v>
                </c:pt>
                <c:pt idx="3753">
                  <c:v>60.224113299999999</c:v>
                </c:pt>
                <c:pt idx="3754">
                  <c:v>60.214531199999996</c:v>
                </c:pt>
                <c:pt idx="3755">
                  <c:v>60.206863299999995</c:v>
                </c:pt>
                <c:pt idx="3756">
                  <c:v>60.1991953</c:v>
                </c:pt>
                <c:pt idx="3757">
                  <c:v>60.1915312</c:v>
                </c:pt>
                <c:pt idx="3758">
                  <c:v>60.183863299999999</c:v>
                </c:pt>
                <c:pt idx="3759">
                  <c:v>60.1781133</c:v>
                </c:pt>
                <c:pt idx="3760">
                  <c:v>60.172363300000001</c:v>
                </c:pt>
                <c:pt idx="3761">
                  <c:v>60.164421900000001</c:v>
                </c:pt>
                <c:pt idx="3762">
                  <c:v>60.156757800000001</c:v>
                </c:pt>
                <c:pt idx="3763">
                  <c:v>60.149089799999999</c:v>
                </c:pt>
                <c:pt idx="3764">
                  <c:v>60.141421900000005</c:v>
                </c:pt>
                <c:pt idx="3765">
                  <c:v>60.133753900000002</c:v>
                </c:pt>
                <c:pt idx="3766">
                  <c:v>60.126089800000003</c:v>
                </c:pt>
                <c:pt idx="3767">
                  <c:v>60.116503900000005</c:v>
                </c:pt>
                <c:pt idx="3768">
                  <c:v>60.108839799999998</c:v>
                </c:pt>
                <c:pt idx="3769">
                  <c:v>60.103089799999999</c:v>
                </c:pt>
                <c:pt idx="3770">
                  <c:v>60.095421899999998</c:v>
                </c:pt>
                <c:pt idx="3771">
                  <c:v>60.087480499999998</c:v>
                </c:pt>
                <c:pt idx="3772">
                  <c:v>60.079812500000003</c:v>
                </c:pt>
                <c:pt idx="3773">
                  <c:v>60.074062499999997</c:v>
                </c:pt>
                <c:pt idx="3774">
                  <c:v>60.064480499999995</c:v>
                </c:pt>
                <c:pt idx="3775">
                  <c:v>60.056812499999999</c:v>
                </c:pt>
                <c:pt idx="3776">
                  <c:v>60.0491484</c:v>
                </c:pt>
                <c:pt idx="3777">
                  <c:v>60.041480499999999</c:v>
                </c:pt>
                <c:pt idx="3778">
                  <c:v>60.037648399999995</c:v>
                </c:pt>
                <c:pt idx="3779">
                  <c:v>60.028062499999997</c:v>
                </c:pt>
                <c:pt idx="3780">
                  <c:v>60.018480499999995</c:v>
                </c:pt>
                <c:pt idx="3781">
                  <c:v>60.012730499999996</c:v>
                </c:pt>
                <c:pt idx="3782">
                  <c:v>60.004789100000004</c:v>
                </c:pt>
                <c:pt idx="3783">
                  <c:v>59.997121099999994</c:v>
                </c:pt>
                <c:pt idx="3784">
                  <c:v>59.987539099999999</c:v>
                </c:pt>
                <c:pt idx="3785">
                  <c:v>59.9817891</c:v>
                </c:pt>
                <c:pt idx="3786">
                  <c:v>59.974121099999998</c:v>
                </c:pt>
                <c:pt idx="3787">
                  <c:v>59.966457000000005</c:v>
                </c:pt>
                <c:pt idx="3788">
                  <c:v>59.960706999999999</c:v>
                </c:pt>
                <c:pt idx="3789">
                  <c:v>59.951121099999995</c:v>
                </c:pt>
                <c:pt idx="3790">
                  <c:v>59.943457000000002</c:v>
                </c:pt>
                <c:pt idx="3791">
                  <c:v>59.933871099999998</c:v>
                </c:pt>
                <c:pt idx="3792">
                  <c:v>59.925929699999998</c:v>
                </c:pt>
                <c:pt idx="3793">
                  <c:v>59.920179699999998</c:v>
                </c:pt>
                <c:pt idx="3794">
                  <c:v>59.912515599999999</c:v>
                </c:pt>
                <c:pt idx="3795">
                  <c:v>59.904847699999998</c:v>
                </c:pt>
                <c:pt idx="3796">
                  <c:v>59.901015600000001</c:v>
                </c:pt>
                <c:pt idx="3797">
                  <c:v>59.889515599999996</c:v>
                </c:pt>
                <c:pt idx="3798">
                  <c:v>59.881847700000002</c:v>
                </c:pt>
                <c:pt idx="3799">
                  <c:v>59.874179699999999</c:v>
                </c:pt>
                <c:pt idx="3800">
                  <c:v>59.8665156</c:v>
                </c:pt>
                <c:pt idx="3801">
                  <c:v>59.860761700000005</c:v>
                </c:pt>
                <c:pt idx="3802">
                  <c:v>59.851179700000003</c:v>
                </c:pt>
                <c:pt idx="3803">
                  <c:v>59.845156199999998</c:v>
                </c:pt>
                <c:pt idx="3804">
                  <c:v>59.835574200000003</c:v>
                </c:pt>
                <c:pt idx="3805">
                  <c:v>59.827906200000001</c:v>
                </c:pt>
                <c:pt idx="3806">
                  <c:v>59.8202383</c:v>
                </c:pt>
                <c:pt idx="3807">
                  <c:v>59.8125742</c:v>
                </c:pt>
                <c:pt idx="3808">
                  <c:v>59.806824200000001</c:v>
                </c:pt>
                <c:pt idx="3809">
                  <c:v>59.7953203</c:v>
                </c:pt>
                <c:pt idx="3810">
                  <c:v>59.787656200000001</c:v>
                </c:pt>
                <c:pt idx="3811">
                  <c:v>59.781906199999995</c:v>
                </c:pt>
                <c:pt idx="3812">
                  <c:v>59.776156199999996</c:v>
                </c:pt>
                <c:pt idx="3813">
                  <c:v>59.7662969</c:v>
                </c:pt>
                <c:pt idx="3814">
                  <c:v>59.760546900000001</c:v>
                </c:pt>
                <c:pt idx="3815">
                  <c:v>59.750964799999998</c:v>
                </c:pt>
                <c:pt idx="3816">
                  <c:v>59.743296900000004</c:v>
                </c:pt>
                <c:pt idx="3817">
                  <c:v>59.735632799999998</c:v>
                </c:pt>
                <c:pt idx="3818">
                  <c:v>59.729878900000003</c:v>
                </c:pt>
                <c:pt idx="3819">
                  <c:v>59.720296900000001</c:v>
                </c:pt>
                <c:pt idx="3820">
                  <c:v>59.714546900000002</c:v>
                </c:pt>
                <c:pt idx="3821">
                  <c:v>59.704964799999999</c:v>
                </c:pt>
                <c:pt idx="3822">
                  <c:v>59.695378900000001</c:v>
                </c:pt>
                <c:pt idx="3823">
                  <c:v>59.689628900000002</c:v>
                </c:pt>
                <c:pt idx="3824">
                  <c:v>59.681691400000005</c:v>
                </c:pt>
                <c:pt idx="3825">
                  <c:v>59.675941400000006</c:v>
                </c:pt>
                <c:pt idx="3826">
                  <c:v>59.666355499999995</c:v>
                </c:pt>
                <c:pt idx="3827">
                  <c:v>59.660605499999996</c:v>
                </c:pt>
                <c:pt idx="3828">
                  <c:v>59.6510234</c:v>
                </c:pt>
                <c:pt idx="3829">
                  <c:v>59.645273400000001</c:v>
                </c:pt>
                <c:pt idx="3830">
                  <c:v>59.635687500000003</c:v>
                </c:pt>
                <c:pt idx="3831">
                  <c:v>59.626105500000001</c:v>
                </c:pt>
                <c:pt idx="3832">
                  <c:v>59.620355499999995</c:v>
                </c:pt>
                <c:pt idx="3833">
                  <c:v>59.608855499999997</c:v>
                </c:pt>
                <c:pt idx="3834">
                  <c:v>59.604750000000003</c:v>
                </c:pt>
                <c:pt idx="3835">
                  <c:v>59.598996099999994</c:v>
                </c:pt>
                <c:pt idx="3836">
                  <c:v>59.591332000000001</c:v>
                </c:pt>
                <c:pt idx="3837">
                  <c:v>59.579832000000003</c:v>
                </c:pt>
                <c:pt idx="3838">
                  <c:v>59.574082000000004</c:v>
                </c:pt>
                <c:pt idx="3839">
                  <c:v>59.568332000000005</c:v>
                </c:pt>
                <c:pt idx="3840">
                  <c:v>59.556832</c:v>
                </c:pt>
                <c:pt idx="3841">
                  <c:v>59.547246099999995</c:v>
                </c:pt>
                <c:pt idx="3842">
                  <c:v>59.539582000000003</c:v>
                </c:pt>
                <c:pt idx="3843">
                  <c:v>59.533832000000004</c:v>
                </c:pt>
                <c:pt idx="3844">
                  <c:v>59.525890599999997</c:v>
                </c:pt>
                <c:pt idx="3845">
                  <c:v>59.520140599999998</c:v>
                </c:pt>
                <c:pt idx="3846">
                  <c:v>59.512472699999996</c:v>
                </c:pt>
                <c:pt idx="3847">
                  <c:v>59.506722699999997</c:v>
                </c:pt>
                <c:pt idx="3848">
                  <c:v>59.497140600000002</c:v>
                </c:pt>
                <c:pt idx="3849">
                  <c:v>59.487554700000004</c:v>
                </c:pt>
                <c:pt idx="3850">
                  <c:v>59.481804699999998</c:v>
                </c:pt>
                <c:pt idx="3851">
                  <c:v>59.474140599999998</c:v>
                </c:pt>
                <c:pt idx="3852">
                  <c:v>59.466472699999997</c:v>
                </c:pt>
                <c:pt idx="3853">
                  <c:v>59.458804700000002</c:v>
                </c:pt>
                <c:pt idx="3854">
                  <c:v>59.4492227</c:v>
                </c:pt>
                <c:pt idx="3855">
                  <c:v>59.441281199999999</c:v>
                </c:pt>
                <c:pt idx="3856">
                  <c:v>59.433613299999998</c:v>
                </c:pt>
                <c:pt idx="3857">
                  <c:v>59.427863299999999</c:v>
                </c:pt>
                <c:pt idx="3858">
                  <c:v>59.4163633</c:v>
                </c:pt>
                <c:pt idx="3859">
                  <c:v>59.410613299999994</c:v>
                </c:pt>
                <c:pt idx="3860">
                  <c:v>59.402949200000002</c:v>
                </c:pt>
                <c:pt idx="3861">
                  <c:v>59.395281199999999</c:v>
                </c:pt>
                <c:pt idx="3862">
                  <c:v>59.3895312</c:v>
                </c:pt>
                <c:pt idx="3863">
                  <c:v>59.383781199999994</c:v>
                </c:pt>
                <c:pt idx="3864">
                  <c:v>59.3761133</c:v>
                </c:pt>
                <c:pt idx="3865">
                  <c:v>59.366531199999997</c:v>
                </c:pt>
                <c:pt idx="3866">
                  <c:v>59.356671900000002</c:v>
                </c:pt>
                <c:pt idx="3867">
                  <c:v>59.347089799999999</c:v>
                </c:pt>
                <c:pt idx="3868">
                  <c:v>59.3413398</c:v>
                </c:pt>
                <c:pt idx="3869">
                  <c:v>59.333671899999999</c:v>
                </c:pt>
                <c:pt idx="3870">
                  <c:v>59.326007799999999</c:v>
                </c:pt>
                <c:pt idx="3871">
                  <c:v>59.318339800000004</c:v>
                </c:pt>
                <c:pt idx="3872">
                  <c:v>59.306839799999999</c:v>
                </c:pt>
                <c:pt idx="3873">
                  <c:v>59.299171900000005</c:v>
                </c:pt>
                <c:pt idx="3874">
                  <c:v>59.293421899999998</c:v>
                </c:pt>
                <c:pt idx="3875">
                  <c:v>59.287671899999999</c:v>
                </c:pt>
                <c:pt idx="3876">
                  <c:v>59.277816400000006</c:v>
                </c:pt>
                <c:pt idx="3877">
                  <c:v>59.270148399999997</c:v>
                </c:pt>
                <c:pt idx="3878">
                  <c:v>59.262480499999995</c:v>
                </c:pt>
                <c:pt idx="3879">
                  <c:v>59.254816400000003</c:v>
                </c:pt>
                <c:pt idx="3880">
                  <c:v>59.249062500000001</c:v>
                </c:pt>
                <c:pt idx="3881">
                  <c:v>59.241398400000001</c:v>
                </c:pt>
                <c:pt idx="3882">
                  <c:v>59.229898399999996</c:v>
                </c:pt>
                <c:pt idx="3883">
                  <c:v>59.222230499999995</c:v>
                </c:pt>
                <c:pt idx="3884">
                  <c:v>59.212648399999999</c:v>
                </c:pt>
                <c:pt idx="3885">
                  <c:v>59.2068984</c:v>
                </c:pt>
                <c:pt idx="3886">
                  <c:v>59.200875000000003</c:v>
                </c:pt>
                <c:pt idx="3887">
                  <c:v>59.193207000000001</c:v>
                </c:pt>
                <c:pt idx="3888">
                  <c:v>59.183621099999996</c:v>
                </c:pt>
                <c:pt idx="3889">
                  <c:v>59.174039100000002</c:v>
                </c:pt>
                <c:pt idx="3890">
                  <c:v>59.168289100000003</c:v>
                </c:pt>
                <c:pt idx="3891">
                  <c:v>59.158707</c:v>
                </c:pt>
                <c:pt idx="3892">
                  <c:v>59.151039099999998</c:v>
                </c:pt>
                <c:pt idx="3893">
                  <c:v>59.143371099999996</c:v>
                </c:pt>
                <c:pt idx="3894">
                  <c:v>59.135707000000004</c:v>
                </c:pt>
                <c:pt idx="3895">
                  <c:v>59.128039100000002</c:v>
                </c:pt>
                <c:pt idx="3896">
                  <c:v>59.118179699999999</c:v>
                </c:pt>
                <c:pt idx="3897">
                  <c:v>59.110515599999999</c:v>
                </c:pt>
                <c:pt idx="3898">
                  <c:v>59.102847699999998</c:v>
                </c:pt>
                <c:pt idx="3899">
                  <c:v>59.093265600000002</c:v>
                </c:pt>
                <c:pt idx="3900">
                  <c:v>59.085597700000001</c:v>
                </c:pt>
                <c:pt idx="3901">
                  <c:v>59.079847700000002</c:v>
                </c:pt>
                <c:pt idx="3902">
                  <c:v>59.0721797</c:v>
                </c:pt>
                <c:pt idx="3903">
                  <c:v>59.056847699999999</c:v>
                </c:pt>
                <c:pt idx="3904">
                  <c:v>59.056847699999999</c:v>
                </c:pt>
                <c:pt idx="3905">
                  <c:v>59.047265599999996</c:v>
                </c:pt>
                <c:pt idx="3906">
                  <c:v>59.039324200000003</c:v>
                </c:pt>
                <c:pt idx="3907">
                  <c:v>59.0316562</c:v>
                </c:pt>
                <c:pt idx="3908">
                  <c:v>59.023988299999999</c:v>
                </c:pt>
                <c:pt idx="3909">
                  <c:v>59.0163242</c:v>
                </c:pt>
                <c:pt idx="3910">
                  <c:v>59.008656199999997</c:v>
                </c:pt>
                <c:pt idx="3911">
                  <c:v>59.000988299999996</c:v>
                </c:pt>
                <c:pt idx="3912">
                  <c:v>58.9914062</c:v>
                </c:pt>
                <c:pt idx="3913">
                  <c:v>58.983738299999999</c:v>
                </c:pt>
                <c:pt idx="3914">
                  <c:v>58.976074199999999</c:v>
                </c:pt>
                <c:pt idx="3915">
                  <c:v>58.968406199999997</c:v>
                </c:pt>
                <c:pt idx="3916">
                  <c:v>58.960464800000004</c:v>
                </c:pt>
                <c:pt idx="3917">
                  <c:v>58.952796900000003</c:v>
                </c:pt>
                <c:pt idx="3918">
                  <c:v>58.945132799999996</c:v>
                </c:pt>
                <c:pt idx="3919">
                  <c:v>58.935546899999999</c:v>
                </c:pt>
                <c:pt idx="3920">
                  <c:v>58.927882799999999</c:v>
                </c:pt>
                <c:pt idx="3921">
                  <c:v>58.9221328</c:v>
                </c:pt>
                <c:pt idx="3922">
                  <c:v>58.912546900000002</c:v>
                </c:pt>
                <c:pt idx="3923">
                  <c:v>58.902964799999999</c:v>
                </c:pt>
                <c:pt idx="3924">
                  <c:v>58.893378900000002</c:v>
                </c:pt>
                <c:pt idx="3925">
                  <c:v>58.887628900000003</c:v>
                </c:pt>
                <c:pt idx="3926">
                  <c:v>58.879691400000006</c:v>
                </c:pt>
                <c:pt idx="3927">
                  <c:v>58.870105500000001</c:v>
                </c:pt>
                <c:pt idx="3928">
                  <c:v>58.864355499999995</c:v>
                </c:pt>
                <c:pt idx="3929">
                  <c:v>58.856691400000003</c:v>
                </c:pt>
                <c:pt idx="3930">
                  <c:v>58.847105499999998</c:v>
                </c:pt>
                <c:pt idx="3931">
                  <c:v>58.837523399999995</c:v>
                </c:pt>
                <c:pt idx="3932">
                  <c:v>58.831773399999996</c:v>
                </c:pt>
                <c:pt idx="3933">
                  <c:v>58.824105499999995</c:v>
                </c:pt>
                <c:pt idx="3934">
                  <c:v>58.816437499999999</c:v>
                </c:pt>
                <c:pt idx="3935">
                  <c:v>58.8087734</c:v>
                </c:pt>
                <c:pt idx="3936">
                  <c:v>58.798914100000005</c:v>
                </c:pt>
                <c:pt idx="3937">
                  <c:v>58.791249999999998</c:v>
                </c:pt>
                <c:pt idx="3938">
                  <c:v>58.783582000000003</c:v>
                </c:pt>
                <c:pt idx="3939">
                  <c:v>58.775914100000001</c:v>
                </c:pt>
                <c:pt idx="3940">
                  <c:v>58.768246099999999</c:v>
                </c:pt>
                <c:pt idx="3941">
                  <c:v>58.760581999999999</c:v>
                </c:pt>
                <c:pt idx="3942">
                  <c:v>58.750996099999995</c:v>
                </c:pt>
                <c:pt idx="3943">
                  <c:v>58.7414141</c:v>
                </c:pt>
                <c:pt idx="3944">
                  <c:v>58.733746099999998</c:v>
                </c:pt>
                <c:pt idx="3945">
                  <c:v>58.727996099999999</c:v>
                </c:pt>
                <c:pt idx="3946">
                  <c:v>58.718140599999998</c:v>
                </c:pt>
                <c:pt idx="3947">
                  <c:v>58.708554700000001</c:v>
                </c:pt>
                <c:pt idx="3948">
                  <c:v>58.704722699999998</c:v>
                </c:pt>
                <c:pt idx="3949">
                  <c:v>58.695140600000002</c:v>
                </c:pt>
                <c:pt idx="3950">
                  <c:v>58.687472700000001</c:v>
                </c:pt>
                <c:pt idx="3951">
                  <c:v>58.679804699999998</c:v>
                </c:pt>
                <c:pt idx="3952">
                  <c:v>58.672140599999999</c:v>
                </c:pt>
                <c:pt idx="3953">
                  <c:v>58.664472699999997</c:v>
                </c:pt>
                <c:pt idx="3954">
                  <c:v>58.654890600000002</c:v>
                </c:pt>
                <c:pt idx="3955">
                  <c:v>58.645304700000004</c:v>
                </c:pt>
                <c:pt idx="3956">
                  <c:v>58.637363299999997</c:v>
                </c:pt>
                <c:pt idx="3957">
                  <c:v>58.629699200000005</c:v>
                </c:pt>
                <c:pt idx="3958">
                  <c:v>58.623949200000006</c:v>
                </c:pt>
                <c:pt idx="3959">
                  <c:v>58.614363299999994</c:v>
                </c:pt>
                <c:pt idx="3960">
                  <c:v>58.604781199999998</c:v>
                </c:pt>
                <c:pt idx="3961">
                  <c:v>58.597113299999997</c:v>
                </c:pt>
                <c:pt idx="3962">
                  <c:v>58.589449200000004</c:v>
                </c:pt>
                <c:pt idx="3963">
                  <c:v>58.581781199999995</c:v>
                </c:pt>
                <c:pt idx="3964">
                  <c:v>58.576031199999996</c:v>
                </c:pt>
                <c:pt idx="3965">
                  <c:v>58.566449200000001</c:v>
                </c:pt>
                <c:pt idx="3966">
                  <c:v>58.556589800000005</c:v>
                </c:pt>
                <c:pt idx="3967">
                  <c:v>58.547007800000003</c:v>
                </c:pt>
                <c:pt idx="3968">
                  <c:v>58.541257799999997</c:v>
                </c:pt>
                <c:pt idx="3969">
                  <c:v>58.531671899999999</c:v>
                </c:pt>
                <c:pt idx="3970">
                  <c:v>58.5259219</c:v>
                </c:pt>
                <c:pt idx="3971">
                  <c:v>58.516339800000004</c:v>
                </c:pt>
                <c:pt idx="3972">
                  <c:v>58.508671900000003</c:v>
                </c:pt>
                <c:pt idx="3973">
                  <c:v>58.4990898</c:v>
                </c:pt>
                <c:pt idx="3974">
                  <c:v>58.493339800000001</c:v>
                </c:pt>
                <c:pt idx="3975">
                  <c:v>58.483753900000004</c:v>
                </c:pt>
                <c:pt idx="3976">
                  <c:v>58.475816400000006</c:v>
                </c:pt>
                <c:pt idx="3977">
                  <c:v>58.466230499999995</c:v>
                </c:pt>
                <c:pt idx="3978">
                  <c:v>58.458566400000002</c:v>
                </c:pt>
                <c:pt idx="3979">
                  <c:v>58.448980499999998</c:v>
                </c:pt>
                <c:pt idx="3980">
                  <c:v>58.441316400000005</c:v>
                </c:pt>
                <c:pt idx="3981">
                  <c:v>58.433648399999996</c:v>
                </c:pt>
                <c:pt idx="3982">
                  <c:v>58.425980499999994</c:v>
                </c:pt>
                <c:pt idx="3983">
                  <c:v>58.416398399999999</c:v>
                </c:pt>
                <c:pt idx="3984">
                  <c:v>58.406812500000001</c:v>
                </c:pt>
                <c:pt idx="3985">
                  <c:v>58.398874999999997</c:v>
                </c:pt>
                <c:pt idx="3986">
                  <c:v>58.391207000000001</c:v>
                </c:pt>
                <c:pt idx="3987">
                  <c:v>58.381625</c:v>
                </c:pt>
                <c:pt idx="3988">
                  <c:v>58.373957000000004</c:v>
                </c:pt>
                <c:pt idx="3989">
                  <c:v>58.366289100000003</c:v>
                </c:pt>
                <c:pt idx="3990">
                  <c:v>58.356707</c:v>
                </c:pt>
                <c:pt idx="3991">
                  <c:v>58.349039099999999</c:v>
                </c:pt>
                <c:pt idx="3992">
                  <c:v>58.3432891</c:v>
                </c:pt>
                <c:pt idx="3993">
                  <c:v>58.333707000000004</c:v>
                </c:pt>
                <c:pt idx="3994">
                  <c:v>58.324121099999999</c:v>
                </c:pt>
                <c:pt idx="3995">
                  <c:v>58.316183599999995</c:v>
                </c:pt>
                <c:pt idx="3996">
                  <c:v>58.310433599999996</c:v>
                </c:pt>
                <c:pt idx="3997">
                  <c:v>58.300847699999998</c:v>
                </c:pt>
                <c:pt idx="3998">
                  <c:v>58.291265599999996</c:v>
                </c:pt>
                <c:pt idx="3999">
                  <c:v>58.283597700000001</c:v>
                </c:pt>
                <c:pt idx="4000">
                  <c:v>58.275929699999999</c:v>
                </c:pt>
                <c:pt idx="4001">
                  <c:v>58.268265599999999</c:v>
                </c:pt>
                <c:pt idx="4002">
                  <c:v>58.256765600000001</c:v>
                </c:pt>
                <c:pt idx="4003">
                  <c:v>58.2490977</c:v>
                </c:pt>
                <c:pt idx="4004">
                  <c:v>58.2392422</c:v>
                </c:pt>
                <c:pt idx="4005">
                  <c:v>58.231574200000004</c:v>
                </c:pt>
                <c:pt idx="4006">
                  <c:v>58.2219883</c:v>
                </c:pt>
                <c:pt idx="4007">
                  <c:v>58.2143242</c:v>
                </c:pt>
                <c:pt idx="4008">
                  <c:v>58.204738299999995</c:v>
                </c:pt>
                <c:pt idx="4009">
                  <c:v>58.1951562</c:v>
                </c:pt>
                <c:pt idx="4010">
                  <c:v>58.185574200000005</c:v>
                </c:pt>
                <c:pt idx="4011">
                  <c:v>58.177906199999995</c:v>
                </c:pt>
                <c:pt idx="4012">
                  <c:v>58.170238299999994</c:v>
                </c:pt>
                <c:pt idx="4013">
                  <c:v>58.162574200000002</c:v>
                </c:pt>
                <c:pt idx="4014">
                  <c:v>58.152714799999998</c:v>
                </c:pt>
                <c:pt idx="4015">
                  <c:v>58.145046900000004</c:v>
                </c:pt>
                <c:pt idx="4016">
                  <c:v>58.133546899999999</c:v>
                </c:pt>
                <c:pt idx="4017">
                  <c:v>58.125882799999999</c:v>
                </c:pt>
                <c:pt idx="4018">
                  <c:v>58.116296900000002</c:v>
                </c:pt>
                <c:pt idx="4019">
                  <c:v>58.106714799999999</c:v>
                </c:pt>
                <c:pt idx="4020">
                  <c:v>58.097132799999997</c:v>
                </c:pt>
                <c:pt idx="4021">
                  <c:v>58.089464800000002</c:v>
                </c:pt>
                <c:pt idx="4022">
                  <c:v>58.081796900000001</c:v>
                </c:pt>
                <c:pt idx="4023">
                  <c:v>58.070023399999997</c:v>
                </c:pt>
                <c:pt idx="4024">
                  <c:v>58.062355499999995</c:v>
                </c:pt>
                <c:pt idx="4025">
                  <c:v>58.050855499999997</c:v>
                </c:pt>
                <c:pt idx="4026">
                  <c:v>58.043191400000005</c:v>
                </c:pt>
                <c:pt idx="4027">
                  <c:v>58.035523399999995</c:v>
                </c:pt>
                <c:pt idx="4028">
                  <c:v>58.024023399999997</c:v>
                </c:pt>
                <c:pt idx="4029">
                  <c:v>58.0144375</c:v>
                </c:pt>
                <c:pt idx="4030">
                  <c:v>58.004855499999998</c:v>
                </c:pt>
                <c:pt idx="4031">
                  <c:v>57.994999999999997</c:v>
                </c:pt>
                <c:pt idx="4032">
                  <c:v>57.987332000000002</c:v>
                </c:pt>
                <c:pt idx="4033">
                  <c:v>57.975832000000004</c:v>
                </c:pt>
                <c:pt idx="4034">
                  <c:v>57.964331999999999</c:v>
                </c:pt>
                <c:pt idx="4035">
                  <c:v>57.956664100000005</c:v>
                </c:pt>
                <c:pt idx="4036">
                  <c:v>57.948996099999995</c:v>
                </c:pt>
                <c:pt idx="4037">
                  <c:v>57.937496099999997</c:v>
                </c:pt>
                <c:pt idx="4038">
                  <c:v>57.927914100000002</c:v>
                </c:pt>
                <c:pt idx="4039">
                  <c:v>57.916140599999999</c:v>
                </c:pt>
                <c:pt idx="4040">
                  <c:v>57.9046406</c:v>
                </c:pt>
                <c:pt idx="4041">
                  <c:v>57.895058599999999</c:v>
                </c:pt>
                <c:pt idx="4042">
                  <c:v>57.879722699999995</c:v>
                </c:pt>
                <c:pt idx="4043">
                  <c:v>57.866304700000001</c:v>
                </c:pt>
                <c:pt idx="4044">
                  <c:v>57.852890600000002</c:v>
                </c:pt>
                <c:pt idx="4045">
                  <c:v>57.8372812</c:v>
                </c:pt>
                <c:pt idx="4046">
                  <c:v>57.8181133</c:v>
                </c:pt>
                <c:pt idx="4047">
                  <c:v>57.7701992</c:v>
                </c:pt>
                <c:pt idx="4048">
                  <c:v>57.693257799999998</c:v>
                </c:pt>
                <c:pt idx="4049">
                  <c:v>57.620148399999998</c:v>
                </c:pt>
                <c:pt idx="4050">
                  <c:v>57.548957000000001</c:v>
                </c:pt>
                <c:pt idx="4051">
                  <c:v>57.481597700000002</c:v>
                </c:pt>
                <c:pt idx="4052">
                  <c:v>57.416156199999996</c:v>
                </c:pt>
                <c:pt idx="4053">
                  <c:v>57.354550799999998</c:v>
                </c:pt>
                <c:pt idx="4054">
                  <c:v>57.295132799999998</c:v>
                </c:pt>
                <c:pt idx="4055">
                  <c:v>57.235441400000006</c:v>
                </c:pt>
                <c:pt idx="4056">
                  <c:v>57.168082000000005</c:v>
                </c:pt>
                <c:pt idx="4057">
                  <c:v>57.077722699999995</c:v>
                </c:pt>
                <c:pt idx="4058">
                  <c:v>56.970113299999994</c:v>
                </c:pt>
                <c:pt idx="4059">
                  <c:v>56.827730500000001</c:v>
                </c:pt>
                <c:pt idx="4060">
                  <c:v>56.550632800000002</c:v>
                </c:pt>
                <c:pt idx="4061">
                  <c:v>56.148675799999999</c:v>
                </c:pt>
                <c:pt idx="4062">
                  <c:v>55.742882799999997</c:v>
                </c:pt>
                <c:pt idx="4063">
                  <c:v>55.327507799999999</c:v>
                </c:pt>
                <c:pt idx="4064">
                  <c:v>54.856273399999999</c:v>
                </c:pt>
                <c:pt idx="4065">
                  <c:v>53.733093799999999</c:v>
                </c:pt>
              </c:numCache>
            </c:numRef>
          </c:yVal>
          <c:smooth val="1"/>
        </c:ser>
        <c:ser>
          <c:idx val="3"/>
          <c:order val="3"/>
          <c:tx>
            <c:v>FEM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RP_D!$O$3:$O$503</c:f>
              <c:numCache>
                <c:formatCode>General</c:formatCode>
                <c:ptCount val="501"/>
                <c:pt idx="0">
                  <c:v>0</c:v>
                </c:pt>
                <c:pt idx="1">
                  <c:v>1.0086315451189876E-3</c:v>
                </c:pt>
                <c:pt idx="2">
                  <c:v>2.0172970835119486E-3</c:v>
                </c:pt>
                <c:pt idx="3">
                  <c:v>3.0259964987635612E-3</c:v>
                </c:pt>
                <c:pt idx="4">
                  <c:v>4.034730140119791E-3</c:v>
                </c:pt>
                <c:pt idx="5">
                  <c:v>5.0434977747499943E-3</c:v>
                </c:pt>
                <c:pt idx="6">
                  <c:v>6.052299402654171E-3</c:v>
                </c:pt>
                <c:pt idx="7">
                  <c:v>7.0611350238323212E-3</c:v>
                </c:pt>
                <c:pt idx="8">
                  <c:v>8.0700051039457321E-3</c:v>
                </c:pt>
                <c:pt idx="9">
                  <c:v>9.0789087116718292E-3</c:v>
                </c:pt>
                <c:pt idx="10">
                  <c:v>1.0087846778333187E-2</c:v>
                </c:pt>
                <c:pt idx="11">
                  <c:v>1.1096818372607231E-2</c:v>
                </c:pt>
                <c:pt idx="12">
                  <c:v>1.2105824425816536E-2</c:v>
                </c:pt>
                <c:pt idx="13">
                  <c:v>1.3114864937961102E-2</c:v>
                </c:pt>
                <c:pt idx="14">
                  <c:v>1.4123938977718353E-2</c:v>
                </c:pt>
                <c:pt idx="15">
                  <c:v>1.5133047476410866E-2</c:v>
                </c:pt>
                <c:pt idx="16">
                  <c:v>1.6142189502716064E-2</c:v>
                </c:pt>
                <c:pt idx="17">
                  <c:v>1.7151366919279099E-2</c:v>
                </c:pt>
                <c:pt idx="18">
                  <c:v>1.8160577863454819E-2</c:v>
                </c:pt>
                <c:pt idx="19">
                  <c:v>1.9169822335243225E-2</c:v>
                </c:pt>
                <c:pt idx="20">
                  <c:v>2.0179102197289467E-2</c:v>
                </c:pt>
                <c:pt idx="21">
                  <c:v>2.1188413724303246E-2</c:v>
                </c:pt>
                <c:pt idx="22">
                  <c:v>2.2197762504220009E-2</c:v>
                </c:pt>
                <c:pt idx="23">
                  <c:v>2.3207196965813637E-2</c:v>
                </c:pt>
                <c:pt idx="24">
                  <c:v>2.4216944351792336E-2</c:v>
                </c:pt>
                <c:pt idx="25">
                  <c:v>2.522721141576767E-2</c:v>
                </c:pt>
                <c:pt idx="26">
                  <c:v>2.6237977668642998E-2</c:v>
                </c:pt>
                <c:pt idx="27">
                  <c:v>2.7249576523900032E-2</c:v>
                </c:pt>
                <c:pt idx="28">
                  <c:v>2.8262145817279816E-2</c:v>
                </c:pt>
                <c:pt idx="29">
                  <c:v>2.9275804758071899E-2</c:v>
                </c:pt>
                <c:pt idx="30">
                  <c:v>3.029104508459568E-2</c:v>
                </c:pt>
                <c:pt idx="31">
                  <c:v>3.1307965517044067E-2</c:v>
                </c:pt>
                <c:pt idx="32">
                  <c:v>3.2326839864253998E-2</c:v>
                </c:pt>
                <c:pt idx="33">
                  <c:v>3.3348072320222855E-2</c:v>
                </c:pt>
                <c:pt idx="34">
                  <c:v>3.4372340887784958E-2</c:v>
                </c:pt>
                <c:pt idx="35">
                  <c:v>3.5400338470935822E-2</c:v>
                </c:pt>
                <c:pt idx="36">
                  <c:v>3.6432556807994843E-2</c:v>
                </c:pt>
                <c:pt idx="37">
                  <c:v>3.7468545138835907E-2</c:v>
                </c:pt>
                <c:pt idx="38">
                  <c:v>3.8508743047714233E-2</c:v>
                </c:pt>
                <c:pt idx="39">
                  <c:v>3.9553642272949219E-2</c:v>
                </c:pt>
                <c:pt idx="40">
                  <c:v>4.0604885667562485E-2</c:v>
                </c:pt>
                <c:pt idx="41">
                  <c:v>4.1663315147161484E-2</c:v>
                </c:pt>
                <c:pt idx="42">
                  <c:v>4.2729079723358154E-2</c:v>
                </c:pt>
                <c:pt idx="43">
                  <c:v>4.3802585452795029E-2</c:v>
                </c:pt>
                <c:pt idx="44">
                  <c:v>4.4884558767080307E-2</c:v>
                </c:pt>
                <c:pt idx="45">
                  <c:v>4.5977190136909485E-2</c:v>
                </c:pt>
                <c:pt idx="46">
                  <c:v>4.7079186886548996E-2</c:v>
                </c:pt>
                <c:pt idx="47">
                  <c:v>4.8191722482442856E-2</c:v>
                </c:pt>
                <c:pt idx="48">
                  <c:v>4.9315709620714188E-2</c:v>
                </c:pt>
                <c:pt idx="49">
                  <c:v>5.0452433526515961E-2</c:v>
                </c:pt>
                <c:pt idx="50">
                  <c:v>5.160171166062355E-2</c:v>
                </c:pt>
                <c:pt idx="51">
                  <c:v>5.2764799445867538E-2</c:v>
                </c:pt>
                <c:pt idx="52">
                  <c:v>5.3943343460559845E-2</c:v>
                </c:pt>
                <c:pt idx="53">
                  <c:v>5.5137377232313156E-2</c:v>
                </c:pt>
                <c:pt idx="54">
                  <c:v>5.6348461657762527E-2</c:v>
                </c:pt>
                <c:pt idx="55">
                  <c:v>5.7577908039093018E-2</c:v>
                </c:pt>
                <c:pt idx="56">
                  <c:v>5.8825794607400894E-2</c:v>
                </c:pt>
                <c:pt idx="57">
                  <c:v>6.0095630586147308E-2</c:v>
                </c:pt>
                <c:pt idx="58">
                  <c:v>6.1390027403831482E-2</c:v>
                </c:pt>
                <c:pt idx="59">
                  <c:v>6.2711663544178009E-2</c:v>
                </c:pt>
                <c:pt idx="60">
                  <c:v>6.4062237739562988E-2</c:v>
                </c:pt>
                <c:pt idx="61">
                  <c:v>6.5445296466350555E-2</c:v>
                </c:pt>
                <c:pt idx="62">
                  <c:v>6.6866815090179443E-2</c:v>
                </c:pt>
                <c:pt idx="63">
                  <c:v>6.8333618342876434E-2</c:v>
                </c:pt>
                <c:pt idx="64">
                  <c:v>6.9856524467468262E-2</c:v>
                </c:pt>
                <c:pt idx="65">
                  <c:v>7.1459732949733734E-2</c:v>
                </c:pt>
                <c:pt idx="66">
                  <c:v>7.31639564037323E-2</c:v>
                </c:pt>
                <c:pt idx="67">
                  <c:v>7.4915781617164612E-2</c:v>
                </c:pt>
                <c:pt idx="68">
                  <c:v>7.6703645288944244E-2</c:v>
                </c:pt>
                <c:pt idx="69">
                  <c:v>7.8518413007259369E-2</c:v>
                </c:pt>
                <c:pt idx="70">
                  <c:v>8.0356217920780182E-2</c:v>
                </c:pt>
                <c:pt idx="71">
                  <c:v>8.221358060836792E-2</c:v>
                </c:pt>
                <c:pt idx="72">
                  <c:v>8.4086842834949493E-2</c:v>
                </c:pt>
                <c:pt idx="73">
                  <c:v>8.5973456501960754E-2</c:v>
                </c:pt>
                <c:pt idx="74">
                  <c:v>8.7871290743350983E-2</c:v>
                </c:pt>
                <c:pt idx="75">
                  <c:v>8.9778363704681396E-2</c:v>
                </c:pt>
                <c:pt idx="76">
                  <c:v>9.1693229973316193E-2</c:v>
                </c:pt>
                <c:pt idx="77">
                  <c:v>9.3614593148231506E-2</c:v>
                </c:pt>
                <c:pt idx="78">
                  <c:v>9.5541328191757202E-2</c:v>
                </c:pt>
                <c:pt idx="79">
                  <c:v>9.7472652792930603E-2</c:v>
                </c:pt>
                <c:pt idx="80">
                  <c:v>9.9407866597175598E-2</c:v>
                </c:pt>
                <c:pt idx="81">
                  <c:v>0.10134625434875488</c:v>
                </c:pt>
                <c:pt idx="82">
                  <c:v>0.10328742116689682</c:v>
                </c:pt>
                <c:pt idx="83">
                  <c:v>0.10523086786270142</c:v>
                </c:pt>
                <c:pt idx="84">
                  <c:v>0.10717636346817017</c:v>
                </c:pt>
                <c:pt idx="85">
                  <c:v>0.10912358015775681</c:v>
                </c:pt>
                <c:pt idx="86">
                  <c:v>0.11107227951288223</c:v>
                </c:pt>
                <c:pt idx="87">
                  <c:v>0.11302229762077332</c:v>
                </c:pt>
                <c:pt idx="88">
                  <c:v>0.11497349292039871</c:v>
                </c:pt>
                <c:pt idx="89">
                  <c:v>0.11692576110363007</c:v>
                </c:pt>
                <c:pt idx="90">
                  <c:v>0.11887900531291962</c:v>
                </c:pt>
                <c:pt idx="91">
                  <c:v>0.1208331361413002</c:v>
                </c:pt>
                <c:pt idx="92">
                  <c:v>0.12278808653354645</c:v>
                </c:pt>
                <c:pt idx="93">
                  <c:v>0.12474379688501358</c:v>
                </c:pt>
                <c:pt idx="94">
                  <c:v>0.12670022249221802</c:v>
                </c:pt>
                <c:pt idx="95">
                  <c:v>0.12865734100341797</c:v>
                </c:pt>
                <c:pt idx="96">
                  <c:v>0.13061536848545074</c:v>
                </c:pt>
                <c:pt idx="97">
                  <c:v>0.13257424533367157</c:v>
                </c:pt>
                <c:pt idx="98">
                  <c:v>0.13453441858291626</c:v>
                </c:pt>
                <c:pt idx="99">
                  <c:v>0.13649584352970123</c:v>
                </c:pt>
                <c:pt idx="100">
                  <c:v>0.13845893740653992</c:v>
                </c:pt>
                <c:pt idx="101">
                  <c:v>0.14042238891124725</c:v>
                </c:pt>
                <c:pt idx="102">
                  <c:v>0.14238618314266205</c:v>
                </c:pt>
                <c:pt idx="103">
                  <c:v>0.14435091614723206</c:v>
                </c:pt>
                <c:pt idx="104">
                  <c:v>0.14631709456443787</c:v>
                </c:pt>
                <c:pt idx="105">
                  <c:v>0.14828374981880188</c:v>
                </c:pt>
                <c:pt idx="106">
                  <c:v>0.15025132894515991</c:v>
                </c:pt>
                <c:pt idx="107">
                  <c:v>0.15221978724002838</c:v>
                </c:pt>
                <c:pt idx="108">
                  <c:v>0.15418916940689087</c:v>
                </c:pt>
                <c:pt idx="109">
                  <c:v>0.15615993738174438</c:v>
                </c:pt>
                <c:pt idx="110">
                  <c:v>0.15813258290290833</c:v>
                </c:pt>
                <c:pt idx="111">
                  <c:v>0.1601063460111618</c:v>
                </c:pt>
                <c:pt idx="112">
                  <c:v>0.16208052635192871</c:v>
                </c:pt>
                <c:pt idx="113">
                  <c:v>0.16405497491359711</c:v>
                </c:pt>
                <c:pt idx="114">
                  <c:v>0.1660299152135849</c:v>
                </c:pt>
                <c:pt idx="115">
                  <c:v>0.16800564527511597</c:v>
                </c:pt>
                <c:pt idx="116">
                  <c:v>0.16998238861560822</c:v>
                </c:pt>
                <c:pt idx="117">
                  <c:v>0.17196017503738403</c:v>
                </c:pt>
                <c:pt idx="118">
                  <c:v>0.17393875122070313</c:v>
                </c:pt>
                <c:pt idx="119">
                  <c:v>0.1759180873632431</c:v>
                </c:pt>
                <c:pt idx="120">
                  <c:v>0.17789818346500397</c:v>
                </c:pt>
                <c:pt idx="121">
                  <c:v>0.1798790842294693</c:v>
                </c:pt>
                <c:pt idx="122">
                  <c:v>0.18186083436012268</c:v>
                </c:pt>
                <c:pt idx="123">
                  <c:v>0.18384355306625366</c:v>
                </c:pt>
                <c:pt idx="124">
                  <c:v>0.18582716584205627</c:v>
                </c:pt>
                <c:pt idx="125">
                  <c:v>0.18781174719333649</c:v>
                </c:pt>
                <c:pt idx="126">
                  <c:v>0.18979717791080475</c:v>
                </c:pt>
                <c:pt idx="127">
                  <c:v>0.19178330898284912</c:v>
                </c:pt>
                <c:pt idx="128">
                  <c:v>0.19377017021179199</c:v>
                </c:pt>
                <c:pt idx="129">
                  <c:v>0.19575776159763336</c:v>
                </c:pt>
                <c:pt idx="130">
                  <c:v>0.19774611294269562</c:v>
                </c:pt>
                <c:pt idx="131">
                  <c:v>0.1997353583574295</c:v>
                </c:pt>
                <c:pt idx="132">
                  <c:v>0.20172525942325592</c:v>
                </c:pt>
                <c:pt idx="133">
                  <c:v>0.2037157416343689</c:v>
                </c:pt>
                <c:pt idx="134">
                  <c:v>0.20570701360702515</c:v>
                </c:pt>
                <c:pt idx="135">
                  <c:v>0.20769907534122467</c:v>
                </c:pt>
                <c:pt idx="136">
                  <c:v>0.20969176292419434</c:v>
                </c:pt>
                <c:pt idx="137">
                  <c:v>0.21168509125709534</c:v>
                </c:pt>
                <c:pt idx="138">
                  <c:v>0.21367907524108887</c:v>
                </c:pt>
                <c:pt idx="139">
                  <c:v>0.21567374467849731</c:v>
                </c:pt>
                <c:pt idx="140">
                  <c:v>0.21766918897628784</c:v>
                </c:pt>
                <c:pt idx="141">
                  <c:v>0.21966524422168732</c:v>
                </c:pt>
                <c:pt idx="142">
                  <c:v>0.22166183590888977</c:v>
                </c:pt>
                <c:pt idx="143">
                  <c:v>0.22365906834602356</c:v>
                </c:pt>
                <c:pt idx="144">
                  <c:v>0.22565698623657227</c:v>
                </c:pt>
                <c:pt idx="145">
                  <c:v>0.22765548527240753</c:v>
                </c:pt>
                <c:pt idx="146">
                  <c:v>0.22965456545352936</c:v>
                </c:pt>
                <c:pt idx="147">
                  <c:v>0.23165412247180939</c:v>
                </c:pt>
                <c:pt idx="148">
                  <c:v>0.23365424573421478</c:v>
                </c:pt>
                <c:pt idx="149">
                  <c:v>0.23565499484539032</c:v>
                </c:pt>
                <c:pt idx="150">
                  <c:v>0.23765628039836884</c:v>
                </c:pt>
                <c:pt idx="151">
                  <c:v>0.23965811729431152</c:v>
                </c:pt>
                <c:pt idx="152">
                  <c:v>0.24166044592857361</c:v>
                </c:pt>
                <c:pt idx="153">
                  <c:v>0.24366329610347748</c:v>
                </c:pt>
                <c:pt idx="154">
                  <c:v>0.24566662311553955</c:v>
                </c:pt>
                <c:pt idx="155">
                  <c:v>0.24767044186592102</c:v>
                </c:pt>
                <c:pt idx="156">
                  <c:v>0.2496747225522995</c:v>
                </c:pt>
                <c:pt idx="157">
                  <c:v>0.25167948007583618</c:v>
                </c:pt>
                <c:pt idx="158">
                  <c:v>0.25368472933769226</c:v>
                </c:pt>
                <c:pt idx="159">
                  <c:v>0.25569045543670654</c:v>
                </c:pt>
                <c:pt idx="160">
                  <c:v>0.25769668817520142</c:v>
                </c:pt>
                <c:pt idx="161">
                  <c:v>0.25970330834388733</c:v>
                </c:pt>
                <c:pt idx="162">
                  <c:v>0.26171034574508667</c:v>
                </c:pt>
                <c:pt idx="163">
                  <c:v>0.26371783018112183</c:v>
                </c:pt>
                <c:pt idx="164">
                  <c:v>0.26572579145431519</c:v>
                </c:pt>
                <c:pt idx="165">
                  <c:v>0.26773414015769958</c:v>
                </c:pt>
                <c:pt idx="166">
                  <c:v>0.2697429358959198</c:v>
                </c:pt>
                <c:pt idx="167">
                  <c:v>0.27175214886665344</c:v>
                </c:pt>
                <c:pt idx="168">
                  <c:v>0.27376174926757813</c:v>
                </c:pt>
                <c:pt idx="169">
                  <c:v>0.27577170729637146</c:v>
                </c:pt>
                <c:pt idx="170">
                  <c:v>0.27778205275535583</c:v>
                </c:pt>
                <c:pt idx="171">
                  <c:v>0.27979281544685364</c:v>
                </c:pt>
                <c:pt idx="172">
                  <c:v>0.28180396556854248</c:v>
                </c:pt>
                <c:pt idx="173">
                  <c:v>0.28381553292274475</c:v>
                </c:pt>
                <c:pt idx="174">
                  <c:v>0.28582742810249329</c:v>
                </c:pt>
                <c:pt idx="175">
                  <c:v>0.28783968091011047</c:v>
                </c:pt>
                <c:pt idx="176">
                  <c:v>0.28985226154327393</c:v>
                </c:pt>
                <c:pt idx="177">
                  <c:v>0.29186517000198364</c:v>
                </c:pt>
                <c:pt idx="178">
                  <c:v>0.29387840628623962</c:v>
                </c:pt>
                <c:pt idx="179">
                  <c:v>0.29589200019836426</c:v>
                </c:pt>
                <c:pt idx="180">
                  <c:v>0.29790589213371277</c:v>
                </c:pt>
                <c:pt idx="181">
                  <c:v>0.29992017149925232</c:v>
                </c:pt>
                <c:pt idx="182">
                  <c:v>0.30193474888801575</c:v>
                </c:pt>
                <c:pt idx="183">
                  <c:v>0.30394971370697021</c:v>
                </c:pt>
                <c:pt idx="184">
                  <c:v>0.30596500635147095</c:v>
                </c:pt>
                <c:pt idx="185">
                  <c:v>0.30798056721687317</c:v>
                </c:pt>
                <c:pt idx="186">
                  <c:v>0.30999645590782166</c:v>
                </c:pt>
                <c:pt idx="187">
                  <c:v>0.31201261281967163</c:v>
                </c:pt>
                <c:pt idx="188">
                  <c:v>0.3140290379524231</c:v>
                </c:pt>
                <c:pt idx="189">
                  <c:v>0.31604573130607605</c:v>
                </c:pt>
                <c:pt idx="190">
                  <c:v>0.31806269288063049</c:v>
                </c:pt>
                <c:pt idx="191">
                  <c:v>0.3200799822807312</c:v>
                </c:pt>
                <c:pt idx="192">
                  <c:v>0.3220975399017334</c:v>
                </c:pt>
                <c:pt idx="193">
                  <c:v>0.32411542534828186</c:v>
                </c:pt>
                <c:pt idx="194">
                  <c:v>0.32613357901573181</c:v>
                </c:pt>
                <c:pt idx="195">
                  <c:v>0.32815200090408325</c:v>
                </c:pt>
                <c:pt idx="196">
                  <c:v>0.33017069101333618</c:v>
                </c:pt>
                <c:pt idx="197">
                  <c:v>0.3321896493434906</c:v>
                </c:pt>
                <c:pt idx="198">
                  <c:v>0.33420881628990173</c:v>
                </c:pt>
                <c:pt idx="199">
                  <c:v>0.33622825145721436</c:v>
                </c:pt>
                <c:pt idx="200">
                  <c:v>0.33824789524078369</c:v>
                </c:pt>
                <c:pt idx="201">
                  <c:v>0.34026780724525452</c:v>
                </c:pt>
                <c:pt idx="202">
                  <c:v>0.34228798747062683</c:v>
                </c:pt>
                <c:pt idx="203">
                  <c:v>0.34430837631225586</c:v>
                </c:pt>
                <c:pt idx="204">
                  <c:v>0.34632903337478638</c:v>
                </c:pt>
                <c:pt idx="205">
                  <c:v>0.34834995865821838</c:v>
                </c:pt>
                <c:pt idx="206">
                  <c:v>0.35037112236022949</c:v>
                </c:pt>
                <c:pt idx="207">
                  <c:v>0.35239255428314209</c:v>
                </c:pt>
                <c:pt idx="208">
                  <c:v>0.35441416501998901</c:v>
                </c:pt>
                <c:pt idx="209">
                  <c:v>0.35643601417541504</c:v>
                </c:pt>
                <c:pt idx="210">
                  <c:v>0.35845810174942017</c:v>
                </c:pt>
                <c:pt idx="211">
                  <c:v>0.36048039793968201</c:v>
                </c:pt>
                <c:pt idx="212">
                  <c:v>0.36250287294387817</c:v>
                </c:pt>
                <c:pt idx="213">
                  <c:v>0.36452558636665344</c:v>
                </c:pt>
                <c:pt idx="214">
                  <c:v>0.36654847860336304</c:v>
                </c:pt>
                <c:pt idx="215">
                  <c:v>0.36857160925865173</c:v>
                </c:pt>
                <c:pt idx="216">
                  <c:v>0.37059497833251953</c:v>
                </c:pt>
                <c:pt idx="217">
                  <c:v>0.37261858582496643</c:v>
                </c:pt>
                <c:pt idx="218">
                  <c:v>0.37464240193367004</c:v>
                </c:pt>
                <c:pt idx="219">
                  <c:v>0.37666639685630798</c:v>
                </c:pt>
                <c:pt idx="220">
                  <c:v>0.37869063019752502</c:v>
                </c:pt>
                <c:pt idx="221">
                  <c:v>0.380715012550354</c:v>
                </c:pt>
                <c:pt idx="222">
                  <c:v>0.38273957371711731</c:v>
                </c:pt>
                <c:pt idx="223">
                  <c:v>0.38476434350013733</c:v>
                </c:pt>
                <c:pt idx="224">
                  <c:v>0.38678926229476929</c:v>
                </c:pt>
                <c:pt idx="225">
                  <c:v>0.38881435990333557</c:v>
                </c:pt>
                <c:pt idx="226">
                  <c:v>0.39083969593048096</c:v>
                </c:pt>
                <c:pt idx="227">
                  <c:v>0.39286521077156067</c:v>
                </c:pt>
                <c:pt idx="228">
                  <c:v>0.39489096403121948</c:v>
                </c:pt>
                <c:pt idx="229">
                  <c:v>0.39691689610481262</c:v>
                </c:pt>
                <c:pt idx="230">
                  <c:v>0.39894300699234009</c:v>
                </c:pt>
                <c:pt idx="231">
                  <c:v>0.40096929669380188</c:v>
                </c:pt>
                <c:pt idx="232">
                  <c:v>0.40299573540687561</c:v>
                </c:pt>
                <c:pt idx="233">
                  <c:v>0.40502235293388367</c:v>
                </c:pt>
                <c:pt idx="234">
                  <c:v>0.40704911947250366</c:v>
                </c:pt>
                <c:pt idx="235">
                  <c:v>0.40907606482505798</c:v>
                </c:pt>
                <c:pt idx="236">
                  <c:v>0.41110318899154663</c:v>
                </c:pt>
                <c:pt idx="237">
                  <c:v>0.4131304919719696</c:v>
                </c:pt>
                <c:pt idx="238">
                  <c:v>0.4151579737663269</c:v>
                </c:pt>
                <c:pt idx="239">
                  <c:v>0.41718566417694092</c:v>
                </c:pt>
                <c:pt idx="240">
                  <c:v>0.41921350359916687</c:v>
                </c:pt>
                <c:pt idx="241">
                  <c:v>0.42124149203300476</c:v>
                </c:pt>
                <c:pt idx="242">
                  <c:v>0.42326962947845459</c:v>
                </c:pt>
                <c:pt idx="243">
                  <c:v>0.42529791593551636</c:v>
                </c:pt>
                <c:pt idx="244">
                  <c:v>0.42732635140419006</c:v>
                </c:pt>
                <c:pt idx="245">
                  <c:v>0.42935493588447571</c:v>
                </c:pt>
                <c:pt idx="246">
                  <c:v>0.43138369917869568</c:v>
                </c:pt>
                <c:pt idx="247">
                  <c:v>0.43341261148452759</c:v>
                </c:pt>
                <c:pt idx="248">
                  <c:v>0.43544170260429382</c:v>
                </c:pt>
                <c:pt idx="249">
                  <c:v>0.437470942735672</c:v>
                </c:pt>
                <c:pt idx="250">
                  <c:v>0.4395003616809845</c:v>
                </c:pt>
                <c:pt idx="251">
                  <c:v>0.44152992963790894</c:v>
                </c:pt>
                <c:pt idx="252">
                  <c:v>0.44355964660644531</c:v>
                </c:pt>
                <c:pt idx="253">
                  <c:v>0.44558948278427124</c:v>
                </c:pt>
                <c:pt idx="254">
                  <c:v>0.44761946797370911</c:v>
                </c:pt>
                <c:pt idx="255">
                  <c:v>0.44964957237243652</c:v>
                </c:pt>
                <c:pt idx="256">
                  <c:v>0.45167985558509827</c:v>
                </c:pt>
                <c:pt idx="257">
                  <c:v>0.45371025800704956</c:v>
                </c:pt>
                <c:pt idx="258">
                  <c:v>0.45574080944061279</c:v>
                </c:pt>
                <c:pt idx="259">
                  <c:v>0.45777150988578796</c:v>
                </c:pt>
                <c:pt idx="260">
                  <c:v>0.45980235934257507</c:v>
                </c:pt>
                <c:pt idx="261">
                  <c:v>0.46183335781097412</c:v>
                </c:pt>
                <c:pt idx="262">
                  <c:v>0.46386447548866272</c:v>
                </c:pt>
                <c:pt idx="263">
                  <c:v>0.46589571237564087</c:v>
                </c:pt>
                <c:pt idx="264">
                  <c:v>0.46792712807655334</c:v>
                </c:pt>
                <c:pt idx="265">
                  <c:v>0.46995863318443298</c:v>
                </c:pt>
                <c:pt idx="266">
                  <c:v>0.47199028730392456</c:v>
                </c:pt>
                <c:pt idx="267">
                  <c:v>0.47402209043502808</c:v>
                </c:pt>
                <c:pt idx="268">
                  <c:v>0.47605401277542114</c:v>
                </c:pt>
                <c:pt idx="269">
                  <c:v>0.47808605432510376</c:v>
                </c:pt>
                <c:pt idx="270">
                  <c:v>0.48011824488639832</c:v>
                </c:pt>
                <c:pt idx="271">
                  <c:v>0.48215055465698242</c:v>
                </c:pt>
                <c:pt idx="272">
                  <c:v>0.48418301343917847</c:v>
                </c:pt>
                <c:pt idx="273">
                  <c:v>0.48621556162834167</c:v>
                </c:pt>
                <c:pt idx="274">
                  <c:v>0.48824825882911682</c:v>
                </c:pt>
                <c:pt idx="275">
                  <c:v>0.49028107523918152</c:v>
                </c:pt>
                <c:pt idx="276">
                  <c:v>0.49231401085853577</c:v>
                </c:pt>
                <c:pt idx="277">
                  <c:v>0.49434709548950195</c:v>
                </c:pt>
                <c:pt idx="278">
                  <c:v>0.4963802695274353</c:v>
                </c:pt>
                <c:pt idx="279">
                  <c:v>0.49841359257698059</c:v>
                </c:pt>
                <c:pt idx="280">
                  <c:v>0.50044703483581543</c:v>
                </c:pt>
                <c:pt idx="281">
                  <c:v>0.50248056650161743</c:v>
                </c:pt>
                <c:pt idx="282">
                  <c:v>0.50451421737670898</c:v>
                </c:pt>
                <c:pt idx="283">
                  <c:v>0.50654798746109009</c:v>
                </c:pt>
                <c:pt idx="284">
                  <c:v>0.50858187675476074</c:v>
                </c:pt>
                <c:pt idx="285">
                  <c:v>0.51061594486236572</c:v>
                </c:pt>
                <c:pt idx="286">
                  <c:v>0.51265007257461548</c:v>
                </c:pt>
                <c:pt idx="287">
                  <c:v>0.51468431949615479</c:v>
                </c:pt>
                <c:pt idx="288">
                  <c:v>0.51671868562698364</c:v>
                </c:pt>
                <c:pt idx="289">
                  <c:v>0.51875317096710205</c:v>
                </c:pt>
                <c:pt idx="290">
                  <c:v>0.52078777551651001</c:v>
                </c:pt>
                <c:pt idx="291">
                  <c:v>0.52282249927520752</c:v>
                </c:pt>
                <c:pt idx="292">
                  <c:v>0.5248572826385498</c:v>
                </c:pt>
                <c:pt idx="293">
                  <c:v>0.52689224481582642</c:v>
                </c:pt>
                <c:pt idx="294">
                  <c:v>0.5289272665977478</c:v>
                </c:pt>
                <c:pt idx="295">
                  <c:v>0.53096246719360352</c:v>
                </c:pt>
                <c:pt idx="296">
                  <c:v>0.532997727394104</c:v>
                </c:pt>
                <c:pt idx="297">
                  <c:v>0.53503310680389404</c:v>
                </c:pt>
                <c:pt idx="298">
                  <c:v>0.53706854581832886</c:v>
                </c:pt>
                <c:pt idx="299">
                  <c:v>0.539104163646698</c:v>
                </c:pt>
                <c:pt idx="300">
                  <c:v>0.54113984107971191</c:v>
                </c:pt>
                <c:pt idx="301">
                  <c:v>0.54317563772201538</c:v>
                </c:pt>
                <c:pt idx="302">
                  <c:v>0.5452115535736084</c:v>
                </c:pt>
                <c:pt idx="303">
                  <c:v>0.54724752902984619</c:v>
                </c:pt>
                <c:pt idx="304">
                  <c:v>0.54928368330001831</c:v>
                </c:pt>
                <c:pt idx="305">
                  <c:v>0.55131989717483521</c:v>
                </c:pt>
                <c:pt idx="306">
                  <c:v>0.55335623025894165</c:v>
                </c:pt>
                <c:pt idx="307">
                  <c:v>0.55539262294769287</c:v>
                </c:pt>
                <c:pt idx="308">
                  <c:v>0.55742913484573364</c:v>
                </c:pt>
                <c:pt idx="309">
                  <c:v>0.55946576595306396</c:v>
                </c:pt>
                <c:pt idx="310">
                  <c:v>0.56150251626968384</c:v>
                </c:pt>
                <c:pt idx="311">
                  <c:v>0.56353932619094849</c:v>
                </c:pt>
                <c:pt idx="312">
                  <c:v>0.56557625532150269</c:v>
                </c:pt>
                <c:pt idx="313">
                  <c:v>0.56761324405670166</c:v>
                </c:pt>
                <c:pt idx="314">
                  <c:v>0.56965041160583496</c:v>
                </c:pt>
                <c:pt idx="315">
                  <c:v>0.57168763875961304</c:v>
                </c:pt>
                <c:pt idx="316">
                  <c:v>0.57372492551803589</c:v>
                </c:pt>
                <c:pt idx="317">
                  <c:v>0.57576233148574829</c:v>
                </c:pt>
                <c:pt idx="318">
                  <c:v>0.57779985666275024</c:v>
                </c:pt>
                <c:pt idx="319">
                  <c:v>0.57983744144439697</c:v>
                </c:pt>
                <c:pt idx="320">
                  <c:v>0.58187514543533325</c:v>
                </c:pt>
                <c:pt idx="321">
                  <c:v>0.58391296863555908</c:v>
                </c:pt>
                <c:pt idx="322">
                  <c:v>0.58595085144042969</c:v>
                </c:pt>
                <c:pt idx="323">
                  <c:v>0.58798879384994507</c:v>
                </c:pt>
                <c:pt idx="324">
                  <c:v>0.59002685546875</c:v>
                </c:pt>
                <c:pt idx="325">
                  <c:v>0.59206503629684448</c:v>
                </c:pt>
                <c:pt idx="326">
                  <c:v>0.59410333633422852</c:v>
                </c:pt>
                <c:pt idx="327">
                  <c:v>0.59614169597625732</c:v>
                </c:pt>
                <c:pt idx="328">
                  <c:v>0.59818011522293091</c:v>
                </c:pt>
                <c:pt idx="329">
                  <c:v>0.60021865367889404</c:v>
                </c:pt>
                <c:pt idx="330">
                  <c:v>0.60225731134414673</c:v>
                </c:pt>
                <c:pt idx="331">
                  <c:v>0.60429602861404419</c:v>
                </c:pt>
                <c:pt idx="332">
                  <c:v>0.60633480548858643</c:v>
                </c:pt>
                <c:pt idx="333">
                  <c:v>0.60837370157241821</c:v>
                </c:pt>
                <c:pt idx="334">
                  <c:v>0.61041271686553955</c:v>
                </c:pt>
                <c:pt idx="335">
                  <c:v>0.61245179176330566</c:v>
                </c:pt>
                <c:pt idx="336">
                  <c:v>0.61449098587036133</c:v>
                </c:pt>
                <c:pt idx="337">
                  <c:v>0.61653023958206177</c:v>
                </c:pt>
                <c:pt idx="338">
                  <c:v>0.61856955289840698</c:v>
                </c:pt>
                <c:pt idx="339">
                  <c:v>0.62060898542404175</c:v>
                </c:pt>
                <c:pt idx="340">
                  <c:v>0.62264847755432129</c:v>
                </c:pt>
                <c:pt idx="341">
                  <c:v>0.62468808889389038</c:v>
                </c:pt>
                <c:pt idx="342">
                  <c:v>0.62672775983810425</c:v>
                </c:pt>
                <c:pt idx="343">
                  <c:v>0.62876754999160767</c:v>
                </c:pt>
                <c:pt idx="344">
                  <c:v>0.63080739974975586</c:v>
                </c:pt>
                <c:pt idx="345">
                  <c:v>0.63284730911254883</c:v>
                </c:pt>
                <c:pt idx="346">
                  <c:v>0.63488733768463135</c:v>
                </c:pt>
                <c:pt idx="347">
                  <c:v>0.63692748546600342</c:v>
                </c:pt>
                <c:pt idx="348">
                  <c:v>0.63896763324737549</c:v>
                </c:pt>
                <c:pt idx="349">
                  <c:v>0.64100795984268188</c:v>
                </c:pt>
                <c:pt idx="350">
                  <c:v>0.64304828643798828</c:v>
                </c:pt>
                <c:pt idx="351">
                  <c:v>0.64508873224258423</c:v>
                </c:pt>
                <c:pt idx="352">
                  <c:v>0.64712923765182495</c:v>
                </c:pt>
                <c:pt idx="353">
                  <c:v>0.64916986227035522</c:v>
                </c:pt>
                <c:pt idx="354">
                  <c:v>0.65121054649353027</c:v>
                </c:pt>
                <c:pt idx="355">
                  <c:v>0.6532512903213501</c:v>
                </c:pt>
                <c:pt idx="356">
                  <c:v>0.65529215335845947</c:v>
                </c:pt>
                <c:pt idx="357">
                  <c:v>0.65733307600021362</c:v>
                </c:pt>
                <c:pt idx="358">
                  <c:v>0.65937405824661255</c:v>
                </c:pt>
                <c:pt idx="359">
                  <c:v>0.66141515970230103</c:v>
                </c:pt>
                <c:pt idx="360">
                  <c:v>0.66345632076263428</c:v>
                </c:pt>
                <c:pt idx="361">
                  <c:v>0.6654975414276123</c:v>
                </c:pt>
                <c:pt idx="362">
                  <c:v>0.66753888130187988</c:v>
                </c:pt>
                <c:pt idx="363">
                  <c:v>0.66958028078079224</c:v>
                </c:pt>
                <c:pt idx="364">
                  <c:v>0.67162173986434937</c:v>
                </c:pt>
                <c:pt idx="365">
                  <c:v>0.67366331815719604</c:v>
                </c:pt>
                <c:pt idx="366">
                  <c:v>0.6757049560546875</c:v>
                </c:pt>
                <c:pt idx="367">
                  <c:v>0.67774671316146851</c:v>
                </c:pt>
                <c:pt idx="368">
                  <c:v>0.67978847026824951</c:v>
                </c:pt>
                <c:pt idx="369">
                  <c:v>0.68183034658432007</c:v>
                </c:pt>
                <c:pt idx="370">
                  <c:v>0.68387234210968018</c:v>
                </c:pt>
                <c:pt idx="371">
                  <c:v>0.68591433763504028</c:v>
                </c:pt>
                <c:pt idx="372">
                  <c:v>0.68795645236968994</c:v>
                </c:pt>
                <c:pt idx="373">
                  <c:v>0.68999862670898438</c:v>
                </c:pt>
                <c:pt idx="374">
                  <c:v>0.69204086065292358</c:v>
                </c:pt>
                <c:pt idx="375">
                  <c:v>0.69408321380615234</c:v>
                </c:pt>
                <c:pt idx="376">
                  <c:v>0.6961255669593811</c:v>
                </c:pt>
                <c:pt idx="377">
                  <c:v>0.69816803932189941</c:v>
                </c:pt>
                <c:pt idx="378">
                  <c:v>0.70021063089370728</c:v>
                </c:pt>
                <c:pt idx="379">
                  <c:v>0.70225322246551514</c:v>
                </c:pt>
                <c:pt idx="380">
                  <c:v>0.70429593324661255</c:v>
                </c:pt>
                <c:pt idx="381">
                  <c:v>0.70633870363235474</c:v>
                </c:pt>
                <c:pt idx="382">
                  <c:v>0.7083815336227417</c:v>
                </c:pt>
                <c:pt idx="383">
                  <c:v>0.71042442321777344</c:v>
                </c:pt>
                <c:pt idx="384">
                  <c:v>0.71246743202209473</c:v>
                </c:pt>
                <c:pt idx="385">
                  <c:v>0.71451050043106079</c:v>
                </c:pt>
                <c:pt idx="386">
                  <c:v>0.71655362844467163</c:v>
                </c:pt>
                <c:pt idx="387">
                  <c:v>0.71859681606292725</c:v>
                </c:pt>
                <c:pt idx="388">
                  <c:v>0.72064006328582764</c:v>
                </c:pt>
                <c:pt idx="389">
                  <c:v>0.72268342971801758</c:v>
                </c:pt>
                <c:pt idx="390">
                  <c:v>0.72472685575485229</c:v>
                </c:pt>
                <c:pt idx="391">
                  <c:v>0.72677034139633179</c:v>
                </c:pt>
                <c:pt idx="392">
                  <c:v>0.72881388664245605</c:v>
                </c:pt>
                <c:pt idx="393">
                  <c:v>0.7308574914932251</c:v>
                </c:pt>
                <c:pt idx="394">
                  <c:v>0.73290121555328369</c:v>
                </c:pt>
                <c:pt idx="395">
                  <c:v>0.73494493961334229</c:v>
                </c:pt>
                <c:pt idx="396">
                  <c:v>0.73698878288269043</c:v>
                </c:pt>
                <c:pt idx="397">
                  <c:v>0.73903274536132813</c:v>
                </c:pt>
                <c:pt idx="398">
                  <c:v>0.74107670783996582</c:v>
                </c:pt>
                <c:pt idx="399">
                  <c:v>0.74312072992324829</c:v>
                </c:pt>
                <c:pt idx="400">
                  <c:v>0.74516487121582031</c:v>
                </c:pt>
                <c:pt idx="401">
                  <c:v>0.74720907211303711</c:v>
                </c:pt>
                <c:pt idx="402">
                  <c:v>0.74925327301025391</c:v>
                </c:pt>
                <c:pt idx="403">
                  <c:v>0.75129759311676025</c:v>
                </c:pt>
                <c:pt idx="404">
                  <c:v>0.75334197282791138</c:v>
                </c:pt>
                <c:pt idx="405">
                  <c:v>0.75538647174835205</c:v>
                </c:pt>
                <c:pt idx="406">
                  <c:v>0.75743097066879272</c:v>
                </c:pt>
                <c:pt idx="407">
                  <c:v>0.75947558879852295</c:v>
                </c:pt>
                <c:pt idx="408">
                  <c:v>0.76152026653289795</c:v>
                </c:pt>
                <c:pt idx="409">
                  <c:v>0.76356494426727295</c:v>
                </c:pt>
                <c:pt idx="410">
                  <c:v>0.7656097412109375</c:v>
                </c:pt>
                <c:pt idx="411">
                  <c:v>0.76765459775924683</c:v>
                </c:pt>
                <c:pt idx="412">
                  <c:v>0.76969951391220093</c:v>
                </c:pt>
                <c:pt idx="413">
                  <c:v>0.7717444896697998</c:v>
                </c:pt>
                <c:pt idx="414">
                  <c:v>0.77378952503204346</c:v>
                </c:pt>
                <c:pt idx="415">
                  <c:v>0.77583467960357666</c:v>
                </c:pt>
                <c:pt idx="416">
                  <c:v>0.77787983417510986</c:v>
                </c:pt>
                <c:pt idx="417">
                  <c:v>0.77992510795593262</c:v>
                </c:pt>
                <c:pt idx="418">
                  <c:v>0.78197044134140015</c:v>
                </c:pt>
                <c:pt idx="419">
                  <c:v>0.78401577472686768</c:v>
                </c:pt>
                <c:pt idx="420">
                  <c:v>0.78606122732162476</c:v>
                </c:pt>
                <c:pt idx="421">
                  <c:v>0.78810673952102661</c:v>
                </c:pt>
                <c:pt idx="422">
                  <c:v>0.79015231132507324</c:v>
                </c:pt>
                <c:pt idx="423">
                  <c:v>0.79219788312911987</c:v>
                </c:pt>
                <c:pt idx="424">
                  <c:v>0.79424357414245605</c:v>
                </c:pt>
                <c:pt idx="425">
                  <c:v>0.79628938436508179</c:v>
                </c:pt>
                <c:pt idx="426">
                  <c:v>0.79833519458770752</c:v>
                </c:pt>
                <c:pt idx="427">
                  <c:v>0.80038106441497803</c:v>
                </c:pt>
                <c:pt idx="428">
                  <c:v>0.80242699384689331</c:v>
                </c:pt>
                <c:pt idx="429">
                  <c:v>0.80447298288345337</c:v>
                </c:pt>
                <c:pt idx="430">
                  <c:v>0.80651909112930298</c:v>
                </c:pt>
                <c:pt idx="431">
                  <c:v>0.80856519937515259</c:v>
                </c:pt>
                <c:pt idx="432">
                  <c:v>0.81061142683029175</c:v>
                </c:pt>
                <c:pt idx="433">
                  <c:v>0.81265765428543091</c:v>
                </c:pt>
                <c:pt idx="434">
                  <c:v>0.81470394134521484</c:v>
                </c:pt>
                <c:pt idx="435">
                  <c:v>0.81675034761428833</c:v>
                </c:pt>
                <c:pt idx="436">
                  <c:v>0.81879681348800659</c:v>
                </c:pt>
                <c:pt idx="437">
                  <c:v>0.82084327936172485</c:v>
                </c:pt>
                <c:pt idx="438">
                  <c:v>0.82288986444473267</c:v>
                </c:pt>
                <c:pt idx="439">
                  <c:v>0.82493644952774048</c:v>
                </c:pt>
                <c:pt idx="440">
                  <c:v>0.82698315382003784</c:v>
                </c:pt>
                <c:pt idx="441">
                  <c:v>0.82902991771697998</c:v>
                </c:pt>
                <c:pt idx="442">
                  <c:v>0.83107668161392212</c:v>
                </c:pt>
                <c:pt idx="443">
                  <c:v>0.83312356472015381</c:v>
                </c:pt>
                <c:pt idx="444">
                  <c:v>0.83517050743103027</c:v>
                </c:pt>
                <c:pt idx="445">
                  <c:v>0.83721745014190674</c:v>
                </c:pt>
                <c:pt idx="446">
                  <c:v>0.83926451206207275</c:v>
                </c:pt>
                <c:pt idx="447">
                  <c:v>0.84131163358688354</c:v>
                </c:pt>
                <c:pt idx="448">
                  <c:v>0.84335881471633911</c:v>
                </c:pt>
                <c:pt idx="449">
                  <c:v>0.84540599584579468</c:v>
                </c:pt>
                <c:pt idx="450">
                  <c:v>0.84745329618453979</c:v>
                </c:pt>
                <c:pt idx="451">
                  <c:v>0.84950065612792969</c:v>
                </c:pt>
                <c:pt idx="452">
                  <c:v>0.85154801607131958</c:v>
                </c:pt>
                <c:pt idx="453">
                  <c:v>0.85359549522399902</c:v>
                </c:pt>
                <c:pt idx="454">
                  <c:v>0.85564303398132324</c:v>
                </c:pt>
                <c:pt idx="455">
                  <c:v>0.85769057273864746</c:v>
                </c:pt>
                <c:pt idx="456">
                  <c:v>0.85973823070526123</c:v>
                </c:pt>
                <c:pt idx="457">
                  <c:v>0.861785888671875</c:v>
                </c:pt>
                <c:pt idx="458">
                  <c:v>0.86383366584777832</c:v>
                </c:pt>
                <c:pt idx="459">
                  <c:v>0.86588144302368164</c:v>
                </c:pt>
                <c:pt idx="460">
                  <c:v>0.86792933940887451</c:v>
                </c:pt>
                <c:pt idx="461">
                  <c:v>0.86997723579406738</c:v>
                </c:pt>
                <c:pt idx="462">
                  <c:v>0.87202519178390503</c:v>
                </c:pt>
                <c:pt idx="463">
                  <c:v>0.87407326698303223</c:v>
                </c:pt>
                <c:pt idx="464">
                  <c:v>0.87612134218215942</c:v>
                </c:pt>
                <c:pt idx="465">
                  <c:v>0.8781694769859314</c:v>
                </c:pt>
                <c:pt idx="466">
                  <c:v>0.88021767139434814</c:v>
                </c:pt>
                <c:pt idx="467">
                  <c:v>0.88226592540740967</c:v>
                </c:pt>
                <c:pt idx="468">
                  <c:v>0.88431423902511597</c:v>
                </c:pt>
                <c:pt idx="469">
                  <c:v>0.88636261224746704</c:v>
                </c:pt>
                <c:pt idx="470">
                  <c:v>0.88841104507446289</c:v>
                </c:pt>
                <c:pt idx="471">
                  <c:v>0.89045953750610352</c:v>
                </c:pt>
                <c:pt idx="472">
                  <c:v>0.89250808954238892</c:v>
                </c:pt>
                <c:pt idx="473">
                  <c:v>0.89455670118331909</c:v>
                </c:pt>
                <c:pt idx="474">
                  <c:v>0.89660531282424927</c:v>
                </c:pt>
                <c:pt idx="475">
                  <c:v>0.89865404367446899</c:v>
                </c:pt>
                <c:pt idx="476">
                  <c:v>0.90070277452468872</c:v>
                </c:pt>
                <c:pt idx="477">
                  <c:v>0.902751624584198</c:v>
                </c:pt>
                <c:pt idx="478">
                  <c:v>0.90480047464370728</c:v>
                </c:pt>
                <c:pt idx="479">
                  <c:v>0.90684938430786133</c:v>
                </c:pt>
                <c:pt idx="480">
                  <c:v>0.90889835357666016</c:v>
                </c:pt>
                <c:pt idx="481">
                  <c:v>0.91094738245010376</c:v>
                </c:pt>
                <c:pt idx="482">
                  <c:v>0.91299647092819214</c:v>
                </c:pt>
                <c:pt idx="483">
                  <c:v>0.91504561901092529</c:v>
                </c:pt>
                <c:pt idx="484">
                  <c:v>0.91709482669830322</c:v>
                </c:pt>
                <c:pt idx="485">
                  <c:v>0.91914409399032593</c:v>
                </c:pt>
              </c:numCache>
            </c:numRef>
          </c:xVal>
          <c:yVal>
            <c:numRef>
              <c:f>RP_D!$P$3:$P$503</c:f>
              <c:numCache>
                <c:formatCode>General</c:formatCode>
                <c:ptCount val="501"/>
                <c:pt idx="0">
                  <c:v>0</c:v>
                </c:pt>
                <c:pt idx="1">
                  <c:v>1.0579942626953125</c:v>
                </c:pt>
                <c:pt idx="2">
                  <c:v>2.1159289550781248</c:v>
                </c:pt>
                <c:pt idx="3">
                  <c:v>3.173803955078125</c:v>
                </c:pt>
                <c:pt idx="4">
                  <c:v>4.23161962890625</c:v>
                </c:pt>
                <c:pt idx="5">
                  <c:v>5.2893759765624999</c:v>
                </c:pt>
                <c:pt idx="6">
                  <c:v>6.347072265625</c:v>
                </c:pt>
                <c:pt idx="7">
                  <c:v>7.4047094726562497</c:v>
                </c:pt>
                <c:pt idx="8">
                  <c:v>8.4622871093749996</c:v>
                </c:pt>
                <c:pt idx="9">
                  <c:v>9.5198046875000006</c:v>
                </c:pt>
                <c:pt idx="10">
                  <c:v>10.5772626953125</c:v>
                </c:pt>
                <c:pt idx="11">
                  <c:v>11.6346611328125</c:v>
                </c:pt>
                <c:pt idx="12">
                  <c:v>12.6920009765625</c:v>
                </c:pt>
                <c:pt idx="13">
                  <c:v>13.749280273437501</c:v>
                </c:pt>
                <c:pt idx="14">
                  <c:v>14.8065</c:v>
                </c:pt>
                <c:pt idx="15">
                  <c:v>15.863660156250001</c:v>
                </c:pt>
                <c:pt idx="16">
                  <c:v>16.920761718750001</c:v>
                </c:pt>
                <c:pt idx="17">
                  <c:v>17.977802734375</c:v>
                </c:pt>
                <c:pt idx="18">
                  <c:v>19.034783203124999</c:v>
                </c:pt>
                <c:pt idx="19">
                  <c:v>20.091705078124999</c:v>
                </c:pt>
                <c:pt idx="20">
                  <c:v>21.148568359374998</c:v>
                </c:pt>
                <c:pt idx="21">
                  <c:v>22.205369140624999</c:v>
                </c:pt>
                <c:pt idx="22">
                  <c:v>23.262113281249999</c:v>
                </c:pt>
                <c:pt idx="23">
                  <c:v>24.318734374999998</c:v>
                </c:pt>
                <c:pt idx="24">
                  <c:v>25.374976562499999</c:v>
                </c:pt>
                <c:pt idx="25">
                  <c:v>26.430599609375001</c:v>
                </c:pt>
                <c:pt idx="26">
                  <c:v>27.485623046874998</c:v>
                </c:pt>
                <c:pt idx="27">
                  <c:v>28.539666015624999</c:v>
                </c:pt>
                <c:pt idx="28">
                  <c:v>29.59256640625</c:v>
                </c:pt>
                <c:pt idx="29">
                  <c:v>30.644181640625</c:v>
                </c:pt>
                <c:pt idx="30">
                  <c:v>31.693949218749999</c:v>
                </c:pt>
                <c:pt idx="31">
                  <c:v>32.741751953124997</c:v>
                </c:pt>
                <c:pt idx="32">
                  <c:v>33.787269531249997</c:v>
                </c:pt>
                <c:pt idx="33">
                  <c:v>34.83004296875</c:v>
                </c:pt>
                <c:pt idx="34">
                  <c:v>35.869296875000003</c:v>
                </c:pt>
                <c:pt idx="35">
                  <c:v>36.904214843749997</c:v>
                </c:pt>
                <c:pt idx="36">
                  <c:v>37.9342578125</c:v>
                </c:pt>
                <c:pt idx="37">
                  <c:v>38.959957031249999</c:v>
                </c:pt>
                <c:pt idx="38">
                  <c:v>39.980839843749997</c:v>
                </c:pt>
                <c:pt idx="39">
                  <c:v>40.996367187499999</c:v>
                </c:pt>
                <c:pt idx="40">
                  <c:v>42.004691406249997</c:v>
                </c:pt>
                <c:pt idx="41">
                  <c:v>43.005027343750001</c:v>
                </c:pt>
                <c:pt idx="42">
                  <c:v>43.9973515625</c:v>
                </c:pt>
                <c:pt idx="43">
                  <c:v>44.981148437500003</c:v>
                </c:pt>
                <c:pt idx="44">
                  <c:v>45.955722656250003</c:v>
                </c:pt>
                <c:pt idx="45">
                  <c:v>46.91859765625</c:v>
                </c:pt>
                <c:pt idx="46">
                  <c:v>47.871250000000003</c:v>
                </c:pt>
                <c:pt idx="47">
                  <c:v>48.812480468750003</c:v>
                </c:pt>
                <c:pt idx="48">
                  <c:v>49.741242187499999</c:v>
                </c:pt>
                <c:pt idx="49">
                  <c:v>50.656222656250002</c:v>
                </c:pt>
                <c:pt idx="50">
                  <c:v>51.557625000000002</c:v>
                </c:pt>
                <c:pt idx="51">
                  <c:v>52.444113281249997</c:v>
                </c:pt>
                <c:pt idx="52">
                  <c:v>53.313937500000002</c:v>
                </c:pt>
                <c:pt idx="53">
                  <c:v>54.167226562499998</c:v>
                </c:pt>
                <c:pt idx="54">
                  <c:v>55.002281250000003</c:v>
                </c:pt>
                <c:pt idx="55">
                  <c:v>55.817820312499997</c:v>
                </c:pt>
                <c:pt idx="56">
                  <c:v>56.613820312500003</c:v>
                </c:pt>
                <c:pt idx="57">
                  <c:v>57.386597656249997</c:v>
                </c:pt>
                <c:pt idx="58">
                  <c:v>58.133449218750002</c:v>
                </c:pt>
                <c:pt idx="59">
                  <c:v>58.851515624999998</c:v>
                </c:pt>
                <c:pt idx="60">
                  <c:v>59.539347656250001</c:v>
                </c:pt>
                <c:pt idx="61">
                  <c:v>60.193480468750003</c:v>
                </c:pt>
                <c:pt idx="62">
                  <c:v>60.807878906249996</c:v>
                </c:pt>
                <c:pt idx="63">
                  <c:v>61.37573046875</c:v>
                </c:pt>
                <c:pt idx="64">
                  <c:v>61.886273437500002</c:v>
                </c:pt>
                <c:pt idx="65">
                  <c:v>62.315386718749998</c:v>
                </c:pt>
                <c:pt idx="66">
                  <c:v>62.642375000000001</c:v>
                </c:pt>
                <c:pt idx="67">
                  <c:v>62.920402343749998</c:v>
                </c:pt>
                <c:pt idx="68">
                  <c:v>63.161046874999997</c:v>
                </c:pt>
                <c:pt idx="69">
                  <c:v>63.373375000000003</c:v>
                </c:pt>
                <c:pt idx="70">
                  <c:v>63.561296874999996</c:v>
                </c:pt>
                <c:pt idx="71">
                  <c:v>63.728316406250002</c:v>
                </c:pt>
                <c:pt idx="72">
                  <c:v>63.878148437500002</c:v>
                </c:pt>
                <c:pt idx="73">
                  <c:v>64.013374999999996</c:v>
                </c:pt>
                <c:pt idx="74">
                  <c:v>64.136187500000005</c:v>
                </c:pt>
                <c:pt idx="75">
                  <c:v>64.24867578125</c:v>
                </c:pt>
                <c:pt idx="76">
                  <c:v>64.352335937500001</c:v>
                </c:pt>
                <c:pt idx="77">
                  <c:v>64.448566406249995</c:v>
                </c:pt>
                <c:pt idx="78">
                  <c:v>64.538554687499996</c:v>
                </c:pt>
                <c:pt idx="79">
                  <c:v>64.623156249999994</c:v>
                </c:pt>
                <c:pt idx="80">
                  <c:v>64.703171874999995</c:v>
                </c:pt>
                <c:pt idx="81">
                  <c:v>64.779378906250003</c:v>
                </c:pt>
                <c:pt idx="82">
                  <c:v>64.852203125000003</c:v>
                </c:pt>
                <c:pt idx="83">
                  <c:v>64.922207031249997</c:v>
                </c:pt>
                <c:pt idx="84">
                  <c:v>64.989695312500004</c:v>
                </c:pt>
                <c:pt idx="85">
                  <c:v>65.05503515625</c:v>
                </c:pt>
                <c:pt idx="86">
                  <c:v>65.118503906249998</c:v>
                </c:pt>
                <c:pt idx="87">
                  <c:v>65.180285156249994</c:v>
                </c:pt>
                <c:pt idx="88">
                  <c:v>65.240562499999996</c:v>
                </c:pt>
                <c:pt idx="89">
                  <c:v>65.299460937500001</c:v>
                </c:pt>
                <c:pt idx="90">
                  <c:v>65.357113281249994</c:v>
                </c:pt>
                <c:pt idx="91">
                  <c:v>65.413613281249994</c:v>
                </c:pt>
                <c:pt idx="92">
                  <c:v>65.469070312499994</c:v>
                </c:pt>
                <c:pt idx="93">
                  <c:v>65.523554687499995</c:v>
                </c:pt>
                <c:pt idx="94">
                  <c:v>65.577109375000006</c:v>
                </c:pt>
                <c:pt idx="95">
                  <c:v>65.629773437500006</c:v>
                </c:pt>
                <c:pt idx="96">
                  <c:v>65.681304687500003</c:v>
                </c:pt>
                <c:pt idx="97">
                  <c:v>65.731789062499999</c:v>
                </c:pt>
                <c:pt idx="98">
                  <c:v>65.780773437500002</c:v>
                </c:pt>
                <c:pt idx="99">
                  <c:v>65.828304687499994</c:v>
                </c:pt>
                <c:pt idx="100">
                  <c:v>65.873921874999994</c:v>
                </c:pt>
                <c:pt idx="101">
                  <c:v>65.919046875000006</c:v>
                </c:pt>
                <c:pt idx="102">
                  <c:v>65.963695312499993</c:v>
                </c:pt>
                <c:pt idx="103">
                  <c:v>66.007265625000002</c:v>
                </c:pt>
                <c:pt idx="104">
                  <c:v>66.049171874999999</c:v>
                </c:pt>
                <c:pt idx="105">
                  <c:v>66.090460937499998</c:v>
                </c:pt>
                <c:pt idx="106">
                  <c:v>66.130710937499998</c:v>
                </c:pt>
                <c:pt idx="107">
                  <c:v>66.169921875</c:v>
                </c:pt>
                <c:pt idx="108">
                  <c:v>66.208070312499999</c:v>
                </c:pt>
                <c:pt idx="109">
                  <c:v>66.244679687499996</c:v>
                </c:pt>
                <c:pt idx="110">
                  <c:v>66.279218749999998</c:v>
                </c:pt>
                <c:pt idx="111">
                  <c:v>66.312484374999997</c:v>
                </c:pt>
                <c:pt idx="112">
                  <c:v>66.345210937499999</c:v>
                </c:pt>
                <c:pt idx="113">
                  <c:v>66.377585937500001</c:v>
                </c:pt>
                <c:pt idx="114">
                  <c:v>66.409367187499996</c:v>
                </c:pt>
                <c:pt idx="115">
                  <c:v>66.440265624999995</c:v>
                </c:pt>
                <c:pt idx="116">
                  <c:v>66.4700078125</c:v>
                </c:pt>
                <c:pt idx="117">
                  <c:v>66.498585937499996</c:v>
                </c:pt>
                <c:pt idx="118">
                  <c:v>66.526265624999994</c:v>
                </c:pt>
                <c:pt idx="119">
                  <c:v>66.553070312499997</c:v>
                </c:pt>
                <c:pt idx="120">
                  <c:v>66.578999999999994</c:v>
                </c:pt>
                <c:pt idx="121">
                  <c:v>66.604031250000006</c:v>
                </c:pt>
                <c:pt idx="122">
                  <c:v>66.628093750000005</c:v>
                </c:pt>
                <c:pt idx="123">
                  <c:v>66.651070312499996</c:v>
                </c:pt>
                <c:pt idx="124">
                  <c:v>66.673039062499996</c:v>
                </c:pt>
                <c:pt idx="125">
                  <c:v>66.693921875000001</c:v>
                </c:pt>
                <c:pt idx="126">
                  <c:v>66.7138671875</c:v>
                </c:pt>
                <c:pt idx="127">
                  <c:v>66.733015624999993</c:v>
                </c:pt>
                <c:pt idx="128">
                  <c:v>66.751328125000001</c:v>
                </c:pt>
                <c:pt idx="129">
                  <c:v>66.7688359375</c:v>
                </c:pt>
                <c:pt idx="130">
                  <c:v>66.785484374999996</c:v>
                </c:pt>
                <c:pt idx="131">
                  <c:v>66.801132812500001</c:v>
                </c:pt>
                <c:pt idx="132">
                  <c:v>66.816023437499993</c:v>
                </c:pt>
                <c:pt idx="133">
                  <c:v>66.830234375000003</c:v>
                </c:pt>
                <c:pt idx="134">
                  <c:v>66.843570312500006</c:v>
                </c:pt>
                <c:pt idx="135">
                  <c:v>66.856023437499999</c:v>
                </c:pt>
                <c:pt idx="136">
                  <c:v>66.867757812500003</c:v>
                </c:pt>
                <c:pt idx="137">
                  <c:v>66.878765625</c:v>
                </c:pt>
                <c:pt idx="138">
                  <c:v>66.889046875000005</c:v>
                </c:pt>
                <c:pt idx="139">
                  <c:v>66.898539062500006</c:v>
                </c:pt>
                <c:pt idx="140">
                  <c:v>66.907171875000003</c:v>
                </c:pt>
                <c:pt idx="141">
                  <c:v>66.915125000000003</c:v>
                </c:pt>
                <c:pt idx="142">
                  <c:v>66.922468749999993</c:v>
                </c:pt>
                <c:pt idx="143">
                  <c:v>66.929085937500005</c:v>
                </c:pt>
                <c:pt idx="144">
                  <c:v>66.934953125000007</c:v>
                </c:pt>
                <c:pt idx="145">
                  <c:v>66.940140624999998</c:v>
                </c:pt>
                <c:pt idx="146">
                  <c:v>66.944703125000004</c:v>
                </c:pt>
                <c:pt idx="147">
                  <c:v>66.948710937499996</c:v>
                </c:pt>
                <c:pt idx="148">
                  <c:v>66.952062499999997</c:v>
                </c:pt>
                <c:pt idx="149">
                  <c:v>66.954734375000001</c:v>
                </c:pt>
                <c:pt idx="150">
                  <c:v>66.956789062499993</c:v>
                </c:pt>
                <c:pt idx="151">
                  <c:v>66.958226562500002</c:v>
                </c:pt>
                <c:pt idx="152">
                  <c:v>66.959093749999994</c:v>
                </c:pt>
                <c:pt idx="153">
                  <c:v>66.959382812499996</c:v>
                </c:pt>
                <c:pt idx="154">
                  <c:v>66.959117187499999</c:v>
                </c:pt>
                <c:pt idx="155">
                  <c:v>66.958296875000002</c:v>
                </c:pt>
                <c:pt idx="156">
                  <c:v>66.956968750000001</c:v>
                </c:pt>
                <c:pt idx="157">
                  <c:v>66.955101562500005</c:v>
                </c:pt>
                <c:pt idx="158">
                  <c:v>66.952664062500006</c:v>
                </c:pt>
                <c:pt idx="159">
                  <c:v>66.949671875000007</c:v>
                </c:pt>
                <c:pt idx="160">
                  <c:v>66.946156250000001</c:v>
                </c:pt>
                <c:pt idx="161">
                  <c:v>66.942171875</c:v>
                </c:pt>
                <c:pt idx="162">
                  <c:v>66.937695312499997</c:v>
                </c:pt>
                <c:pt idx="163">
                  <c:v>66.932734374999995</c:v>
                </c:pt>
                <c:pt idx="164">
                  <c:v>66.927257812500002</c:v>
                </c:pt>
                <c:pt idx="165">
                  <c:v>66.921312499999999</c:v>
                </c:pt>
                <c:pt idx="166">
                  <c:v>66.914867187499993</c:v>
                </c:pt>
                <c:pt idx="167">
                  <c:v>66.907945312500004</c:v>
                </c:pt>
                <c:pt idx="168">
                  <c:v>66.900593749999999</c:v>
                </c:pt>
                <c:pt idx="169">
                  <c:v>66.892828124999994</c:v>
                </c:pt>
                <c:pt idx="170">
                  <c:v>66.884617187499998</c:v>
                </c:pt>
                <c:pt idx="171">
                  <c:v>66.875960937499997</c:v>
                </c:pt>
                <c:pt idx="172">
                  <c:v>66.866828124999998</c:v>
                </c:pt>
                <c:pt idx="173">
                  <c:v>66.857257812499995</c:v>
                </c:pt>
                <c:pt idx="174">
                  <c:v>66.847304687499999</c:v>
                </c:pt>
                <c:pt idx="175">
                  <c:v>66.836937500000005</c:v>
                </c:pt>
                <c:pt idx="176">
                  <c:v>66.826187500000003</c:v>
                </c:pt>
                <c:pt idx="177">
                  <c:v>66.815062499999996</c:v>
                </c:pt>
                <c:pt idx="178">
                  <c:v>66.8035703125</c:v>
                </c:pt>
                <c:pt idx="179">
                  <c:v>66.791703124999998</c:v>
                </c:pt>
                <c:pt idx="180">
                  <c:v>66.779453125000003</c:v>
                </c:pt>
                <c:pt idx="181">
                  <c:v>66.766804687499999</c:v>
                </c:pt>
                <c:pt idx="182">
                  <c:v>66.753781250000003</c:v>
                </c:pt>
                <c:pt idx="183">
                  <c:v>66.740343749999994</c:v>
                </c:pt>
                <c:pt idx="184">
                  <c:v>66.726531249999994</c:v>
                </c:pt>
                <c:pt idx="185">
                  <c:v>66.712382812499996</c:v>
                </c:pt>
                <c:pt idx="186">
                  <c:v>66.697890624999999</c:v>
                </c:pt>
                <c:pt idx="187">
                  <c:v>66.683085937499996</c:v>
                </c:pt>
                <c:pt idx="188">
                  <c:v>66.667976562500002</c:v>
                </c:pt>
                <c:pt idx="189">
                  <c:v>66.652562500000002</c:v>
                </c:pt>
                <c:pt idx="190">
                  <c:v>66.636820312500006</c:v>
                </c:pt>
                <c:pt idx="191">
                  <c:v>66.620742187499999</c:v>
                </c:pt>
                <c:pt idx="192">
                  <c:v>66.604320312499993</c:v>
                </c:pt>
                <c:pt idx="193">
                  <c:v>66.587554687500003</c:v>
                </c:pt>
                <c:pt idx="194">
                  <c:v>66.570476562500005</c:v>
                </c:pt>
                <c:pt idx="195">
                  <c:v>66.553085937500001</c:v>
                </c:pt>
                <c:pt idx="196">
                  <c:v>66.535375000000002</c:v>
                </c:pt>
                <c:pt idx="197">
                  <c:v>66.517398437500006</c:v>
                </c:pt>
                <c:pt idx="198">
                  <c:v>66.499140624999995</c:v>
                </c:pt>
                <c:pt idx="199">
                  <c:v>66.480617187500002</c:v>
                </c:pt>
                <c:pt idx="200">
                  <c:v>66.461812499999994</c:v>
                </c:pt>
                <c:pt idx="201">
                  <c:v>66.442718749999997</c:v>
                </c:pt>
                <c:pt idx="202">
                  <c:v>66.423343750000001</c:v>
                </c:pt>
                <c:pt idx="203">
                  <c:v>66.403695312500005</c:v>
                </c:pt>
                <c:pt idx="204">
                  <c:v>66.383757812499994</c:v>
                </c:pt>
                <c:pt idx="205">
                  <c:v>66.363531249999994</c:v>
                </c:pt>
                <c:pt idx="206">
                  <c:v>66.342992187500002</c:v>
                </c:pt>
                <c:pt idx="207">
                  <c:v>66.3221953125</c:v>
                </c:pt>
                <c:pt idx="208">
                  <c:v>66.301156250000005</c:v>
                </c:pt>
                <c:pt idx="209">
                  <c:v>66.279859375000001</c:v>
                </c:pt>
                <c:pt idx="210">
                  <c:v>66.258304687500001</c:v>
                </c:pt>
                <c:pt idx="211">
                  <c:v>66.236507812499994</c:v>
                </c:pt>
                <c:pt idx="212">
                  <c:v>66.214468749999995</c:v>
                </c:pt>
                <c:pt idx="213">
                  <c:v>66.192210937499993</c:v>
                </c:pt>
                <c:pt idx="214">
                  <c:v>66.169695312499996</c:v>
                </c:pt>
                <c:pt idx="215">
                  <c:v>66.146937500000007</c:v>
                </c:pt>
                <c:pt idx="216">
                  <c:v>66.123906250000005</c:v>
                </c:pt>
                <c:pt idx="217">
                  <c:v>66.100609375000005</c:v>
                </c:pt>
                <c:pt idx="218">
                  <c:v>66.077070312499998</c:v>
                </c:pt>
                <c:pt idx="219">
                  <c:v>66.053304687500003</c:v>
                </c:pt>
                <c:pt idx="220">
                  <c:v>66.029312500000003</c:v>
                </c:pt>
                <c:pt idx="221">
                  <c:v>66.005109375000004</c:v>
                </c:pt>
                <c:pt idx="222">
                  <c:v>65.980695312500004</c:v>
                </c:pt>
                <c:pt idx="223">
                  <c:v>65.956085937500006</c:v>
                </c:pt>
                <c:pt idx="224">
                  <c:v>65.931273437499996</c:v>
                </c:pt>
                <c:pt idx="225">
                  <c:v>65.90625</c:v>
                </c:pt>
                <c:pt idx="226">
                  <c:v>65.880984374999997</c:v>
                </c:pt>
                <c:pt idx="227">
                  <c:v>65.855484375000003</c:v>
                </c:pt>
                <c:pt idx="228">
                  <c:v>65.829742187500003</c:v>
                </c:pt>
                <c:pt idx="229">
                  <c:v>65.80378125</c:v>
                </c:pt>
                <c:pt idx="230">
                  <c:v>65.777609374999997</c:v>
                </c:pt>
                <c:pt idx="231">
                  <c:v>65.751234374999996</c:v>
                </c:pt>
                <c:pt idx="232">
                  <c:v>65.7246796875</c:v>
                </c:pt>
                <c:pt idx="233">
                  <c:v>65.697945312499996</c:v>
                </c:pt>
                <c:pt idx="234">
                  <c:v>65.671023437499997</c:v>
                </c:pt>
                <c:pt idx="235">
                  <c:v>65.643914062500002</c:v>
                </c:pt>
                <c:pt idx="236">
                  <c:v>65.616593750000007</c:v>
                </c:pt>
                <c:pt idx="237">
                  <c:v>65.589070312499999</c:v>
                </c:pt>
                <c:pt idx="238">
                  <c:v>65.561335937500004</c:v>
                </c:pt>
                <c:pt idx="239">
                  <c:v>65.533378906249993</c:v>
                </c:pt>
                <c:pt idx="240">
                  <c:v>65.505242187500002</c:v>
                </c:pt>
                <c:pt idx="241">
                  <c:v>65.476941406250006</c:v>
                </c:pt>
                <c:pt idx="242">
                  <c:v>65.448468750000004</c:v>
                </c:pt>
                <c:pt idx="243">
                  <c:v>65.419820312499994</c:v>
                </c:pt>
                <c:pt idx="244">
                  <c:v>65.391000000000005</c:v>
                </c:pt>
                <c:pt idx="245">
                  <c:v>65.362003906249996</c:v>
                </c:pt>
                <c:pt idx="246">
                  <c:v>65.332828125000006</c:v>
                </c:pt>
                <c:pt idx="247">
                  <c:v>65.303464843750007</c:v>
                </c:pt>
                <c:pt idx="248">
                  <c:v>65.273914062499998</c:v>
                </c:pt>
                <c:pt idx="249">
                  <c:v>65.244171875000006</c:v>
                </c:pt>
                <c:pt idx="250">
                  <c:v>65.214253906249994</c:v>
                </c:pt>
                <c:pt idx="251">
                  <c:v>65.184160156250002</c:v>
                </c:pt>
                <c:pt idx="252">
                  <c:v>65.153902343750005</c:v>
                </c:pt>
                <c:pt idx="253">
                  <c:v>65.123492187500005</c:v>
                </c:pt>
                <c:pt idx="254">
                  <c:v>65.092925781250003</c:v>
                </c:pt>
                <c:pt idx="255">
                  <c:v>65.062203124999996</c:v>
                </c:pt>
                <c:pt idx="256">
                  <c:v>65.031316406249999</c:v>
                </c:pt>
                <c:pt idx="257">
                  <c:v>65.00027734375</c:v>
                </c:pt>
                <c:pt idx="258">
                  <c:v>64.969058593750006</c:v>
                </c:pt>
                <c:pt idx="259">
                  <c:v>64.937675781249993</c:v>
                </c:pt>
                <c:pt idx="260">
                  <c:v>64.906132812500005</c:v>
                </c:pt>
                <c:pt idx="261">
                  <c:v>64.874433593749998</c:v>
                </c:pt>
                <c:pt idx="262">
                  <c:v>64.842585937500004</c:v>
                </c:pt>
                <c:pt idx="263">
                  <c:v>64.810578125000006</c:v>
                </c:pt>
                <c:pt idx="264">
                  <c:v>64.778421875000006</c:v>
                </c:pt>
                <c:pt idx="265">
                  <c:v>64.746113281250004</c:v>
                </c:pt>
                <c:pt idx="266">
                  <c:v>64.713664062500001</c:v>
                </c:pt>
                <c:pt idx="267">
                  <c:v>64.681058593749995</c:v>
                </c:pt>
                <c:pt idx="268">
                  <c:v>64.648296875</c:v>
                </c:pt>
                <c:pt idx="269">
                  <c:v>64.615394531250004</c:v>
                </c:pt>
                <c:pt idx="270">
                  <c:v>64.582347656249993</c:v>
                </c:pt>
                <c:pt idx="271">
                  <c:v>64.549152343749995</c:v>
                </c:pt>
                <c:pt idx="272">
                  <c:v>64.515812499999996</c:v>
                </c:pt>
                <c:pt idx="273">
                  <c:v>64.482339843749997</c:v>
                </c:pt>
                <c:pt idx="274">
                  <c:v>64.448722656249998</c:v>
                </c:pt>
                <c:pt idx="275">
                  <c:v>64.414964843749999</c:v>
                </c:pt>
                <c:pt idx="276">
                  <c:v>64.3810703125</c:v>
                </c:pt>
                <c:pt idx="277">
                  <c:v>64.347031250000001</c:v>
                </c:pt>
                <c:pt idx="278">
                  <c:v>64.312851562500001</c:v>
                </c:pt>
                <c:pt idx="279">
                  <c:v>64.278539062500002</c:v>
                </c:pt>
                <c:pt idx="280">
                  <c:v>64.244097656250005</c:v>
                </c:pt>
                <c:pt idx="281">
                  <c:v>64.209523437499996</c:v>
                </c:pt>
                <c:pt idx="282">
                  <c:v>64.174820312500003</c:v>
                </c:pt>
                <c:pt idx="283">
                  <c:v>64.139988281249998</c:v>
                </c:pt>
                <c:pt idx="284">
                  <c:v>64.105019531249994</c:v>
                </c:pt>
                <c:pt idx="285">
                  <c:v>64.069917968750005</c:v>
                </c:pt>
                <c:pt idx="286">
                  <c:v>64.034683593750003</c:v>
                </c:pt>
                <c:pt idx="287">
                  <c:v>63.999320312499997</c:v>
                </c:pt>
                <c:pt idx="288">
                  <c:v>63.963824218749998</c:v>
                </c:pt>
                <c:pt idx="289">
                  <c:v>63.928199218750002</c:v>
                </c:pt>
                <c:pt idx="290">
                  <c:v>63.892453125000003</c:v>
                </c:pt>
                <c:pt idx="291">
                  <c:v>63.856582031249999</c:v>
                </c:pt>
                <c:pt idx="292">
                  <c:v>63.82058984375</c:v>
                </c:pt>
                <c:pt idx="293">
                  <c:v>63.784472656250003</c:v>
                </c:pt>
                <c:pt idx="294">
                  <c:v>63.748226562500001</c:v>
                </c:pt>
                <c:pt idx="295">
                  <c:v>63.711855468750002</c:v>
                </c:pt>
                <c:pt idx="296">
                  <c:v>63.675367187500001</c:v>
                </c:pt>
                <c:pt idx="297">
                  <c:v>63.638757812500003</c:v>
                </c:pt>
                <c:pt idx="298">
                  <c:v>63.602031250000003</c:v>
                </c:pt>
                <c:pt idx="299">
                  <c:v>63.565191406250001</c:v>
                </c:pt>
                <c:pt idx="300">
                  <c:v>63.528234374999997</c:v>
                </c:pt>
                <c:pt idx="301">
                  <c:v>63.491160156249997</c:v>
                </c:pt>
                <c:pt idx="302">
                  <c:v>63.453968750000001</c:v>
                </c:pt>
                <c:pt idx="303">
                  <c:v>63.416656250000003</c:v>
                </c:pt>
                <c:pt idx="304">
                  <c:v>63.37921875</c:v>
                </c:pt>
                <c:pt idx="305">
                  <c:v>63.341664062500001</c:v>
                </c:pt>
                <c:pt idx="306">
                  <c:v>63.304003906250003</c:v>
                </c:pt>
                <c:pt idx="307">
                  <c:v>63.266230468750003</c:v>
                </c:pt>
                <c:pt idx="308">
                  <c:v>63.228347656250001</c:v>
                </c:pt>
                <c:pt idx="309">
                  <c:v>63.190347656249997</c:v>
                </c:pt>
                <c:pt idx="310">
                  <c:v>63.152242187500001</c:v>
                </c:pt>
                <c:pt idx="311">
                  <c:v>63.114035156249997</c:v>
                </c:pt>
                <c:pt idx="312">
                  <c:v>63.075714843749999</c:v>
                </c:pt>
                <c:pt idx="313">
                  <c:v>63.03728515625</c:v>
                </c:pt>
                <c:pt idx="314">
                  <c:v>62.998738281249999</c:v>
                </c:pt>
                <c:pt idx="315">
                  <c:v>62.960082031250003</c:v>
                </c:pt>
                <c:pt idx="316">
                  <c:v>62.92131640625</c:v>
                </c:pt>
                <c:pt idx="317">
                  <c:v>62.882453124999998</c:v>
                </c:pt>
                <c:pt idx="318">
                  <c:v>62.843488281250004</c:v>
                </c:pt>
                <c:pt idx="319">
                  <c:v>62.804421875000003</c:v>
                </c:pt>
                <c:pt idx="320">
                  <c:v>62.765250000000002</c:v>
                </c:pt>
                <c:pt idx="321">
                  <c:v>62.725972656250001</c:v>
                </c:pt>
                <c:pt idx="322">
                  <c:v>62.68659375</c:v>
                </c:pt>
                <c:pt idx="323">
                  <c:v>62.647105468749999</c:v>
                </c:pt>
                <c:pt idx="324">
                  <c:v>62.607507812500003</c:v>
                </c:pt>
                <c:pt idx="325">
                  <c:v>62.56780078125</c:v>
                </c:pt>
                <c:pt idx="326">
                  <c:v>62.527992187499997</c:v>
                </c:pt>
                <c:pt idx="327">
                  <c:v>62.488089843749997</c:v>
                </c:pt>
                <c:pt idx="328">
                  <c:v>62.448089843749997</c:v>
                </c:pt>
                <c:pt idx="329">
                  <c:v>62.407988281249999</c:v>
                </c:pt>
                <c:pt idx="330">
                  <c:v>62.367785156250001</c:v>
                </c:pt>
                <c:pt idx="331">
                  <c:v>62.327484374999997</c:v>
                </c:pt>
                <c:pt idx="332">
                  <c:v>62.287085937500002</c:v>
                </c:pt>
                <c:pt idx="333">
                  <c:v>62.24658203125</c:v>
                </c:pt>
                <c:pt idx="334">
                  <c:v>62.205980468749999</c:v>
                </c:pt>
                <c:pt idx="335">
                  <c:v>62.165277343749999</c:v>
                </c:pt>
                <c:pt idx="336">
                  <c:v>62.124484375000002</c:v>
                </c:pt>
                <c:pt idx="337">
                  <c:v>62.083597656249999</c:v>
                </c:pt>
                <c:pt idx="338">
                  <c:v>62.04262109375</c:v>
                </c:pt>
                <c:pt idx="339">
                  <c:v>62.001550781250003</c:v>
                </c:pt>
                <c:pt idx="340">
                  <c:v>61.960386718750001</c:v>
                </c:pt>
                <c:pt idx="341">
                  <c:v>61.919125000000001</c:v>
                </c:pt>
                <c:pt idx="342">
                  <c:v>61.877765625000002</c:v>
                </c:pt>
                <c:pt idx="343">
                  <c:v>61.836308593749997</c:v>
                </c:pt>
                <c:pt idx="344">
                  <c:v>61.794761718750003</c:v>
                </c:pt>
                <c:pt idx="345">
                  <c:v>61.753121093750003</c:v>
                </c:pt>
                <c:pt idx="346">
                  <c:v>61.711386718749999</c:v>
                </c:pt>
                <c:pt idx="347">
                  <c:v>61.669554687500003</c:v>
                </c:pt>
                <c:pt idx="348">
                  <c:v>61.627640624999998</c:v>
                </c:pt>
                <c:pt idx="349">
                  <c:v>61.585632812500002</c:v>
                </c:pt>
                <c:pt idx="350">
                  <c:v>61.543535156250002</c:v>
                </c:pt>
                <c:pt idx="351">
                  <c:v>61.501351562499998</c:v>
                </c:pt>
                <c:pt idx="352">
                  <c:v>61.459074218749997</c:v>
                </c:pt>
                <c:pt idx="353">
                  <c:v>61.4167109375</c:v>
                </c:pt>
                <c:pt idx="354">
                  <c:v>61.374257812499998</c:v>
                </c:pt>
                <c:pt idx="355">
                  <c:v>61.33171875</c:v>
                </c:pt>
                <c:pt idx="356">
                  <c:v>61.289082031249997</c:v>
                </c:pt>
                <c:pt idx="357">
                  <c:v>61.246355468749996</c:v>
                </c:pt>
                <c:pt idx="358">
                  <c:v>61.20354296875</c:v>
                </c:pt>
                <c:pt idx="359">
                  <c:v>61.16064453125</c:v>
                </c:pt>
                <c:pt idx="360">
                  <c:v>61.117660156249997</c:v>
                </c:pt>
                <c:pt idx="361">
                  <c:v>61.074585937499997</c:v>
                </c:pt>
                <c:pt idx="362">
                  <c:v>61.031433593750002</c:v>
                </c:pt>
                <c:pt idx="363">
                  <c:v>60.988191406250003</c:v>
                </c:pt>
                <c:pt idx="364">
                  <c:v>60.944859375</c:v>
                </c:pt>
                <c:pt idx="365">
                  <c:v>60.9014375</c:v>
                </c:pt>
                <c:pt idx="366">
                  <c:v>60.857925781250003</c:v>
                </c:pt>
                <c:pt idx="367">
                  <c:v>60.814332031249997</c:v>
                </c:pt>
                <c:pt idx="368">
                  <c:v>60.770652343750001</c:v>
                </c:pt>
                <c:pt idx="369">
                  <c:v>60.726894531249997</c:v>
                </c:pt>
                <c:pt idx="370">
                  <c:v>60.683050781250003</c:v>
                </c:pt>
                <c:pt idx="371">
                  <c:v>60.639132812500002</c:v>
                </c:pt>
                <c:pt idx="372">
                  <c:v>60.595128906249997</c:v>
                </c:pt>
                <c:pt idx="373">
                  <c:v>60.551042968749996</c:v>
                </c:pt>
                <c:pt idx="374">
                  <c:v>60.506867187499999</c:v>
                </c:pt>
                <c:pt idx="375">
                  <c:v>60.462605468749999</c:v>
                </c:pt>
                <c:pt idx="376">
                  <c:v>60.418261718750003</c:v>
                </c:pt>
                <c:pt idx="377">
                  <c:v>60.373839843749998</c:v>
                </c:pt>
                <c:pt idx="378">
                  <c:v>60.329339843749999</c:v>
                </c:pt>
                <c:pt idx="379">
                  <c:v>60.284761718749998</c:v>
                </c:pt>
                <c:pt idx="380">
                  <c:v>60.240109375000003</c:v>
                </c:pt>
                <c:pt idx="381">
                  <c:v>60.195371093749998</c:v>
                </c:pt>
                <c:pt idx="382">
                  <c:v>60.150550781249997</c:v>
                </c:pt>
                <c:pt idx="383">
                  <c:v>60.105648437500001</c:v>
                </c:pt>
                <c:pt idx="384">
                  <c:v>60.060667968750003</c:v>
                </c:pt>
                <c:pt idx="385">
                  <c:v>60.015613281249998</c:v>
                </c:pt>
                <c:pt idx="386">
                  <c:v>59.970476562499996</c:v>
                </c:pt>
                <c:pt idx="387">
                  <c:v>59.925261718750001</c:v>
                </c:pt>
                <c:pt idx="388">
                  <c:v>59.879964843750003</c:v>
                </c:pt>
                <c:pt idx="389">
                  <c:v>59.834585937500002</c:v>
                </c:pt>
                <c:pt idx="390">
                  <c:v>59.7891328125</c:v>
                </c:pt>
                <c:pt idx="391">
                  <c:v>59.743605468749998</c:v>
                </c:pt>
                <c:pt idx="392">
                  <c:v>59.698</c:v>
                </c:pt>
                <c:pt idx="393">
                  <c:v>59.652320312500002</c:v>
                </c:pt>
                <c:pt idx="394">
                  <c:v>59.606566406250003</c:v>
                </c:pt>
                <c:pt idx="395">
                  <c:v>59.560730468750002</c:v>
                </c:pt>
                <c:pt idx="396">
                  <c:v>59.514812499999998</c:v>
                </c:pt>
                <c:pt idx="397">
                  <c:v>59.4688203125</c:v>
                </c:pt>
                <c:pt idx="398">
                  <c:v>59.422750000000001</c:v>
                </c:pt>
                <c:pt idx="399">
                  <c:v>59.376609375000001</c:v>
                </c:pt>
                <c:pt idx="400">
                  <c:v>59.330394531250001</c:v>
                </c:pt>
                <c:pt idx="401">
                  <c:v>59.284105468749999</c:v>
                </c:pt>
                <c:pt idx="402">
                  <c:v>59.237742187499997</c:v>
                </c:pt>
                <c:pt idx="403">
                  <c:v>59.19130078125</c:v>
                </c:pt>
                <c:pt idx="404">
                  <c:v>59.144785156250002</c:v>
                </c:pt>
                <c:pt idx="405">
                  <c:v>59.098187500000002</c:v>
                </c:pt>
                <c:pt idx="406">
                  <c:v>59.051519531250001</c:v>
                </c:pt>
                <c:pt idx="407">
                  <c:v>59.00477734375</c:v>
                </c:pt>
                <c:pt idx="408">
                  <c:v>58.957968749999999</c:v>
                </c:pt>
                <c:pt idx="409">
                  <c:v>58.911085937499998</c:v>
                </c:pt>
                <c:pt idx="410">
                  <c:v>58.864128906250002</c:v>
                </c:pt>
                <c:pt idx="411">
                  <c:v>58.8171015625</c:v>
                </c:pt>
                <c:pt idx="412">
                  <c:v>58.770003906249997</c:v>
                </c:pt>
                <c:pt idx="413">
                  <c:v>58.72283203125</c:v>
                </c:pt>
                <c:pt idx="414">
                  <c:v>58.675589843749997</c:v>
                </c:pt>
                <c:pt idx="415">
                  <c:v>58.628269531249998</c:v>
                </c:pt>
                <c:pt idx="416">
                  <c:v>58.58087890625</c:v>
                </c:pt>
                <c:pt idx="417">
                  <c:v>58.5334140625</c:v>
                </c:pt>
                <c:pt idx="418">
                  <c:v>58.485882812500002</c:v>
                </c:pt>
                <c:pt idx="419">
                  <c:v>58.438277343750002</c:v>
                </c:pt>
                <c:pt idx="420">
                  <c:v>58.390613281249998</c:v>
                </c:pt>
                <c:pt idx="421">
                  <c:v>58.34287890625</c:v>
                </c:pt>
                <c:pt idx="422">
                  <c:v>58.295070312500002</c:v>
                </c:pt>
                <c:pt idx="423">
                  <c:v>58.247191406250003</c:v>
                </c:pt>
                <c:pt idx="424">
                  <c:v>58.199238281249997</c:v>
                </c:pt>
                <c:pt idx="425">
                  <c:v>58.151218749999998</c:v>
                </c:pt>
                <c:pt idx="426">
                  <c:v>58.103128906249999</c:v>
                </c:pt>
                <c:pt idx="427">
                  <c:v>58.054972656250001</c:v>
                </c:pt>
                <c:pt idx="428">
                  <c:v>58.006749999999997</c:v>
                </c:pt>
                <c:pt idx="429">
                  <c:v>57.9584609375</c:v>
                </c:pt>
                <c:pt idx="430">
                  <c:v>57.910097656250002</c:v>
                </c:pt>
                <c:pt idx="431">
                  <c:v>57.861664062499997</c:v>
                </c:pt>
                <c:pt idx="432">
                  <c:v>57.8131640625</c:v>
                </c:pt>
                <c:pt idx="433">
                  <c:v>57.764593750000003</c:v>
                </c:pt>
                <c:pt idx="434">
                  <c:v>57.7159609375</c:v>
                </c:pt>
                <c:pt idx="435">
                  <c:v>57.667257812499997</c:v>
                </c:pt>
                <c:pt idx="436">
                  <c:v>57.618488281250002</c:v>
                </c:pt>
                <c:pt idx="437">
                  <c:v>57.569652343750001</c:v>
                </c:pt>
                <c:pt idx="438">
                  <c:v>57.52075390625</c:v>
                </c:pt>
                <c:pt idx="439">
                  <c:v>57.47178515625</c:v>
                </c:pt>
                <c:pt idx="440">
                  <c:v>57.422753906250001</c:v>
                </c:pt>
                <c:pt idx="441">
                  <c:v>57.373656250000003</c:v>
                </c:pt>
                <c:pt idx="442">
                  <c:v>57.324488281249998</c:v>
                </c:pt>
                <c:pt idx="443">
                  <c:v>57.275253906250001</c:v>
                </c:pt>
                <c:pt idx="444">
                  <c:v>57.225949218750003</c:v>
                </c:pt>
                <c:pt idx="445">
                  <c:v>57.176578124999999</c:v>
                </c:pt>
                <c:pt idx="446">
                  <c:v>57.127144531250003</c:v>
                </c:pt>
                <c:pt idx="447">
                  <c:v>57.077644531250002</c:v>
                </c:pt>
                <c:pt idx="448">
                  <c:v>57.028082031250001</c:v>
                </c:pt>
                <c:pt idx="449">
                  <c:v>56.978453125000001</c:v>
                </c:pt>
                <c:pt idx="450">
                  <c:v>56.928757812500002</c:v>
                </c:pt>
                <c:pt idx="451">
                  <c:v>56.878999999999998</c:v>
                </c:pt>
                <c:pt idx="452">
                  <c:v>56.829179687500002</c:v>
                </c:pt>
                <c:pt idx="453">
                  <c:v>56.779296875</c:v>
                </c:pt>
                <c:pt idx="454">
                  <c:v>56.729347656249999</c:v>
                </c:pt>
                <c:pt idx="455">
                  <c:v>56.679335937499999</c:v>
                </c:pt>
                <c:pt idx="456">
                  <c:v>56.629261718750001</c:v>
                </c:pt>
                <c:pt idx="457">
                  <c:v>56.579121093749997</c:v>
                </c:pt>
                <c:pt idx="458">
                  <c:v>56.5289140625</c:v>
                </c:pt>
                <c:pt idx="459">
                  <c:v>56.478648437499999</c:v>
                </c:pt>
                <c:pt idx="460">
                  <c:v>56.428320312499999</c:v>
                </c:pt>
                <c:pt idx="461">
                  <c:v>56.3779296875</c:v>
                </c:pt>
                <c:pt idx="462">
                  <c:v>56.327472656250002</c:v>
                </c:pt>
                <c:pt idx="463">
                  <c:v>56.276953124999999</c:v>
                </c:pt>
                <c:pt idx="464">
                  <c:v>56.226371093749997</c:v>
                </c:pt>
                <c:pt idx="465">
                  <c:v>56.175726562500003</c:v>
                </c:pt>
                <c:pt idx="466">
                  <c:v>56.125019531249997</c:v>
                </c:pt>
                <c:pt idx="467">
                  <c:v>56.07425390625</c:v>
                </c:pt>
                <c:pt idx="468">
                  <c:v>56.023425781249998</c:v>
                </c:pt>
                <c:pt idx="469">
                  <c:v>55.972539062499997</c:v>
                </c:pt>
                <c:pt idx="470">
                  <c:v>55.921589843749999</c:v>
                </c:pt>
                <c:pt idx="471">
                  <c:v>55.870582031250002</c:v>
                </c:pt>
                <c:pt idx="472">
                  <c:v>55.819507812499999</c:v>
                </c:pt>
                <c:pt idx="473">
                  <c:v>55.768371093749998</c:v>
                </c:pt>
                <c:pt idx="474">
                  <c:v>55.717175781249999</c:v>
                </c:pt>
                <c:pt idx="475">
                  <c:v>55.665921875000002</c:v>
                </c:pt>
                <c:pt idx="476">
                  <c:v>55.614609375000001</c:v>
                </c:pt>
                <c:pt idx="477">
                  <c:v>55.563238281250001</c:v>
                </c:pt>
                <c:pt idx="478">
                  <c:v>55.511800781250003</c:v>
                </c:pt>
                <c:pt idx="479">
                  <c:v>55.460304687499999</c:v>
                </c:pt>
                <c:pt idx="480">
                  <c:v>55.408746093749997</c:v>
                </c:pt>
                <c:pt idx="481">
                  <c:v>55.357128906249997</c:v>
                </c:pt>
                <c:pt idx="482">
                  <c:v>55.305453125</c:v>
                </c:pt>
                <c:pt idx="483">
                  <c:v>55.253714843749997</c:v>
                </c:pt>
                <c:pt idx="484">
                  <c:v>55.201917968750003</c:v>
                </c:pt>
                <c:pt idx="485">
                  <c:v>55.150062499999997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RP_D!$AE$1</c:f>
              <c:strCache>
                <c:ptCount val="1"/>
                <c:pt idx="0">
                  <c:v>赵琛-有限元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RP_D!$AF$2:$AF$502</c:f>
              <c:numCache>
                <c:formatCode>General</c:formatCode>
                <c:ptCount val="501"/>
                <c:pt idx="0">
                  <c:v>0</c:v>
                </c:pt>
                <c:pt idx="1">
                  <c:v>1.0086315451189876E-3</c:v>
                </c:pt>
                <c:pt idx="2">
                  <c:v>2.0172970835119486E-3</c:v>
                </c:pt>
                <c:pt idx="3">
                  <c:v>3.0259964987635612E-3</c:v>
                </c:pt>
                <c:pt idx="4">
                  <c:v>4.034730140119791E-3</c:v>
                </c:pt>
                <c:pt idx="5">
                  <c:v>5.0434977747499943E-3</c:v>
                </c:pt>
                <c:pt idx="6">
                  <c:v>6.052299402654171E-3</c:v>
                </c:pt>
                <c:pt idx="7">
                  <c:v>7.0611350238323212E-3</c:v>
                </c:pt>
                <c:pt idx="8">
                  <c:v>8.0700051039457321E-3</c:v>
                </c:pt>
                <c:pt idx="9">
                  <c:v>9.0789087116718292E-3</c:v>
                </c:pt>
                <c:pt idx="10">
                  <c:v>1.0087846778333187E-2</c:v>
                </c:pt>
                <c:pt idx="11">
                  <c:v>1.1096818372607231E-2</c:v>
                </c:pt>
                <c:pt idx="12">
                  <c:v>1.2105824425816536E-2</c:v>
                </c:pt>
                <c:pt idx="13">
                  <c:v>1.3114864937961102E-2</c:v>
                </c:pt>
                <c:pt idx="14">
                  <c:v>1.4123938977718353E-2</c:v>
                </c:pt>
                <c:pt idx="15">
                  <c:v>1.5133047476410866E-2</c:v>
                </c:pt>
                <c:pt idx="16">
                  <c:v>1.6142189502716064E-2</c:v>
                </c:pt>
                <c:pt idx="17">
                  <c:v>1.7151366919279099E-2</c:v>
                </c:pt>
                <c:pt idx="18">
                  <c:v>1.8160577863454819E-2</c:v>
                </c:pt>
                <c:pt idx="19">
                  <c:v>1.9169822335243225E-2</c:v>
                </c:pt>
                <c:pt idx="20">
                  <c:v>2.0179102197289467E-2</c:v>
                </c:pt>
                <c:pt idx="21">
                  <c:v>2.1188413724303246E-2</c:v>
                </c:pt>
                <c:pt idx="22">
                  <c:v>2.2197762504220009E-2</c:v>
                </c:pt>
                <c:pt idx="23">
                  <c:v>2.3207196965813637E-2</c:v>
                </c:pt>
                <c:pt idx="24">
                  <c:v>2.4216944351792336E-2</c:v>
                </c:pt>
                <c:pt idx="25">
                  <c:v>2.522721141576767E-2</c:v>
                </c:pt>
                <c:pt idx="26">
                  <c:v>2.6237977668642998E-2</c:v>
                </c:pt>
                <c:pt idx="27">
                  <c:v>2.7249576523900032E-2</c:v>
                </c:pt>
                <c:pt idx="28">
                  <c:v>2.8262145817279816E-2</c:v>
                </c:pt>
                <c:pt idx="29">
                  <c:v>2.9275804758071899E-2</c:v>
                </c:pt>
                <c:pt idx="30">
                  <c:v>3.029104508459568E-2</c:v>
                </c:pt>
                <c:pt idx="31">
                  <c:v>3.1307965517044067E-2</c:v>
                </c:pt>
                <c:pt idx="32">
                  <c:v>3.2326839864253998E-2</c:v>
                </c:pt>
                <c:pt idx="33">
                  <c:v>3.3348072320222855E-2</c:v>
                </c:pt>
                <c:pt idx="34">
                  <c:v>3.4372340887784958E-2</c:v>
                </c:pt>
                <c:pt idx="35">
                  <c:v>3.5400338470935822E-2</c:v>
                </c:pt>
                <c:pt idx="36">
                  <c:v>3.6432556807994843E-2</c:v>
                </c:pt>
                <c:pt idx="37">
                  <c:v>3.7468545138835907E-2</c:v>
                </c:pt>
                <c:pt idx="38">
                  <c:v>3.8508743047714233E-2</c:v>
                </c:pt>
                <c:pt idx="39">
                  <c:v>3.9553642272949219E-2</c:v>
                </c:pt>
                <c:pt idx="40">
                  <c:v>4.0604885667562485E-2</c:v>
                </c:pt>
                <c:pt idx="41">
                  <c:v>4.1663315147161484E-2</c:v>
                </c:pt>
                <c:pt idx="42">
                  <c:v>4.2729079723358154E-2</c:v>
                </c:pt>
                <c:pt idx="43">
                  <c:v>4.3802585452795029E-2</c:v>
                </c:pt>
                <c:pt idx="44">
                  <c:v>4.4884558767080307E-2</c:v>
                </c:pt>
                <c:pt idx="45">
                  <c:v>4.5977190136909485E-2</c:v>
                </c:pt>
                <c:pt idx="46">
                  <c:v>4.7079186886548996E-2</c:v>
                </c:pt>
                <c:pt idx="47">
                  <c:v>4.8191722482442856E-2</c:v>
                </c:pt>
                <c:pt idx="48">
                  <c:v>4.9315709620714188E-2</c:v>
                </c:pt>
                <c:pt idx="49">
                  <c:v>5.0452433526515961E-2</c:v>
                </c:pt>
                <c:pt idx="50">
                  <c:v>5.160171166062355E-2</c:v>
                </c:pt>
                <c:pt idx="51">
                  <c:v>5.2764799445867538E-2</c:v>
                </c:pt>
                <c:pt idx="52">
                  <c:v>5.3943343460559845E-2</c:v>
                </c:pt>
                <c:pt idx="53">
                  <c:v>5.5137377232313156E-2</c:v>
                </c:pt>
                <c:pt idx="54">
                  <c:v>5.6348461657762527E-2</c:v>
                </c:pt>
                <c:pt idx="55">
                  <c:v>5.7577908039093018E-2</c:v>
                </c:pt>
                <c:pt idx="56">
                  <c:v>5.8825794607400894E-2</c:v>
                </c:pt>
                <c:pt idx="57">
                  <c:v>6.0095630586147308E-2</c:v>
                </c:pt>
                <c:pt idx="58">
                  <c:v>6.1390027403831482E-2</c:v>
                </c:pt>
                <c:pt idx="59">
                  <c:v>6.2711663544178009E-2</c:v>
                </c:pt>
                <c:pt idx="60">
                  <c:v>6.4062237739562988E-2</c:v>
                </c:pt>
                <c:pt idx="61">
                  <c:v>6.5445296466350555E-2</c:v>
                </c:pt>
                <c:pt idx="62">
                  <c:v>6.6866815090179443E-2</c:v>
                </c:pt>
                <c:pt idx="63">
                  <c:v>6.8333618342876434E-2</c:v>
                </c:pt>
                <c:pt idx="64">
                  <c:v>6.9856524467468262E-2</c:v>
                </c:pt>
                <c:pt idx="65">
                  <c:v>7.1459732949733734E-2</c:v>
                </c:pt>
                <c:pt idx="66">
                  <c:v>7.31639564037323E-2</c:v>
                </c:pt>
                <c:pt idx="67">
                  <c:v>7.4915781617164612E-2</c:v>
                </c:pt>
                <c:pt idx="68">
                  <c:v>7.6703645288944244E-2</c:v>
                </c:pt>
                <c:pt idx="69">
                  <c:v>7.8518413007259369E-2</c:v>
                </c:pt>
                <c:pt idx="70">
                  <c:v>8.0356217920780182E-2</c:v>
                </c:pt>
                <c:pt idx="71">
                  <c:v>8.221358060836792E-2</c:v>
                </c:pt>
                <c:pt idx="72">
                  <c:v>8.4086842834949493E-2</c:v>
                </c:pt>
                <c:pt idx="73">
                  <c:v>8.5973456501960754E-2</c:v>
                </c:pt>
                <c:pt idx="74">
                  <c:v>8.7871290743350983E-2</c:v>
                </c:pt>
                <c:pt idx="75">
                  <c:v>8.9778363704681396E-2</c:v>
                </c:pt>
                <c:pt idx="76">
                  <c:v>9.1693229973316193E-2</c:v>
                </c:pt>
                <c:pt idx="77">
                  <c:v>9.3614593148231506E-2</c:v>
                </c:pt>
                <c:pt idx="78">
                  <c:v>9.5541328191757202E-2</c:v>
                </c:pt>
                <c:pt idx="79">
                  <c:v>9.7472652792930603E-2</c:v>
                </c:pt>
                <c:pt idx="80">
                  <c:v>9.9407866597175598E-2</c:v>
                </c:pt>
                <c:pt idx="81">
                  <c:v>0.10134625434875488</c:v>
                </c:pt>
                <c:pt idx="82">
                  <c:v>0.10328742116689682</c:v>
                </c:pt>
                <c:pt idx="83">
                  <c:v>0.10523086786270142</c:v>
                </c:pt>
                <c:pt idx="84">
                  <c:v>0.10717636346817017</c:v>
                </c:pt>
                <c:pt idx="85">
                  <c:v>0.10912358015775681</c:v>
                </c:pt>
                <c:pt idx="86">
                  <c:v>0.11107227951288223</c:v>
                </c:pt>
                <c:pt idx="87">
                  <c:v>0.11302229762077332</c:v>
                </c:pt>
                <c:pt idx="88">
                  <c:v>0.11497349292039871</c:v>
                </c:pt>
                <c:pt idx="89">
                  <c:v>0.11692576110363007</c:v>
                </c:pt>
                <c:pt idx="90">
                  <c:v>0.11887900531291962</c:v>
                </c:pt>
                <c:pt idx="91">
                  <c:v>0.1208331361413002</c:v>
                </c:pt>
                <c:pt idx="92">
                  <c:v>0.12278808653354645</c:v>
                </c:pt>
                <c:pt idx="93">
                  <c:v>0.12474379688501358</c:v>
                </c:pt>
                <c:pt idx="94">
                  <c:v>0.12670022249221802</c:v>
                </c:pt>
                <c:pt idx="95">
                  <c:v>0.12865734100341797</c:v>
                </c:pt>
                <c:pt idx="96">
                  <c:v>0.13061536848545074</c:v>
                </c:pt>
                <c:pt idx="97">
                  <c:v>0.13257424533367157</c:v>
                </c:pt>
                <c:pt idx="98">
                  <c:v>0.13453441858291626</c:v>
                </c:pt>
                <c:pt idx="99">
                  <c:v>0.13649584352970123</c:v>
                </c:pt>
                <c:pt idx="100">
                  <c:v>0.13845893740653992</c:v>
                </c:pt>
                <c:pt idx="101">
                  <c:v>0.14042238891124725</c:v>
                </c:pt>
                <c:pt idx="102">
                  <c:v>0.14238618314266205</c:v>
                </c:pt>
                <c:pt idx="103">
                  <c:v>0.14435091614723206</c:v>
                </c:pt>
                <c:pt idx="104">
                  <c:v>0.14631709456443787</c:v>
                </c:pt>
                <c:pt idx="105">
                  <c:v>0.14828374981880188</c:v>
                </c:pt>
                <c:pt idx="106">
                  <c:v>0.15025132894515991</c:v>
                </c:pt>
                <c:pt idx="107">
                  <c:v>0.15221978724002838</c:v>
                </c:pt>
                <c:pt idx="108">
                  <c:v>0.15418916940689087</c:v>
                </c:pt>
                <c:pt idx="109">
                  <c:v>0.15615993738174438</c:v>
                </c:pt>
                <c:pt idx="110">
                  <c:v>0.15813258290290833</c:v>
                </c:pt>
                <c:pt idx="111">
                  <c:v>0.1601063460111618</c:v>
                </c:pt>
                <c:pt idx="112">
                  <c:v>0.16208052635192871</c:v>
                </c:pt>
                <c:pt idx="113">
                  <c:v>0.16405497491359711</c:v>
                </c:pt>
                <c:pt idx="114">
                  <c:v>0.1660299152135849</c:v>
                </c:pt>
                <c:pt idx="115">
                  <c:v>0.16800564527511597</c:v>
                </c:pt>
                <c:pt idx="116">
                  <c:v>0.16998238861560822</c:v>
                </c:pt>
                <c:pt idx="117">
                  <c:v>0.17196017503738403</c:v>
                </c:pt>
                <c:pt idx="118">
                  <c:v>0.17393875122070313</c:v>
                </c:pt>
                <c:pt idx="119">
                  <c:v>0.1759180873632431</c:v>
                </c:pt>
                <c:pt idx="120">
                  <c:v>0.17789818346500397</c:v>
                </c:pt>
                <c:pt idx="121">
                  <c:v>0.1798790842294693</c:v>
                </c:pt>
                <c:pt idx="122">
                  <c:v>0.18186083436012268</c:v>
                </c:pt>
                <c:pt idx="123">
                  <c:v>0.18384355306625366</c:v>
                </c:pt>
                <c:pt idx="124">
                  <c:v>0.18582716584205627</c:v>
                </c:pt>
                <c:pt idx="125">
                  <c:v>0.18781174719333649</c:v>
                </c:pt>
                <c:pt idx="126">
                  <c:v>0.18979717791080475</c:v>
                </c:pt>
                <c:pt idx="127">
                  <c:v>0.19178330898284912</c:v>
                </c:pt>
                <c:pt idx="128">
                  <c:v>0.19377017021179199</c:v>
                </c:pt>
                <c:pt idx="129">
                  <c:v>0.19575776159763336</c:v>
                </c:pt>
                <c:pt idx="130">
                  <c:v>0.19774611294269562</c:v>
                </c:pt>
                <c:pt idx="131">
                  <c:v>0.1997353583574295</c:v>
                </c:pt>
                <c:pt idx="132">
                  <c:v>0.20172525942325592</c:v>
                </c:pt>
                <c:pt idx="133">
                  <c:v>0.2037157416343689</c:v>
                </c:pt>
                <c:pt idx="134">
                  <c:v>0.20570701360702515</c:v>
                </c:pt>
                <c:pt idx="135">
                  <c:v>0.20769907534122467</c:v>
                </c:pt>
                <c:pt idx="136">
                  <c:v>0.20969176292419434</c:v>
                </c:pt>
                <c:pt idx="137">
                  <c:v>0.21168509125709534</c:v>
                </c:pt>
                <c:pt idx="138">
                  <c:v>0.21367907524108887</c:v>
                </c:pt>
                <c:pt idx="139">
                  <c:v>0.21567374467849731</c:v>
                </c:pt>
                <c:pt idx="140">
                  <c:v>0.21766918897628784</c:v>
                </c:pt>
                <c:pt idx="141">
                  <c:v>0.21966524422168732</c:v>
                </c:pt>
                <c:pt idx="142">
                  <c:v>0.22166183590888977</c:v>
                </c:pt>
                <c:pt idx="143">
                  <c:v>0.22365906834602356</c:v>
                </c:pt>
                <c:pt idx="144">
                  <c:v>0.22565698623657227</c:v>
                </c:pt>
                <c:pt idx="145">
                  <c:v>0.22765548527240753</c:v>
                </c:pt>
                <c:pt idx="146">
                  <c:v>0.22965456545352936</c:v>
                </c:pt>
                <c:pt idx="147">
                  <c:v>0.23165412247180939</c:v>
                </c:pt>
                <c:pt idx="148">
                  <c:v>0.23365424573421478</c:v>
                </c:pt>
                <c:pt idx="149">
                  <c:v>0.23565499484539032</c:v>
                </c:pt>
                <c:pt idx="150">
                  <c:v>0.23765628039836884</c:v>
                </c:pt>
                <c:pt idx="151">
                  <c:v>0.23965811729431152</c:v>
                </c:pt>
                <c:pt idx="152">
                  <c:v>0.24166044592857361</c:v>
                </c:pt>
                <c:pt idx="153">
                  <c:v>0.24366329610347748</c:v>
                </c:pt>
                <c:pt idx="154">
                  <c:v>0.24566662311553955</c:v>
                </c:pt>
                <c:pt idx="155">
                  <c:v>0.24767044186592102</c:v>
                </c:pt>
                <c:pt idx="156">
                  <c:v>0.2496747225522995</c:v>
                </c:pt>
                <c:pt idx="157">
                  <c:v>0.25167948007583618</c:v>
                </c:pt>
                <c:pt idx="158">
                  <c:v>0.25368472933769226</c:v>
                </c:pt>
                <c:pt idx="159">
                  <c:v>0.25569045543670654</c:v>
                </c:pt>
                <c:pt idx="160">
                  <c:v>0.25769668817520142</c:v>
                </c:pt>
                <c:pt idx="161">
                  <c:v>0.25970330834388733</c:v>
                </c:pt>
                <c:pt idx="162">
                  <c:v>0.26171034574508667</c:v>
                </c:pt>
                <c:pt idx="163">
                  <c:v>0.26371783018112183</c:v>
                </c:pt>
                <c:pt idx="164">
                  <c:v>0.26572579145431519</c:v>
                </c:pt>
                <c:pt idx="165">
                  <c:v>0.26773414015769958</c:v>
                </c:pt>
                <c:pt idx="166">
                  <c:v>0.2697429358959198</c:v>
                </c:pt>
                <c:pt idx="167">
                  <c:v>0.27175214886665344</c:v>
                </c:pt>
                <c:pt idx="168">
                  <c:v>0.27376174926757813</c:v>
                </c:pt>
                <c:pt idx="169">
                  <c:v>0.27577170729637146</c:v>
                </c:pt>
                <c:pt idx="170">
                  <c:v>0.27778205275535583</c:v>
                </c:pt>
                <c:pt idx="171">
                  <c:v>0.27979281544685364</c:v>
                </c:pt>
                <c:pt idx="172">
                  <c:v>0.28180396556854248</c:v>
                </c:pt>
                <c:pt idx="173">
                  <c:v>0.28381553292274475</c:v>
                </c:pt>
                <c:pt idx="174">
                  <c:v>0.28582742810249329</c:v>
                </c:pt>
                <c:pt idx="175">
                  <c:v>0.28783968091011047</c:v>
                </c:pt>
                <c:pt idx="176">
                  <c:v>0.28985226154327393</c:v>
                </c:pt>
                <c:pt idx="177">
                  <c:v>0.29186517000198364</c:v>
                </c:pt>
                <c:pt idx="178">
                  <c:v>0.29387840628623962</c:v>
                </c:pt>
                <c:pt idx="179">
                  <c:v>0.29589200019836426</c:v>
                </c:pt>
                <c:pt idx="180">
                  <c:v>0.29790589213371277</c:v>
                </c:pt>
                <c:pt idx="181">
                  <c:v>0.29992017149925232</c:v>
                </c:pt>
                <c:pt idx="182">
                  <c:v>0.30193474888801575</c:v>
                </c:pt>
                <c:pt idx="183">
                  <c:v>0.30394971370697021</c:v>
                </c:pt>
                <c:pt idx="184">
                  <c:v>0.30596500635147095</c:v>
                </c:pt>
                <c:pt idx="185">
                  <c:v>0.30798056721687317</c:v>
                </c:pt>
                <c:pt idx="186">
                  <c:v>0.30999645590782166</c:v>
                </c:pt>
                <c:pt idx="187">
                  <c:v>0.31201261281967163</c:v>
                </c:pt>
                <c:pt idx="188">
                  <c:v>0.3140290379524231</c:v>
                </c:pt>
                <c:pt idx="189">
                  <c:v>0.31604573130607605</c:v>
                </c:pt>
                <c:pt idx="190">
                  <c:v>0.31806269288063049</c:v>
                </c:pt>
                <c:pt idx="191">
                  <c:v>0.3200799822807312</c:v>
                </c:pt>
                <c:pt idx="192">
                  <c:v>0.3220975399017334</c:v>
                </c:pt>
                <c:pt idx="193">
                  <c:v>0.32411542534828186</c:v>
                </c:pt>
                <c:pt idx="194">
                  <c:v>0.32613357901573181</c:v>
                </c:pt>
                <c:pt idx="195">
                  <c:v>0.32815200090408325</c:v>
                </c:pt>
                <c:pt idx="196">
                  <c:v>0.33017069101333618</c:v>
                </c:pt>
                <c:pt idx="197">
                  <c:v>0.3321896493434906</c:v>
                </c:pt>
                <c:pt idx="198">
                  <c:v>0.33420881628990173</c:v>
                </c:pt>
                <c:pt idx="199">
                  <c:v>0.33622825145721436</c:v>
                </c:pt>
                <c:pt idx="200">
                  <c:v>0.33824789524078369</c:v>
                </c:pt>
                <c:pt idx="201">
                  <c:v>0.34026780724525452</c:v>
                </c:pt>
                <c:pt idx="202">
                  <c:v>0.34228798747062683</c:v>
                </c:pt>
                <c:pt idx="203">
                  <c:v>0.34430837631225586</c:v>
                </c:pt>
                <c:pt idx="204">
                  <c:v>0.34632903337478638</c:v>
                </c:pt>
                <c:pt idx="205">
                  <c:v>0.34834995865821838</c:v>
                </c:pt>
                <c:pt idx="206">
                  <c:v>0.35037112236022949</c:v>
                </c:pt>
                <c:pt idx="207">
                  <c:v>0.35239255428314209</c:v>
                </c:pt>
                <c:pt idx="208">
                  <c:v>0.35441416501998901</c:v>
                </c:pt>
                <c:pt idx="209">
                  <c:v>0.35643601417541504</c:v>
                </c:pt>
                <c:pt idx="210">
                  <c:v>0.35845810174942017</c:v>
                </c:pt>
                <c:pt idx="211">
                  <c:v>0.36048039793968201</c:v>
                </c:pt>
                <c:pt idx="212">
                  <c:v>0.36250287294387817</c:v>
                </c:pt>
                <c:pt idx="213">
                  <c:v>0.36452558636665344</c:v>
                </c:pt>
                <c:pt idx="214">
                  <c:v>0.36654847860336304</c:v>
                </c:pt>
                <c:pt idx="215">
                  <c:v>0.36857160925865173</c:v>
                </c:pt>
                <c:pt idx="216">
                  <c:v>0.37059497833251953</c:v>
                </c:pt>
                <c:pt idx="217">
                  <c:v>0.37261858582496643</c:v>
                </c:pt>
                <c:pt idx="218">
                  <c:v>0.37464240193367004</c:v>
                </c:pt>
                <c:pt idx="219">
                  <c:v>0.37666639685630798</c:v>
                </c:pt>
                <c:pt idx="220">
                  <c:v>0.37869063019752502</c:v>
                </c:pt>
                <c:pt idx="221">
                  <c:v>0.380715012550354</c:v>
                </c:pt>
                <c:pt idx="222">
                  <c:v>0.38273957371711731</c:v>
                </c:pt>
                <c:pt idx="223">
                  <c:v>0.38476434350013733</c:v>
                </c:pt>
                <c:pt idx="224">
                  <c:v>0.38678926229476929</c:v>
                </c:pt>
                <c:pt idx="225">
                  <c:v>0.38881435990333557</c:v>
                </c:pt>
                <c:pt idx="226">
                  <c:v>0.39083969593048096</c:v>
                </c:pt>
                <c:pt idx="227">
                  <c:v>0.39286521077156067</c:v>
                </c:pt>
                <c:pt idx="228">
                  <c:v>0.39489096403121948</c:v>
                </c:pt>
                <c:pt idx="229">
                  <c:v>0.39691689610481262</c:v>
                </c:pt>
                <c:pt idx="230">
                  <c:v>0.39894300699234009</c:v>
                </c:pt>
                <c:pt idx="231">
                  <c:v>0.40096929669380188</c:v>
                </c:pt>
                <c:pt idx="232">
                  <c:v>0.40299573540687561</c:v>
                </c:pt>
                <c:pt idx="233">
                  <c:v>0.40502235293388367</c:v>
                </c:pt>
                <c:pt idx="234">
                  <c:v>0.40704911947250366</c:v>
                </c:pt>
                <c:pt idx="235">
                  <c:v>0.40907606482505798</c:v>
                </c:pt>
                <c:pt idx="236">
                  <c:v>0.41110318899154663</c:v>
                </c:pt>
                <c:pt idx="237">
                  <c:v>0.4131304919719696</c:v>
                </c:pt>
                <c:pt idx="238">
                  <c:v>0.4151579737663269</c:v>
                </c:pt>
                <c:pt idx="239">
                  <c:v>0.41718566417694092</c:v>
                </c:pt>
                <c:pt idx="240">
                  <c:v>0.41921350359916687</c:v>
                </c:pt>
                <c:pt idx="241">
                  <c:v>0.42124149203300476</c:v>
                </c:pt>
                <c:pt idx="242">
                  <c:v>0.42326962947845459</c:v>
                </c:pt>
                <c:pt idx="243">
                  <c:v>0.42529791593551636</c:v>
                </c:pt>
                <c:pt idx="244">
                  <c:v>0.42732635140419006</c:v>
                </c:pt>
                <c:pt idx="245">
                  <c:v>0.42935493588447571</c:v>
                </c:pt>
                <c:pt idx="246">
                  <c:v>0.43138369917869568</c:v>
                </c:pt>
                <c:pt idx="247">
                  <c:v>0.43341261148452759</c:v>
                </c:pt>
                <c:pt idx="248">
                  <c:v>0.43544170260429382</c:v>
                </c:pt>
                <c:pt idx="249">
                  <c:v>0.437470942735672</c:v>
                </c:pt>
                <c:pt idx="250">
                  <c:v>0.4395003616809845</c:v>
                </c:pt>
                <c:pt idx="251">
                  <c:v>0.44152992963790894</c:v>
                </c:pt>
                <c:pt idx="252">
                  <c:v>0.44355964660644531</c:v>
                </c:pt>
                <c:pt idx="253">
                  <c:v>0.44558948278427124</c:v>
                </c:pt>
                <c:pt idx="254">
                  <c:v>0.44761946797370911</c:v>
                </c:pt>
                <c:pt idx="255">
                  <c:v>0.44964957237243652</c:v>
                </c:pt>
                <c:pt idx="256">
                  <c:v>0.45167985558509827</c:v>
                </c:pt>
                <c:pt idx="257">
                  <c:v>0.45371025800704956</c:v>
                </c:pt>
                <c:pt idx="258">
                  <c:v>0.45574080944061279</c:v>
                </c:pt>
                <c:pt idx="259">
                  <c:v>0.45777150988578796</c:v>
                </c:pt>
                <c:pt idx="260">
                  <c:v>0.45980235934257507</c:v>
                </c:pt>
                <c:pt idx="261">
                  <c:v>0.46183335781097412</c:v>
                </c:pt>
                <c:pt idx="262">
                  <c:v>0.46386447548866272</c:v>
                </c:pt>
                <c:pt idx="263">
                  <c:v>0.46589571237564087</c:v>
                </c:pt>
                <c:pt idx="264">
                  <c:v>0.46792712807655334</c:v>
                </c:pt>
                <c:pt idx="265">
                  <c:v>0.46995863318443298</c:v>
                </c:pt>
                <c:pt idx="266">
                  <c:v>0.47199028730392456</c:v>
                </c:pt>
                <c:pt idx="267">
                  <c:v>0.47402209043502808</c:v>
                </c:pt>
                <c:pt idx="268">
                  <c:v>0.47605401277542114</c:v>
                </c:pt>
                <c:pt idx="269">
                  <c:v>0.47808605432510376</c:v>
                </c:pt>
                <c:pt idx="270">
                  <c:v>0.48011824488639832</c:v>
                </c:pt>
                <c:pt idx="271">
                  <c:v>0.48215055465698242</c:v>
                </c:pt>
                <c:pt idx="272">
                  <c:v>0.48418301343917847</c:v>
                </c:pt>
                <c:pt idx="273">
                  <c:v>0.48621556162834167</c:v>
                </c:pt>
                <c:pt idx="274">
                  <c:v>0.48824825882911682</c:v>
                </c:pt>
                <c:pt idx="275">
                  <c:v>0.49028107523918152</c:v>
                </c:pt>
                <c:pt idx="276">
                  <c:v>0.49231401085853577</c:v>
                </c:pt>
                <c:pt idx="277">
                  <c:v>0.49434709548950195</c:v>
                </c:pt>
                <c:pt idx="278">
                  <c:v>0.4963802695274353</c:v>
                </c:pt>
                <c:pt idx="279">
                  <c:v>0.49841359257698059</c:v>
                </c:pt>
                <c:pt idx="280">
                  <c:v>0.50044703483581543</c:v>
                </c:pt>
                <c:pt idx="281">
                  <c:v>0.50248056650161743</c:v>
                </c:pt>
                <c:pt idx="282">
                  <c:v>0.50451421737670898</c:v>
                </c:pt>
                <c:pt idx="283">
                  <c:v>0.50654798746109009</c:v>
                </c:pt>
                <c:pt idx="284">
                  <c:v>0.50858187675476074</c:v>
                </c:pt>
                <c:pt idx="285">
                  <c:v>0.51061594486236572</c:v>
                </c:pt>
                <c:pt idx="286">
                  <c:v>0.51265007257461548</c:v>
                </c:pt>
                <c:pt idx="287">
                  <c:v>0.51468431949615479</c:v>
                </c:pt>
                <c:pt idx="288">
                  <c:v>0.51671868562698364</c:v>
                </c:pt>
                <c:pt idx="289">
                  <c:v>0.51875317096710205</c:v>
                </c:pt>
                <c:pt idx="290">
                  <c:v>0.52078777551651001</c:v>
                </c:pt>
                <c:pt idx="291">
                  <c:v>0.52282249927520752</c:v>
                </c:pt>
                <c:pt idx="292">
                  <c:v>0.5248572826385498</c:v>
                </c:pt>
                <c:pt idx="293">
                  <c:v>0.52689224481582642</c:v>
                </c:pt>
                <c:pt idx="294">
                  <c:v>0.5289272665977478</c:v>
                </c:pt>
                <c:pt idx="295">
                  <c:v>0.53096246719360352</c:v>
                </c:pt>
                <c:pt idx="296">
                  <c:v>0.532997727394104</c:v>
                </c:pt>
                <c:pt idx="297">
                  <c:v>0.53503310680389404</c:v>
                </c:pt>
                <c:pt idx="298">
                  <c:v>0.53706854581832886</c:v>
                </c:pt>
                <c:pt idx="299">
                  <c:v>0.539104163646698</c:v>
                </c:pt>
                <c:pt idx="300">
                  <c:v>0.54113984107971191</c:v>
                </c:pt>
                <c:pt idx="301">
                  <c:v>0.54317563772201538</c:v>
                </c:pt>
                <c:pt idx="302">
                  <c:v>0.5452115535736084</c:v>
                </c:pt>
                <c:pt idx="303">
                  <c:v>0.54724752902984619</c:v>
                </c:pt>
                <c:pt idx="304">
                  <c:v>0.54928368330001831</c:v>
                </c:pt>
                <c:pt idx="305">
                  <c:v>0.55131989717483521</c:v>
                </c:pt>
                <c:pt idx="306">
                  <c:v>0.55335623025894165</c:v>
                </c:pt>
                <c:pt idx="307">
                  <c:v>0.55539262294769287</c:v>
                </c:pt>
                <c:pt idx="308">
                  <c:v>0.55742913484573364</c:v>
                </c:pt>
                <c:pt idx="309">
                  <c:v>0.55946576595306396</c:v>
                </c:pt>
                <c:pt idx="310">
                  <c:v>0.56150251626968384</c:v>
                </c:pt>
                <c:pt idx="311">
                  <c:v>0.56353932619094849</c:v>
                </c:pt>
                <c:pt idx="312">
                  <c:v>0.56557625532150269</c:v>
                </c:pt>
                <c:pt idx="313">
                  <c:v>0.56761324405670166</c:v>
                </c:pt>
                <c:pt idx="314">
                  <c:v>0.56965041160583496</c:v>
                </c:pt>
                <c:pt idx="315">
                  <c:v>0.57168763875961304</c:v>
                </c:pt>
                <c:pt idx="316">
                  <c:v>0.57372492551803589</c:v>
                </c:pt>
                <c:pt idx="317">
                  <c:v>0.57576233148574829</c:v>
                </c:pt>
                <c:pt idx="318">
                  <c:v>0.57779985666275024</c:v>
                </c:pt>
                <c:pt idx="319">
                  <c:v>0.57983744144439697</c:v>
                </c:pt>
                <c:pt idx="320">
                  <c:v>0.58187514543533325</c:v>
                </c:pt>
                <c:pt idx="321">
                  <c:v>0.58391296863555908</c:v>
                </c:pt>
                <c:pt idx="322">
                  <c:v>0.58595085144042969</c:v>
                </c:pt>
                <c:pt idx="323">
                  <c:v>0.58798879384994507</c:v>
                </c:pt>
                <c:pt idx="324">
                  <c:v>0.59002685546875</c:v>
                </c:pt>
                <c:pt idx="325">
                  <c:v>0.59206503629684448</c:v>
                </c:pt>
                <c:pt idx="326">
                  <c:v>0.59410333633422852</c:v>
                </c:pt>
                <c:pt idx="327">
                  <c:v>0.59614169597625732</c:v>
                </c:pt>
                <c:pt idx="328">
                  <c:v>0.59818011522293091</c:v>
                </c:pt>
                <c:pt idx="329">
                  <c:v>0.60021865367889404</c:v>
                </c:pt>
                <c:pt idx="330">
                  <c:v>0.60225731134414673</c:v>
                </c:pt>
                <c:pt idx="331">
                  <c:v>0.60429602861404419</c:v>
                </c:pt>
                <c:pt idx="332">
                  <c:v>0.60633480548858643</c:v>
                </c:pt>
                <c:pt idx="333">
                  <c:v>0.60837370157241821</c:v>
                </c:pt>
                <c:pt idx="334">
                  <c:v>0.61041271686553955</c:v>
                </c:pt>
                <c:pt idx="335">
                  <c:v>0.61245179176330566</c:v>
                </c:pt>
                <c:pt idx="336">
                  <c:v>0.61449098587036133</c:v>
                </c:pt>
                <c:pt idx="337">
                  <c:v>0.61653023958206177</c:v>
                </c:pt>
                <c:pt idx="338">
                  <c:v>0.61856955289840698</c:v>
                </c:pt>
                <c:pt idx="339">
                  <c:v>0.62060898542404175</c:v>
                </c:pt>
                <c:pt idx="340">
                  <c:v>0.62264847755432129</c:v>
                </c:pt>
                <c:pt idx="341">
                  <c:v>0.62468808889389038</c:v>
                </c:pt>
                <c:pt idx="342">
                  <c:v>0.62672775983810425</c:v>
                </c:pt>
                <c:pt idx="343">
                  <c:v>0.62876754999160767</c:v>
                </c:pt>
                <c:pt idx="344">
                  <c:v>0.63080739974975586</c:v>
                </c:pt>
                <c:pt idx="345">
                  <c:v>0.63284730911254883</c:v>
                </c:pt>
                <c:pt idx="346">
                  <c:v>0.63488733768463135</c:v>
                </c:pt>
                <c:pt idx="347">
                  <c:v>0.63692748546600342</c:v>
                </c:pt>
                <c:pt idx="348">
                  <c:v>0.63896763324737549</c:v>
                </c:pt>
                <c:pt idx="349">
                  <c:v>0.64100795984268188</c:v>
                </c:pt>
                <c:pt idx="350">
                  <c:v>0.64304828643798828</c:v>
                </c:pt>
                <c:pt idx="351">
                  <c:v>0.64508873224258423</c:v>
                </c:pt>
                <c:pt idx="352">
                  <c:v>0.64712923765182495</c:v>
                </c:pt>
                <c:pt idx="353">
                  <c:v>0.64916986227035522</c:v>
                </c:pt>
                <c:pt idx="354">
                  <c:v>0.65121054649353027</c:v>
                </c:pt>
                <c:pt idx="355">
                  <c:v>0.6532512903213501</c:v>
                </c:pt>
                <c:pt idx="356">
                  <c:v>0.65529215335845947</c:v>
                </c:pt>
                <c:pt idx="357">
                  <c:v>0.65733307600021362</c:v>
                </c:pt>
                <c:pt idx="358">
                  <c:v>0.65937405824661255</c:v>
                </c:pt>
                <c:pt idx="359">
                  <c:v>0.66141515970230103</c:v>
                </c:pt>
                <c:pt idx="360">
                  <c:v>0.66345632076263428</c:v>
                </c:pt>
                <c:pt idx="361">
                  <c:v>0.6654975414276123</c:v>
                </c:pt>
                <c:pt idx="362">
                  <c:v>0.66753888130187988</c:v>
                </c:pt>
                <c:pt idx="363">
                  <c:v>0.66958028078079224</c:v>
                </c:pt>
                <c:pt idx="364">
                  <c:v>0.67162173986434937</c:v>
                </c:pt>
                <c:pt idx="365">
                  <c:v>0.67366331815719604</c:v>
                </c:pt>
                <c:pt idx="366">
                  <c:v>0.6757049560546875</c:v>
                </c:pt>
                <c:pt idx="367">
                  <c:v>0.67774671316146851</c:v>
                </c:pt>
                <c:pt idx="368">
                  <c:v>0.67978847026824951</c:v>
                </c:pt>
                <c:pt idx="369">
                  <c:v>0.68183034658432007</c:v>
                </c:pt>
                <c:pt idx="370">
                  <c:v>0.68387234210968018</c:v>
                </c:pt>
                <c:pt idx="371">
                  <c:v>0.68591433763504028</c:v>
                </c:pt>
                <c:pt idx="372">
                  <c:v>0.68795645236968994</c:v>
                </c:pt>
                <c:pt idx="373">
                  <c:v>0.68999862670898438</c:v>
                </c:pt>
                <c:pt idx="374">
                  <c:v>0.69204086065292358</c:v>
                </c:pt>
                <c:pt idx="375">
                  <c:v>0.69408321380615234</c:v>
                </c:pt>
                <c:pt idx="376">
                  <c:v>0.6961255669593811</c:v>
                </c:pt>
                <c:pt idx="377">
                  <c:v>0.69816803932189941</c:v>
                </c:pt>
                <c:pt idx="378">
                  <c:v>0.70021063089370728</c:v>
                </c:pt>
                <c:pt idx="379">
                  <c:v>0.70225322246551514</c:v>
                </c:pt>
                <c:pt idx="380">
                  <c:v>0.70429593324661255</c:v>
                </c:pt>
                <c:pt idx="381">
                  <c:v>0.70633870363235474</c:v>
                </c:pt>
                <c:pt idx="382">
                  <c:v>0.7083815336227417</c:v>
                </c:pt>
                <c:pt idx="383">
                  <c:v>0.71042442321777344</c:v>
                </c:pt>
                <c:pt idx="384">
                  <c:v>0.71246743202209473</c:v>
                </c:pt>
                <c:pt idx="385">
                  <c:v>0.71451050043106079</c:v>
                </c:pt>
                <c:pt idx="386">
                  <c:v>0.71655362844467163</c:v>
                </c:pt>
                <c:pt idx="387">
                  <c:v>0.71859681606292725</c:v>
                </c:pt>
                <c:pt idx="388">
                  <c:v>0.72064006328582764</c:v>
                </c:pt>
                <c:pt idx="389">
                  <c:v>0.72268342971801758</c:v>
                </c:pt>
                <c:pt idx="390">
                  <c:v>0.72472685575485229</c:v>
                </c:pt>
                <c:pt idx="391">
                  <c:v>0.72677034139633179</c:v>
                </c:pt>
                <c:pt idx="392">
                  <c:v>0.72881388664245605</c:v>
                </c:pt>
                <c:pt idx="393">
                  <c:v>0.7308574914932251</c:v>
                </c:pt>
                <c:pt idx="394">
                  <c:v>0.73290121555328369</c:v>
                </c:pt>
                <c:pt idx="395">
                  <c:v>0.73494493961334229</c:v>
                </c:pt>
                <c:pt idx="396">
                  <c:v>0.73698878288269043</c:v>
                </c:pt>
                <c:pt idx="397">
                  <c:v>0.73903274536132813</c:v>
                </c:pt>
                <c:pt idx="398">
                  <c:v>0.74107670783996582</c:v>
                </c:pt>
                <c:pt idx="399">
                  <c:v>0.74312072992324829</c:v>
                </c:pt>
                <c:pt idx="400">
                  <c:v>0.74516487121582031</c:v>
                </c:pt>
                <c:pt idx="401">
                  <c:v>0.74720907211303711</c:v>
                </c:pt>
                <c:pt idx="402">
                  <c:v>0.74925327301025391</c:v>
                </c:pt>
                <c:pt idx="403">
                  <c:v>0.75129759311676025</c:v>
                </c:pt>
                <c:pt idx="404">
                  <c:v>0.75334197282791138</c:v>
                </c:pt>
                <c:pt idx="405">
                  <c:v>0.75538647174835205</c:v>
                </c:pt>
                <c:pt idx="406">
                  <c:v>0.75743097066879272</c:v>
                </c:pt>
                <c:pt idx="407">
                  <c:v>0.75947558879852295</c:v>
                </c:pt>
                <c:pt idx="408">
                  <c:v>0.76152026653289795</c:v>
                </c:pt>
                <c:pt idx="409">
                  <c:v>0.76356494426727295</c:v>
                </c:pt>
                <c:pt idx="410">
                  <c:v>0.7656097412109375</c:v>
                </c:pt>
                <c:pt idx="411">
                  <c:v>0.76765459775924683</c:v>
                </c:pt>
                <c:pt idx="412">
                  <c:v>0.76969951391220093</c:v>
                </c:pt>
                <c:pt idx="413">
                  <c:v>0.7717444896697998</c:v>
                </c:pt>
                <c:pt idx="414">
                  <c:v>0.77378952503204346</c:v>
                </c:pt>
                <c:pt idx="415">
                  <c:v>0.77583467960357666</c:v>
                </c:pt>
                <c:pt idx="416">
                  <c:v>0.77787983417510986</c:v>
                </c:pt>
                <c:pt idx="417">
                  <c:v>0.77992510795593262</c:v>
                </c:pt>
                <c:pt idx="418">
                  <c:v>0.78197044134140015</c:v>
                </c:pt>
                <c:pt idx="419">
                  <c:v>0.78401577472686768</c:v>
                </c:pt>
                <c:pt idx="420">
                  <c:v>0.78606122732162476</c:v>
                </c:pt>
                <c:pt idx="421">
                  <c:v>0.78810673952102661</c:v>
                </c:pt>
                <c:pt idx="422">
                  <c:v>0.79015231132507324</c:v>
                </c:pt>
                <c:pt idx="423">
                  <c:v>0.79219788312911987</c:v>
                </c:pt>
                <c:pt idx="424">
                  <c:v>0.79424357414245605</c:v>
                </c:pt>
                <c:pt idx="425">
                  <c:v>0.79628938436508179</c:v>
                </c:pt>
                <c:pt idx="426">
                  <c:v>0.79833519458770752</c:v>
                </c:pt>
                <c:pt idx="427">
                  <c:v>0.80038106441497803</c:v>
                </c:pt>
                <c:pt idx="428">
                  <c:v>0.80242699384689331</c:v>
                </c:pt>
                <c:pt idx="429">
                  <c:v>0.80447298288345337</c:v>
                </c:pt>
                <c:pt idx="430">
                  <c:v>0.80651909112930298</c:v>
                </c:pt>
                <c:pt idx="431">
                  <c:v>0.80856519937515259</c:v>
                </c:pt>
                <c:pt idx="432">
                  <c:v>0.81061142683029175</c:v>
                </c:pt>
                <c:pt idx="433">
                  <c:v>0.81265765428543091</c:v>
                </c:pt>
                <c:pt idx="434">
                  <c:v>0.81470394134521484</c:v>
                </c:pt>
                <c:pt idx="435">
                  <c:v>0.81675034761428833</c:v>
                </c:pt>
                <c:pt idx="436">
                  <c:v>0.81879681348800659</c:v>
                </c:pt>
                <c:pt idx="437">
                  <c:v>0.82084327936172485</c:v>
                </c:pt>
                <c:pt idx="438">
                  <c:v>0.82288986444473267</c:v>
                </c:pt>
                <c:pt idx="439">
                  <c:v>0.82493644952774048</c:v>
                </c:pt>
                <c:pt idx="440">
                  <c:v>0.82698315382003784</c:v>
                </c:pt>
                <c:pt idx="441">
                  <c:v>0.82902991771697998</c:v>
                </c:pt>
                <c:pt idx="442">
                  <c:v>0.83107668161392212</c:v>
                </c:pt>
                <c:pt idx="443">
                  <c:v>0.83312356472015381</c:v>
                </c:pt>
                <c:pt idx="444">
                  <c:v>0.83517050743103027</c:v>
                </c:pt>
                <c:pt idx="445">
                  <c:v>0.83721745014190674</c:v>
                </c:pt>
                <c:pt idx="446">
                  <c:v>0.83926451206207275</c:v>
                </c:pt>
                <c:pt idx="447">
                  <c:v>0.84131163358688354</c:v>
                </c:pt>
                <c:pt idx="448">
                  <c:v>0.84335881471633911</c:v>
                </c:pt>
                <c:pt idx="449">
                  <c:v>0.84540599584579468</c:v>
                </c:pt>
                <c:pt idx="450">
                  <c:v>0.84745329618453979</c:v>
                </c:pt>
                <c:pt idx="451">
                  <c:v>0.84950065612792969</c:v>
                </c:pt>
                <c:pt idx="452">
                  <c:v>0.85154801607131958</c:v>
                </c:pt>
                <c:pt idx="453">
                  <c:v>0.85359549522399902</c:v>
                </c:pt>
                <c:pt idx="454">
                  <c:v>0.85564303398132324</c:v>
                </c:pt>
                <c:pt idx="455">
                  <c:v>0.85769057273864746</c:v>
                </c:pt>
                <c:pt idx="456">
                  <c:v>0.85973823070526123</c:v>
                </c:pt>
                <c:pt idx="457">
                  <c:v>0.861785888671875</c:v>
                </c:pt>
                <c:pt idx="458">
                  <c:v>0.86383366584777832</c:v>
                </c:pt>
                <c:pt idx="459">
                  <c:v>0.86588144302368164</c:v>
                </c:pt>
                <c:pt idx="460">
                  <c:v>0.86792933940887451</c:v>
                </c:pt>
                <c:pt idx="461">
                  <c:v>0.86997723579406738</c:v>
                </c:pt>
                <c:pt idx="462">
                  <c:v>0.87202519178390503</c:v>
                </c:pt>
                <c:pt idx="463">
                  <c:v>0.87407326698303223</c:v>
                </c:pt>
                <c:pt idx="464">
                  <c:v>0.87612134218215942</c:v>
                </c:pt>
                <c:pt idx="465">
                  <c:v>0.8781694769859314</c:v>
                </c:pt>
                <c:pt idx="466">
                  <c:v>0.88021767139434814</c:v>
                </c:pt>
                <c:pt idx="467">
                  <c:v>0.88226592540740967</c:v>
                </c:pt>
                <c:pt idx="468">
                  <c:v>0.88431423902511597</c:v>
                </c:pt>
                <c:pt idx="469">
                  <c:v>0.88636261224746704</c:v>
                </c:pt>
                <c:pt idx="470">
                  <c:v>0.88841104507446289</c:v>
                </c:pt>
                <c:pt idx="471">
                  <c:v>0.89045953750610352</c:v>
                </c:pt>
                <c:pt idx="472">
                  <c:v>0.89250808954238892</c:v>
                </c:pt>
                <c:pt idx="473">
                  <c:v>0.89455670118331909</c:v>
                </c:pt>
                <c:pt idx="474">
                  <c:v>0.89660531282424927</c:v>
                </c:pt>
                <c:pt idx="475">
                  <c:v>0.89865404367446899</c:v>
                </c:pt>
                <c:pt idx="476">
                  <c:v>0.90070277452468872</c:v>
                </c:pt>
                <c:pt idx="477">
                  <c:v>0.902751624584198</c:v>
                </c:pt>
                <c:pt idx="478">
                  <c:v>0.90480047464370728</c:v>
                </c:pt>
                <c:pt idx="479">
                  <c:v>0.90684938430786133</c:v>
                </c:pt>
                <c:pt idx="480">
                  <c:v>0.90889835357666016</c:v>
                </c:pt>
                <c:pt idx="481">
                  <c:v>0.91094738245010376</c:v>
                </c:pt>
                <c:pt idx="482">
                  <c:v>0.91299647092819214</c:v>
                </c:pt>
                <c:pt idx="483">
                  <c:v>0.91504561901092529</c:v>
                </c:pt>
                <c:pt idx="484">
                  <c:v>0.91709482669830322</c:v>
                </c:pt>
                <c:pt idx="485">
                  <c:v>0.91914409399032593</c:v>
                </c:pt>
                <c:pt idx="486">
                  <c:v>0.92119342088699341</c:v>
                </c:pt>
                <c:pt idx="487">
                  <c:v>0.92324274778366089</c:v>
                </c:pt>
                <c:pt idx="488">
                  <c:v>0.92529213428497314</c:v>
                </c:pt>
                <c:pt idx="489">
                  <c:v>0.92734163999557495</c:v>
                </c:pt>
                <c:pt idx="490">
                  <c:v>0.92939114570617676</c:v>
                </c:pt>
                <c:pt idx="491">
                  <c:v>0.93144071102142334</c:v>
                </c:pt>
                <c:pt idx="492">
                  <c:v>0.9334903359413147</c:v>
                </c:pt>
                <c:pt idx="493">
                  <c:v>0.93554002046585083</c:v>
                </c:pt>
                <c:pt idx="494">
                  <c:v>0.93758970499038696</c:v>
                </c:pt>
                <c:pt idx="495">
                  <c:v>0.93963944911956787</c:v>
                </c:pt>
                <c:pt idx="496">
                  <c:v>0.94168931245803833</c:v>
                </c:pt>
                <c:pt idx="497">
                  <c:v>0.94373917579650879</c:v>
                </c:pt>
                <c:pt idx="498">
                  <c:v>0.94578909873962402</c:v>
                </c:pt>
                <c:pt idx="499">
                  <c:v>0.94783908128738403</c:v>
                </c:pt>
                <c:pt idx="500">
                  <c:v>0.94988906383514404</c:v>
                </c:pt>
              </c:numCache>
            </c:numRef>
          </c:xVal>
          <c:yVal>
            <c:numRef>
              <c:f>RP_D!$AG$2:$AG$502</c:f>
              <c:numCache>
                <c:formatCode>General</c:formatCode>
                <c:ptCount val="501"/>
                <c:pt idx="0">
                  <c:v>0</c:v>
                </c:pt>
                <c:pt idx="1">
                  <c:v>1.0579942626953125</c:v>
                </c:pt>
                <c:pt idx="2">
                  <c:v>2.1159289550781248</c:v>
                </c:pt>
                <c:pt idx="3">
                  <c:v>3.173803955078125</c:v>
                </c:pt>
                <c:pt idx="4">
                  <c:v>4.23161962890625</c:v>
                </c:pt>
                <c:pt idx="5">
                  <c:v>5.2893759765624999</c:v>
                </c:pt>
                <c:pt idx="6">
                  <c:v>6.347072265625</c:v>
                </c:pt>
                <c:pt idx="7">
                  <c:v>7.4047094726562497</c:v>
                </c:pt>
                <c:pt idx="8">
                  <c:v>8.4622871093749996</c:v>
                </c:pt>
                <c:pt idx="9">
                  <c:v>9.5198046875000006</c:v>
                </c:pt>
                <c:pt idx="10">
                  <c:v>10.5772626953125</c:v>
                </c:pt>
                <c:pt idx="11">
                  <c:v>11.6346611328125</c:v>
                </c:pt>
                <c:pt idx="12">
                  <c:v>12.6920009765625</c:v>
                </c:pt>
                <c:pt idx="13">
                  <c:v>13.749280273437501</c:v>
                </c:pt>
                <c:pt idx="14">
                  <c:v>14.8065</c:v>
                </c:pt>
                <c:pt idx="15">
                  <c:v>15.863660156250001</c:v>
                </c:pt>
                <c:pt idx="16">
                  <c:v>16.920761718750001</c:v>
                </c:pt>
                <c:pt idx="17">
                  <c:v>17.977802734375</c:v>
                </c:pt>
                <c:pt idx="18">
                  <c:v>19.034783203124999</c:v>
                </c:pt>
                <c:pt idx="19">
                  <c:v>20.091705078124999</c:v>
                </c:pt>
                <c:pt idx="20">
                  <c:v>21.148568359374998</c:v>
                </c:pt>
                <c:pt idx="21">
                  <c:v>22.205369140624999</c:v>
                </c:pt>
                <c:pt idx="22">
                  <c:v>23.262113281249999</c:v>
                </c:pt>
                <c:pt idx="23">
                  <c:v>24.318734374999998</c:v>
                </c:pt>
                <c:pt idx="24">
                  <c:v>25.374976562499999</c:v>
                </c:pt>
                <c:pt idx="25">
                  <c:v>26.430599609375001</c:v>
                </c:pt>
                <c:pt idx="26">
                  <c:v>27.485623046874998</c:v>
                </c:pt>
                <c:pt idx="27">
                  <c:v>28.539666015624999</c:v>
                </c:pt>
                <c:pt idx="28">
                  <c:v>29.59256640625</c:v>
                </c:pt>
                <c:pt idx="29">
                  <c:v>30.644181640625</c:v>
                </c:pt>
                <c:pt idx="30">
                  <c:v>31.693949218749999</c:v>
                </c:pt>
                <c:pt idx="31">
                  <c:v>32.741751953124997</c:v>
                </c:pt>
                <c:pt idx="32">
                  <c:v>33.787269531249997</c:v>
                </c:pt>
                <c:pt idx="33">
                  <c:v>34.83004296875</c:v>
                </c:pt>
                <c:pt idx="34">
                  <c:v>35.869296875000003</c:v>
                </c:pt>
                <c:pt idx="35">
                  <c:v>36.904214843749997</c:v>
                </c:pt>
                <c:pt idx="36">
                  <c:v>37.9342578125</c:v>
                </c:pt>
                <c:pt idx="37">
                  <c:v>38.959957031249999</c:v>
                </c:pt>
                <c:pt idx="38">
                  <c:v>39.980839843749997</c:v>
                </c:pt>
                <c:pt idx="39">
                  <c:v>40.996367187499999</c:v>
                </c:pt>
                <c:pt idx="40">
                  <c:v>42.004691406249997</c:v>
                </c:pt>
                <c:pt idx="41">
                  <c:v>43.005027343750001</c:v>
                </c:pt>
                <c:pt idx="42">
                  <c:v>43.9973515625</c:v>
                </c:pt>
                <c:pt idx="43">
                  <c:v>44.981148437500003</c:v>
                </c:pt>
                <c:pt idx="44">
                  <c:v>45.955722656250003</c:v>
                </c:pt>
                <c:pt idx="45">
                  <c:v>46.91859765625</c:v>
                </c:pt>
                <c:pt idx="46">
                  <c:v>47.871250000000003</c:v>
                </c:pt>
                <c:pt idx="47">
                  <c:v>48.812480468750003</c:v>
                </c:pt>
                <c:pt idx="48">
                  <c:v>49.741242187499999</c:v>
                </c:pt>
                <c:pt idx="49">
                  <c:v>50.656222656250002</c:v>
                </c:pt>
                <c:pt idx="50">
                  <c:v>51.557625000000002</c:v>
                </c:pt>
                <c:pt idx="51">
                  <c:v>52.444113281249997</c:v>
                </c:pt>
                <c:pt idx="52">
                  <c:v>53.313937500000002</c:v>
                </c:pt>
                <c:pt idx="53">
                  <c:v>54.167226562499998</c:v>
                </c:pt>
                <c:pt idx="54">
                  <c:v>55.002281250000003</c:v>
                </c:pt>
                <c:pt idx="55">
                  <c:v>55.817820312499997</c:v>
                </c:pt>
                <c:pt idx="56">
                  <c:v>56.613820312500003</c:v>
                </c:pt>
                <c:pt idx="57">
                  <c:v>57.386597656249997</c:v>
                </c:pt>
                <c:pt idx="58">
                  <c:v>58.133449218750002</c:v>
                </c:pt>
                <c:pt idx="59">
                  <c:v>58.851515624999998</c:v>
                </c:pt>
                <c:pt idx="60">
                  <c:v>59.539347656250001</c:v>
                </c:pt>
                <c:pt idx="61">
                  <c:v>60.193480468750003</c:v>
                </c:pt>
                <c:pt idx="62">
                  <c:v>60.807878906249996</c:v>
                </c:pt>
                <c:pt idx="63">
                  <c:v>61.37573046875</c:v>
                </c:pt>
                <c:pt idx="64">
                  <c:v>61.886273437500002</c:v>
                </c:pt>
                <c:pt idx="65">
                  <c:v>62.315386718749998</c:v>
                </c:pt>
                <c:pt idx="66">
                  <c:v>62.642375000000001</c:v>
                </c:pt>
                <c:pt idx="67">
                  <c:v>62.920402343749998</c:v>
                </c:pt>
                <c:pt idx="68">
                  <c:v>63.161046874999997</c:v>
                </c:pt>
                <c:pt idx="69">
                  <c:v>63.373375000000003</c:v>
                </c:pt>
                <c:pt idx="70">
                  <c:v>63.561296874999996</c:v>
                </c:pt>
                <c:pt idx="71">
                  <c:v>63.728316406250002</c:v>
                </c:pt>
                <c:pt idx="72">
                  <c:v>63.878148437500002</c:v>
                </c:pt>
                <c:pt idx="73">
                  <c:v>64.013374999999996</c:v>
                </c:pt>
                <c:pt idx="74">
                  <c:v>64.136187500000005</c:v>
                </c:pt>
                <c:pt idx="75">
                  <c:v>64.24867578125</c:v>
                </c:pt>
                <c:pt idx="76">
                  <c:v>64.352335937500001</c:v>
                </c:pt>
                <c:pt idx="77">
                  <c:v>64.448566406249995</c:v>
                </c:pt>
                <c:pt idx="78">
                  <c:v>64.538554687499996</c:v>
                </c:pt>
                <c:pt idx="79">
                  <c:v>64.623156249999994</c:v>
                </c:pt>
                <c:pt idx="80">
                  <c:v>64.703171874999995</c:v>
                </c:pt>
                <c:pt idx="81">
                  <c:v>64.779378906250003</c:v>
                </c:pt>
                <c:pt idx="82">
                  <c:v>64.852203125000003</c:v>
                </c:pt>
                <c:pt idx="83">
                  <c:v>64.922207031249997</c:v>
                </c:pt>
                <c:pt idx="84">
                  <c:v>64.989695312500004</c:v>
                </c:pt>
                <c:pt idx="85">
                  <c:v>65.05503515625</c:v>
                </c:pt>
                <c:pt idx="86">
                  <c:v>65.118503906249998</c:v>
                </c:pt>
                <c:pt idx="87">
                  <c:v>65.180285156249994</c:v>
                </c:pt>
                <c:pt idx="88">
                  <c:v>65.240562499999996</c:v>
                </c:pt>
                <c:pt idx="89">
                  <c:v>65.299460937500001</c:v>
                </c:pt>
                <c:pt idx="90">
                  <c:v>65.357113281249994</c:v>
                </c:pt>
                <c:pt idx="91">
                  <c:v>65.413613281249994</c:v>
                </c:pt>
                <c:pt idx="92">
                  <c:v>65.469070312499994</c:v>
                </c:pt>
                <c:pt idx="93">
                  <c:v>65.523554687499995</c:v>
                </c:pt>
                <c:pt idx="94">
                  <c:v>65.577109375000006</c:v>
                </c:pt>
                <c:pt idx="95">
                  <c:v>65.629773437500006</c:v>
                </c:pt>
                <c:pt idx="96">
                  <c:v>65.681304687500003</c:v>
                </c:pt>
                <c:pt idx="97">
                  <c:v>65.731789062499999</c:v>
                </c:pt>
                <c:pt idx="98">
                  <c:v>65.780773437500002</c:v>
                </c:pt>
                <c:pt idx="99">
                  <c:v>65.828304687499994</c:v>
                </c:pt>
                <c:pt idx="100">
                  <c:v>65.873921874999994</c:v>
                </c:pt>
                <c:pt idx="101">
                  <c:v>65.919046875000006</c:v>
                </c:pt>
                <c:pt idx="102">
                  <c:v>65.963695312499993</c:v>
                </c:pt>
                <c:pt idx="103">
                  <c:v>66.007265625000002</c:v>
                </c:pt>
                <c:pt idx="104">
                  <c:v>66.049171874999999</c:v>
                </c:pt>
                <c:pt idx="105">
                  <c:v>66.090460937499998</c:v>
                </c:pt>
                <c:pt idx="106">
                  <c:v>66.130710937499998</c:v>
                </c:pt>
                <c:pt idx="107">
                  <c:v>66.169921875</c:v>
                </c:pt>
                <c:pt idx="108">
                  <c:v>66.208070312499999</c:v>
                </c:pt>
                <c:pt idx="109">
                  <c:v>66.244679687499996</c:v>
                </c:pt>
                <c:pt idx="110">
                  <c:v>66.279218749999998</c:v>
                </c:pt>
                <c:pt idx="111">
                  <c:v>66.312484374999997</c:v>
                </c:pt>
                <c:pt idx="112">
                  <c:v>66.345210937499999</c:v>
                </c:pt>
                <c:pt idx="113">
                  <c:v>66.377585937500001</c:v>
                </c:pt>
                <c:pt idx="114">
                  <c:v>66.409367187499996</c:v>
                </c:pt>
                <c:pt idx="115">
                  <c:v>66.440265624999995</c:v>
                </c:pt>
                <c:pt idx="116">
                  <c:v>66.4700078125</c:v>
                </c:pt>
                <c:pt idx="117">
                  <c:v>66.498585937499996</c:v>
                </c:pt>
                <c:pt idx="118">
                  <c:v>66.526265624999994</c:v>
                </c:pt>
                <c:pt idx="119">
                  <c:v>66.553070312499997</c:v>
                </c:pt>
                <c:pt idx="120">
                  <c:v>66.578999999999994</c:v>
                </c:pt>
                <c:pt idx="121">
                  <c:v>66.604031250000006</c:v>
                </c:pt>
                <c:pt idx="122">
                  <c:v>66.628093750000005</c:v>
                </c:pt>
                <c:pt idx="123">
                  <c:v>66.651070312499996</c:v>
                </c:pt>
                <c:pt idx="124">
                  <c:v>66.673039062499996</c:v>
                </c:pt>
                <c:pt idx="125">
                  <c:v>66.693921875000001</c:v>
                </c:pt>
                <c:pt idx="126">
                  <c:v>66.7138671875</c:v>
                </c:pt>
                <c:pt idx="127">
                  <c:v>66.733015624999993</c:v>
                </c:pt>
                <c:pt idx="128">
                  <c:v>66.751328125000001</c:v>
                </c:pt>
                <c:pt idx="129">
                  <c:v>66.7688359375</c:v>
                </c:pt>
                <c:pt idx="130">
                  <c:v>66.785484374999996</c:v>
                </c:pt>
                <c:pt idx="131">
                  <c:v>66.801132812500001</c:v>
                </c:pt>
                <c:pt idx="132">
                  <c:v>66.816023437499993</c:v>
                </c:pt>
                <c:pt idx="133">
                  <c:v>66.830234375000003</c:v>
                </c:pt>
                <c:pt idx="134">
                  <c:v>66.843570312500006</c:v>
                </c:pt>
                <c:pt idx="135">
                  <c:v>66.856023437499999</c:v>
                </c:pt>
                <c:pt idx="136">
                  <c:v>66.867757812500003</c:v>
                </c:pt>
                <c:pt idx="137">
                  <c:v>66.878765625</c:v>
                </c:pt>
                <c:pt idx="138">
                  <c:v>66.889046875000005</c:v>
                </c:pt>
                <c:pt idx="139">
                  <c:v>66.898539062500006</c:v>
                </c:pt>
                <c:pt idx="140">
                  <c:v>66.907171875000003</c:v>
                </c:pt>
                <c:pt idx="141">
                  <c:v>66.915125000000003</c:v>
                </c:pt>
                <c:pt idx="142">
                  <c:v>66.922468749999993</c:v>
                </c:pt>
                <c:pt idx="143">
                  <c:v>66.929085937500005</c:v>
                </c:pt>
                <c:pt idx="144">
                  <c:v>66.934953125000007</c:v>
                </c:pt>
                <c:pt idx="145">
                  <c:v>66.940140624999998</c:v>
                </c:pt>
                <c:pt idx="146">
                  <c:v>66.944703125000004</c:v>
                </c:pt>
                <c:pt idx="147">
                  <c:v>66.948710937499996</c:v>
                </c:pt>
                <c:pt idx="148">
                  <c:v>66.952062499999997</c:v>
                </c:pt>
                <c:pt idx="149">
                  <c:v>66.954734375000001</c:v>
                </c:pt>
                <c:pt idx="150">
                  <c:v>66.956789062499993</c:v>
                </c:pt>
                <c:pt idx="151">
                  <c:v>66.958226562500002</c:v>
                </c:pt>
                <c:pt idx="152">
                  <c:v>66.959093749999994</c:v>
                </c:pt>
                <c:pt idx="153">
                  <c:v>66.959382812499996</c:v>
                </c:pt>
                <c:pt idx="154">
                  <c:v>66.959117187499999</c:v>
                </c:pt>
                <c:pt idx="155">
                  <c:v>66.958296875000002</c:v>
                </c:pt>
                <c:pt idx="156">
                  <c:v>66.956968750000001</c:v>
                </c:pt>
                <c:pt idx="157">
                  <c:v>66.955101562500005</c:v>
                </c:pt>
                <c:pt idx="158">
                  <c:v>66.952664062500006</c:v>
                </c:pt>
                <c:pt idx="159">
                  <c:v>66.949671875000007</c:v>
                </c:pt>
                <c:pt idx="160">
                  <c:v>66.946156250000001</c:v>
                </c:pt>
                <c:pt idx="161">
                  <c:v>66.942171875</c:v>
                </c:pt>
                <c:pt idx="162">
                  <c:v>66.937695312499997</c:v>
                </c:pt>
                <c:pt idx="163">
                  <c:v>66.932734374999995</c:v>
                </c:pt>
                <c:pt idx="164">
                  <c:v>66.927257812500002</c:v>
                </c:pt>
                <c:pt idx="165">
                  <c:v>66.921312499999999</c:v>
                </c:pt>
                <c:pt idx="166">
                  <c:v>66.914867187499993</c:v>
                </c:pt>
                <c:pt idx="167">
                  <c:v>66.907945312500004</c:v>
                </c:pt>
                <c:pt idx="168">
                  <c:v>66.900593749999999</c:v>
                </c:pt>
                <c:pt idx="169">
                  <c:v>66.892828124999994</c:v>
                </c:pt>
                <c:pt idx="170">
                  <c:v>66.884617187499998</c:v>
                </c:pt>
                <c:pt idx="171">
                  <c:v>66.875960937499997</c:v>
                </c:pt>
                <c:pt idx="172">
                  <c:v>66.866828124999998</c:v>
                </c:pt>
                <c:pt idx="173">
                  <c:v>66.857257812499995</c:v>
                </c:pt>
                <c:pt idx="174">
                  <c:v>66.847304687499999</c:v>
                </c:pt>
                <c:pt idx="175">
                  <c:v>66.836937500000005</c:v>
                </c:pt>
                <c:pt idx="176">
                  <c:v>66.826187500000003</c:v>
                </c:pt>
                <c:pt idx="177">
                  <c:v>66.815062499999996</c:v>
                </c:pt>
                <c:pt idx="178">
                  <c:v>66.8035703125</c:v>
                </c:pt>
                <c:pt idx="179">
                  <c:v>66.791703124999998</c:v>
                </c:pt>
                <c:pt idx="180">
                  <c:v>66.779453125000003</c:v>
                </c:pt>
                <c:pt idx="181">
                  <c:v>66.766804687499999</c:v>
                </c:pt>
                <c:pt idx="182">
                  <c:v>66.753781250000003</c:v>
                </c:pt>
                <c:pt idx="183">
                  <c:v>66.740343749999994</c:v>
                </c:pt>
                <c:pt idx="184">
                  <c:v>66.726531249999994</c:v>
                </c:pt>
                <c:pt idx="185">
                  <c:v>66.712382812499996</c:v>
                </c:pt>
                <c:pt idx="186">
                  <c:v>66.697890624999999</c:v>
                </c:pt>
                <c:pt idx="187">
                  <c:v>66.683085937499996</c:v>
                </c:pt>
                <c:pt idx="188">
                  <c:v>66.667976562500002</c:v>
                </c:pt>
                <c:pt idx="189">
                  <c:v>66.652562500000002</c:v>
                </c:pt>
                <c:pt idx="190">
                  <c:v>66.636820312500006</c:v>
                </c:pt>
                <c:pt idx="191">
                  <c:v>66.620742187499999</c:v>
                </c:pt>
                <c:pt idx="192">
                  <c:v>66.604320312499993</c:v>
                </c:pt>
                <c:pt idx="193">
                  <c:v>66.587554687500003</c:v>
                </c:pt>
                <c:pt idx="194">
                  <c:v>66.570476562500005</c:v>
                </c:pt>
                <c:pt idx="195">
                  <c:v>66.553085937500001</c:v>
                </c:pt>
                <c:pt idx="196">
                  <c:v>66.535375000000002</c:v>
                </c:pt>
                <c:pt idx="197">
                  <c:v>66.517398437500006</c:v>
                </c:pt>
                <c:pt idx="198">
                  <c:v>66.499140624999995</c:v>
                </c:pt>
                <c:pt idx="199">
                  <c:v>66.480617187500002</c:v>
                </c:pt>
                <c:pt idx="200">
                  <c:v>66.461812499999994</c:v>
                </c:pt>
                <c:pt idx="201">
                  <c:v>66.442718749999997</c:v>
                </c:pt>
                <c:pt idx="202">
                  <c:v>66.423343750000001</c:v>
                </c:pt>
                <c:pt idx="203">
                  <c:v>66.403695312500005</c:v>
                </c:pt>
                <c:pt idx="204">
                  <c:v>66.383757812499994</c:v>
                </c:pt>
                <c:pt idx="205">
                  <c:v>66.363531249999994</c:v>
                </c:pt>
                <c:pt idx="206">
                  <c:v>66.342992187500002</c:v>
                </c:pt>
                <c:pt idx="207">
                  <c:v>66.3221953125</c:v>
                </c:pt>
                <c:pt idx="208">
                  <c:v>66.301156250000005</c:v>
                </c:pt>
                <c:pt idx="209">
                  <c:v>66.279859375000001</c:v>
                </c:pt>
                <c:pt idx="210">
                  <c:v>66.258304687500001</c:v>
                </c:pt>
                <c:pt idx="211">
                  <c:v>66.236507812499994</c:v>
                </c:pt>
                <c:pt idx="212">
                  <c:v>66.214468749999995</c:v>
                </c:pt>
                <c:pt idx="213">
                  <c:v>66.192210937499993</c:v>
                </c:pt>
                <c:pt idx="214">
                  <c:v>66.169695312499996</c:v>
                </c:pt>
                <c:pt idx="215">
                  <c:v>66.146937500000007</c:v>
                </c:pt>
                <c:pt idx="216">
                  <c:v>66.123906250000005</c:v>
                </c:pt>
                <c:pt idx="217">
                  <c:v>66.100609375000005</c:v>
                </c:pt>
                <c:pt idx="218">
                  <c:v>66.077070312499998</c:v>
                </c:pt>
                <c:pt idx="219">
                  <c:v>66.053304687500003</c:v>
                </c:pt>
                <c:pt idx="220">
                  <c:v>66.029312500000003</c:v>
                </c:pt>
                <c:pt idx="221">
                  <c:v>66.005109375000004</c:v>
                </c:pt>
                <c:pt idx="222">
                  <c:v>65.980695312500004</c:v>
                </c:pt>
                <c:pt idx="223">
                  <c:v>65.956085937500006</c:v>
                </c:pt>
                <c:pt idx="224">
                  <c:v>65.931273437499996</c:v>
                </c:pt>
                <c:pt idx="225">
                  <c:v>65.90625</c:v>
                </c:pt>
                <c:pt idx="226">
                  <c:v>65.880984374999997</c:v>
                </c:pt>
                <c:pt idx="227">
                  <c:v>65.855484375000003</c:v>
                </c:pt>
                <c:pt idx="228">
                  <c:v>65.829742187500003</c:v>
                </c:pt>
                <c:pt idx="229">
                  <c:v>65.80378125</c:v>
                </c:pt>
                <c:pt idx="230">
                  <c:v>65.777609374999997</c:v>
                </c:pt>
                <c:pt idx="231">
                  <c:v>65.751234374999996</c:v>
                </c:pt>
                <c:pt idx="232">
                  <c:v>65.7246796875</c:v>
                </c:pt>
                <c:pt idx="233">
                  <c:v>65.697945312499996</c:v>
                </c:pt>
                <c:pt idx="234">
                  <c:v>65.671023437499997</c:v>
                </c:pt>
                <c:pt idx="235">
                  <c:v>65.643914062500002</c:v>
                </c:pt>
                <c:pt idx="236">
                  <c:v>65.616593750000007</c:v>
                </c:pt>
                <c:pt idx="237">
                  <c:v>65.589070312499999</c:v>
                </c:pt>
                <c:pt idx="238">
                  <c:v>65.561335937500004</c:v>
                </c:pt>
                <c:pt idx="239">
                  <c:v>65.533378906249993</c:v>
                </c:pt>
                <c:pt idx="240">
                  <c:v>65.505242187500002</c:v>
                </c:pt>
                <c:pt idx="241">
                  <c:v>65.476941406250006</c:v>
                </c:pt>
                <c:pt idx="242">
                  <c:v>65.448468750000004</c:v>
                </c:pt>
                <c:pt idx="243">
                  <c:v>65.419820312499994</c:v>
                </c:pt>
                <c:pt idx="244">
                  <c:v>65.391000000000005</c:v>
                </c:pt>
                <c:pt idx="245">
                  <c:v>65.362003906249996</c:v>
                </c:pt>
                <c:pt idx="246">
                  <c:v>65.332828125000006</c:v>
                </c:pt>
                <c:pt idx="247">
                  <c:v>65.303464843750007</c:v>
                </c:pt>
                <c:pt idx="248">
                  <c:v>65.273914062499998</c:v>
                </c:pt>
                <c:pt idx="249">
                  <c:v>65.244171875000006</c:v>
                </c:pt>
                <c:pt idx="250">
                  <c:v>65.214253906249994</c:v>
                </c:pt>
                <c:pt idx="251">
                  <c:v>65.184160156250002</c:v>
                </c:pt>
                <c:pt idx="252">
                  <c:v>65.153902343750005</c:v>
                </c:pt>
                <c:pt idx="253">
                  <c:v>65.123492187500005</c:v>
                </c:pt>
                <c:pt idx="254">
                  <c:v>65.092925781250003</c:v>
                </c:pt>
                <c:pt idx="255">
                  <c:v>65.062203124999996</c:v>
                </c:pt>
                <c:pt idx="256">
                  <c:v>65.031316406249999</c:v>
                </c:pt>
                <c:pt idx="257">
                  <c:v>65.00027734375</c:v>
                </c:pt>
                <c:pt idx="258">
                  <c:v>64.969058593750006</c:v>
                </c:pt>
                <c:pt idx="259">
                  <c:v>64.937675781249993</c:v>
                </c:pt>
                <c:pt idx="260">
                  <c:v>64.906132812500005</c:v>
                </c:pt>
                <c:pt idx="261">
                  <c:v>64.874433593749998</c:v>
                </c:pt>
                <c:pt idx="262">
                  <c:v>64.842585937500004</c:v>
                </c:pt>
                <c:pt idx="263">
                  <c:v>64.810578125000006</c:v>
                </c:pt>
                <c:pt idx="264">
                  <c:v>64.778421875000006</c:v>
                </c:pt>
                <c:pt idx="265">
                  <c:v>64.746113281250004</c:v>
                </c:pt>
                <c:pt idx="266">
                  <c:v>64.713664062500001</c:v>
                </c:pt>
                <c:pt idx="267">
                  <c:v>64.681058593749995</c:v>
                </c:pt>
                <c:pt idx="268">
                  <c:v>64.648296875</c:v>
                </c:pt>
                <c:pt idx="269">
                  <c:v>64.615394531250004</c:v>
                </c:pt>
                <c:pt idx="270">
                  <c:v>64.582347656249993</c:v>
                </c:pt>
                <c:pt idx="271">
                  <c:v>64.549152343749995</c:v>
                </c:pt>
                <c:pt idx="272">
                  <c:v>64.515812499999996</c:v>
                </c:pt>
                <c:pt idx="273">
                  <c:v>64.482339843749997</c:v>
                </c:pt>
                <c:pt idx="274">
                  <c:v>64.448722656249998</c:v>
                </c:pt>
                <c:pt idx="275">
                  <c:v>64.414964843749999</c:v>
                </c:pt>
                <c:pt idx="276">
                  <c:v>64.3810703125</c:v>
                </c:pt>
                <c:pt idx="277">
                  <c:v>64.347031250000001</c:v>
                </c:pt>
                <c:pt idx="278">
                  <c:v>64.312851562500001</c:v>
                </c:pt>
                <c:pt idx="279">
                  <c:v>64.278539062500002</c:v>
                </c:pt>
                <c:pt idx="280">
                  <c:v>64.244097656250005</c:v>
                </c:pt>
                <c:pt idx="281">
                  <c:v>64.209523437499996</c:v>
                </c:pt>
                <c:pt idx="282">
                  <c:v>64.174820312500003</c:v>
                </c:pt>
                <c:pt idx="283">
                  <c:v>64.139988281249998</c:v>
                </c:pt>
                <c:pt idx="284">
                  <c:v>64.105019531249994</c:v>
                </c:pt>
                <c:pt idx="285">
                  <c:v>64.069917968750005</c:v>
                </c:pt>
                <c:pt idx="286">
                  <c:v>64.034683593750003</c:v>
                </c:pt>
                <c:pt idx="287">
                  <c:v>63.999320312499997</c:v>
                </c:pt>
                <c:pt idx="288">
                  <c:v>63.963824218749998</c:v>
                </c:pt>
                <c:pt idx="289">
                  <c:v>63.928199218750002</c:v>
                </c:pt>
                <c:pt idx="290">
                  <c:v>63.892453125000003</c:v>
                </c:pt>
                <c:pt idx="291">
                  <c:v>63.856582031249999</c:v>
                </c:pt>
                <c:pt idx="292">
                  <c:v>63.82058984375</c:v>
                </c:pt>
                <c:pt idx="293">
                  <c:v>63.784472656250003</c:v>
                </c:pt>
                <c:pt idx="294">
                  <c:v>63.748226562500001</c:v>
                </c:pt>
                <c:pt idx="295">
                  <c:v>63.711855468750002</c:v>
                </c:pt>
                <c:pt idx="296">
                  <c:v>63.675367187500001</c:v>
                </c:pt>
                <c:pt idx="297">
                  <c:v>63.638757812500003</c:v>
                </c:pt>
                <c:pt idx="298">
                  <c:v>63.602031250000003</c:v>
                </c:pt>
                <c:pt idx="299">
                  <c:v>63.565191406250001</c:v>
                </c:pt>
                <c:pt idx="300">
                  <c:v>63.528234374999997</c:v>
                </c:pt>
                <c:pt idx="301">
                  <c:v>63.491160156249997</c:v>
                </c:pt>
                <c:pt idx="302">
                  <c:v>63.453968750000001</c:v>
                </c:pt>
                <c:pt idx="303">
                  <c:v>63.416656250000003</c:v>
                </c:pt>
                <c:pt idx="304">
                  <c:v>63.37921875</c:v>
                </c:pt>
                <c:pt idx="305">
                  <c:v>63.341664062500001</c:v>
                </c:pt>
                <c:pt idx="306">
                  <c:v>63.304003906250003</c:v>
                </c:pt>
                <c:pt idx="307">
                  <c:v>63.266230468750003</c:v>
                </c:pt>
                <c:pt idx="308">
                  <c:v>63.228347656250001</c:v>
                </c:pt>
                <c:pt idx="309">
                  <c:v>63.190347656249997</c:v>
                </c:pt>
                <c:pt idx="310">
                  <c:v>63.152242187500001</c:v>
                </c:pt>
                <c:pt idx="311">
                  <c:v>63.114035156249997</c:v>
                </c:pt>
                <c:pt idx="312">
                  <c:v>63.075714843749999</c:v>
                </c:pt>
                <c:pt idx="313">
                  <c:v>63.03728515625</c:v>
                </c:pt>
                <c:pt idx="314">
                  <c:v>62.998738281249999</c:v>
                </c:pt>
                <c:pt idx="315">
                  <c:v>62.960082031250003</c:v>
                </c:pt>
                <c:pt idx="316">
                  <c:v>62.92131640625</c:v>
                </c:pt>
                <c:pt idx="317">
                  <c:v>62.882453124999998</c:v>
                </c:pt>
                <c:pt idx="318">
                  <c:v>62.843488281250004</c:v>
                </c:pt>
                <c:pt idx="319">
                  <c:v>62.804421875000003</c:v>
                </c:pt>
                <c:pt idx="320">
                  <c:v>62.765250000000002</c:v>
                </c:pt>
                <c:pt idx="321">
                  <c:v>62.725972656250001</c:v>
                </c:pt>
                <c:pt idx="322">
                  <c:v>62.68659375</c:v>
                </c:pt>
                <c:pt idx="323">
                  <c:v>62.647105468749999</c:v>
                </c:pt>
                <c:pt idx="324">
                  <c:v>62.607507812500003</c:v>
                </c:pt>
                <c:pt idx="325">
                  <c:v>62.56780078125</c:v>
                </c:pt>
                <c:pt idx="326">
                  <c:v>62.527992187499997</c:v>
                </c:pt>
                <c:pt idx="327">
                  <c:v>62.488089843749997</c:v>
                </c:pt>
                <c:pt idx="328">
                  <c:v>62.448089843749997</c:v>
                </c:pt>
                <c:pt idx="329">
                  <c:v>62.407988281249999</c:v>
                </c:pt>
                <c:pt idx="330">
                  <c:v>62.367785156250001</c:v>
                </c:pt>
                <c:pt idx="331">
                  <c:v>62.327484374999997</c:v>
                </c:pt>
                <c:pt idx="332">
                  <c:v>62.287085937500002</c:v>
                </c:pt>
                <c:pt idx="333">
                  <c:v>62.24658203125</c:v>
                </c:pt>
                <c:pt idx="334">
                  <c:v>62.205980468749999</c:v>
                </c:pt>
                <c:pt idx="335">
                  <c:v>62.165277343749999</c:v>
                </c:pt>
                <c:pt idx="336">
                  <c:v>62.124484375000002</c:v>
                </c:pt>
                <c:pt idx="337">
                  <c:v>62.083597656249999</c:v>
                </c:pt>
                <c:pt idx="338">
                  <c:v>62.04262109375</c:v>
                </c:pt>
                <c:pt idx="339">
                  <c:v>62.001550781250003</c:v>
                </c:pt>
                <c:pt idx="340">
                  <c:v>61.960386718750001</c:v>
                </c:pt>
                <c:pt idx="341">
                  <c:v>61.919125000000001</c:v>
                </c:pt>
                <c:pt idx="342">
                  <c:v>61.877765625000002</c:v>
                </c:pt>
                <c:pt idx="343">
                  <c:v>61.836308593749997</c:v>
                </c:pt>
                <c:pt idx="344">
                  <c:v>61.794761718750003</c:v>
                </c:pt>
                <c:pt idx="345">
                  <c:v>61.753121093750003</c:v>
                </c:pt>
                <c:pt idx="346">
                  <c:v>61.711386718749999</c:v>
                </c:pt>
                <c:pt idx="347">
                  <c:v>61.669554687500003</c:v>
                </c:pt>
                <c:pt idx="348">
                  <c:v>61.627640624999998</c:v>
                </c:pt>
                <c:pt idx="349">
                  <c:v>61.585632812500002</c:v>
                </c:pt>
                <c:pt idx="350">
                  <c:v>61.543535156250002</c:v>
                </c:pt>
                <c:pt idx="351">
                  <c:v>61.501351562499998</c:v>
                </c:pt>
                <c:pt idx="352">
                  <c:v>61.459074218749997</c:v>
                </c:pt>
                <c:pt idx="353">
                  <c:v>61.4167109375</c:v>
                </c:pt>
                <c:pt idx="354">
                  <c:v>61.374257812499998</c:v>
                </c:pt>
                <c:pt idx="355">
                  <c:v>61.33171875</c:v>
                </c:pt>
                <c:pt idx="356">
                  <c:v>61.289082031249997</c:v>
                </c:pt>
                <c:pt idx="357">
                  <c:v>61.246355468749996</c:v>
                </c:pt>
                <c:pt idx="358">
                  <c:v>61.20354296875</c:v>
                </c:pt>
                <c:pt idx="359">
                  <c:v>61.16064453125</c:v>
                </c:pt>
                <c:pt idx="360">
                  <c:v>61.117660156249997</c:v>
                </c:pt>
                <c:pt idx="361">
                  <c:v>61.074585937499997</c:v>
                </c:pt>
                <c:pt idx="362">
                  <c:v>61.031433593750002</c:v>
                </c:pt>
                <c:pt idx="363">
                  <c:v>60.988191406250003</c:v>
                </c:pt>
                <c:pt idx="364">
                  <c:v>60.944859375</c:v>
                </c:pt>
                <c:pt idx="365">
                  <c:v>60.9014375</c:v>
                </c:pt>
                <c:pt idx="366">
                  <c:v>60.857925781250003</c:v>
                </c:pt>
                <c:pt idx="367">
                  <c:v>60.814332031249997</c:v>
                </c:pt>
                <c:pt idx="368">
                  <c:v>60.770652343750001</c:v>
                </c:pt>
                <c:pt idx="369">
                  <c:v>60.726894531249997</c:v>
                </c:pt>
                <c:pt idx="370">
                  <c:v>60.683050781250003</c:v>
                </c:pt>
                <c:pt idx="371">
                  <c:v>60.639132812500002</c:v>
                </c:pt>
                <c:pt idx="372">
                  <c:v>60.595128906249997</c:v>
                </c:pt>
                <c:pt idx="373">
                  <c:v>60.551042968749996</c:v>
                </c:pt>
                <c:pt idx="374">
                  <c:v>60.506867187499999</c:v>
                </c:pt>
                <c:pt idx="375">
                  <c:v>60.462605468749999</c:v>
                </c:pt>
                <c:pt idx="376">
                  <c:v>60.418261718750003</c:v>
                </c:pt>
                <c:pt idx="377">
                  <c:v>60.373839843749998</c:v>
                </c:pt>
                <c:pt idx="378">
                  <c:v>60.329339843749999</c:v>
                </c:pt>
                <c:pt idx="379">
                  <c:v>60.284761718749998</c:v>
                </c:pt>
                <c:pt idx="380">
                  <c:v>60.240109375000003</c:v>
                </c:pt>
                <c:pt idx="381">
                  <c:v>60.195371093749998</c:v>
                </c:pt>
                <c:pt idx="382">
                  <c:v>60.150550781249997</c:v>
                </c:pt>
                <c:pt idx="383">
                  <c:v>60.105648437500001</c:v>
                </c:pt>
                <c:pt idx="384">
                  <c:v>60.060667968750003</c:v>
                </c:pt>
                <c:pt idx="385">
                  <c:v>60.015613281249998</c:v>
                </c:pt>
                <c:pt idx="386">
                  <c:v>59.970476562499996</c:v>
                </c:pt>
                <c:pt idx="387">
                  <c:v>59.925261718750001</c:v>
                </c:pt>
                <c:pt idx="388">
                  <c:v>59.879964843750003</c:v>
                </c:pt>
                <c:pt idx="389">
                  <c:v>59.834585937500002</c:v>
                </c:pt>
                <c:pt idx="390">
                  <c:v>59.7891328125</c:v>
                </c:pt>
                <c:pt idx="391">
                  <c:v>59.743605468749998</c:v>
                </c:pt>
                <c:pt idx="392">
                  <c:v>59.698</c:v>
                </c:pt>
                <c:pt idx="393">
                  <c:v>59.652320312500002</c:v>
                </c:pt>
                <c:pt idx="394">
                  <c:v>59.606566406250003</c:v>
                </c:pt>
                <c:pt idx="395">
                  <c:v>59.560730468750002</c:v>
                </c:pt>
                <c:pt idx="396">
                  <c:v>59.514812499999998</c:v>
                </c:pt>
                <c:pt idx="397">
                  <c:v>59.4688203125</c:v>
                </c:pt>
                <c:pt idx="398">
                  <c:v>59.422750000000001</c:v>
                </c:pt>
                <c:pt idx="399">
                  <c:v>59.376609375000001</c:v>
                </c:pt>
                <c:pt idx="400">
                  <c:v>59.330394531250001</c:v>
                </c:pt>
                <c:pt idx="401">
                  <c:v>59.284105468749999</c:v>
                </c:pt>
                <c:pt idx="402">
                  <c:v>59.237742187499997</c:v>
                </c:pt>
                <c:pt idx="403">
                  <c:v>59.19130078125</c:v>
                </c:pt>
                <c:pt idx="404">
                  <c:v>59.144785156250002</c:v>
                </c:pt>
                <c:pt idx="405">
                  <c:v>59.098187500000002</c:v>
                </c:pt>
                <c:pt idx="406">
                  <c:v>59.051519531250001</c:v>
                </c:pt>
                <c:pt idx="407">
                  <c:v>59.00477734375</c:v>
                </c:pt>
                <c:pt idx="408">
                  <c:v>58.957968749999999</c:v>
                </c:pt>
                <c:pt idx="409">
                  <c:v>58.911085937499998</c:v>
                </c:pt>
                <c:pt idx="410">
                  <c:v>58.864128906250002</c:v>
                </c:pt>
                <c:pt idx="411">
                  <c:v>58.8171015625</c:v>
                </c:pt>
                <c:pt idx="412">
                  <c:v>58.770003906249997</c:v>
                </c:pt>
                <c:pt idx="413">
                  <c:v>58.72283203125</c:v>
                </c:pt>
                <c:pt idx="414">
                  <c:v>58.675589843749997</c:v>
                </c:pt>
                <c:pt idx="415">
                  <c:v>58.628269531249998</c:v>
                </c:pt>
                <c:pt idx="416">
                  <c:v>58.58087890625</c:v>
                </c:pt>
                <c:pt idx="417">
                  <c:v>58.5334140625</c:v>
                </c:pt>
                <c:pt idx="418">
                  <c:v>58.485882812500002</c:v>
                </c:pt>
                <c:pt idx="419">
                  <c:v>58.438277343750002</c:v>
                </c:pt>
                <c:pt idx="420">
                  <c:v>58.390613281249998</c:v>
                </c:pt>
                <c:pt idx="421">
                  <c:v>58.34287890625</c:v>
                </c:pt>
                <c:pt idx="422">
                  <c:v>58.295070312500002</c:v>
                </c:pt>
                <c:pt idx="423">
                  <c:v>58.247191406250003</c:v>
                </c:pt>
                <c:pt idx="424">
                  <c:v>58.199238281249997</c:v>
                </c:pt>
                <c:pt idx="425">
                  <c:v>58.151218749999998</c:v>
                </c:pt>
                <c:pt idx="426">
                  <c:v>58.103128906249999</c:v>
                </c:pt>
                <c:pt idx="427">
                  <c:v>58.054972656250001</c:v>
                </c:pt>
                <c:pt idx="428">
                  <c:v>58.006749999999997</c:v>
                </c:pt>
                <c:pt idx="429">
                  <c:v>57.9584609375</c:v>
                </c:pt>
                <c:pt idx="430">
                  <c:v>57.910097656250002</c:v>
                </c:pt>
                <c:pt idx="431">
                  <c:v>57.861664062499997</c:v>
                </c:pt>
                <c:pt idx="432">
                  <c:v>57.8131640625</c:v>
                </c:pt>
                <c:pt idx="433">
                  <c:v>57.764593750000003</c:v>
                </c:pt>
                <c:pt idx="434">
                  <c:v>57.7159609375</c:v>
                </c:pt>
                <c:pt idx="435">
                  <c:v>57.667257812499997</c:v>
                </c:pt>
                <c:pt idx="436">
                  <c:v>57.618488281250002</c:v>
                </c:pt>
                <c:pt idx="437">
                  <c:v>57.569652343750001</c:v>
                </c:pt>
                <c:pt idx="438">
                  <c:v>57.52075390625</c:v>
                </c:pt>
                <c:pt idx="439">
                  <c:v>57.47178515625</c:v>
                </c:pt>
                <c:pt idx="440">
                  <c:v>57.422753906250001</c:v>
                </c:pt>
                <c:pt idx="441">
                  <c:v>57.373656250000003</c:v>
                </c:pt>
                <c:pt idx="442">
                  <c:v>57.324488281249998</c:v>
                </c:pt>
                <c:pt idx="443">
                  <c:v>57.275253906250001</c:v>
                </c:pt>
                <c:pt idx="444">
                  <c:v>57.225949218750003</c:v>
                </c:pt>
                <c:pt idx="445">
                  <c:v>57.176578124999999</c:v>
                </c:pt>
                <c:pt idx="446">
                  <c:v>57.127144531250003</c:v>
                </c:pt>
                <c:pt idx="447">
                  <c:v>57.077644531250002</c:v>
                </c:pt>
                <c:pt idx="448">
                  <c:v>57.028082031250001</c:v>
                </c:pt>
                <c:pt idx="449">
                  <c:v>56.978453125000001</c:v>
                </c:pt>
                <c:pt idx="450">
                  <c:v>56.928757812500002</c:v>
                </c:pt>
                <c:pt idx="451">
                  <c:v>56.878999999999998</c:v>
                </c:pt>
                <c:pt idx="452">
                  <c:v>56.829179687500002</c:v>
                </c:pt>
                <c:pt idx="453">
                  <c:v>56.779296875</c:v>
                </c:pt>
                <c:pt idx="454">
                  <c:v>56.729347656249999</c:v>
                </c:pt>
                <c:pt idx="455">
                  <c:v>56.679335937499999</c:v>
                </c:pt>
                <c:pt idx="456">
                  <c:v>56.629261718750001</c:v>
                </c:pt>
                <c:pt idx="457">
                  <c:v>56.579121093749997</c:v>
                </c:pt>
                <c:pt idx="458">
                  <c:v>56.5289140625</c:v>
                </c:pt>
                <c:pt idx="459">
                  <c:v>56.478648437499999</c:v>
                </c:pt>
                <c:pt idx="460">
                  <c:v>56.428320312499999</c:v>
                </c:pt>
                <c:pt idx="461">
                  <c:v>56.3779296875</c:v>
                </c:pt>
                <c:pt idx="462">
                  <c:v>56.327472656250002</c:v>
                </c:pt>
                <c:pt idx="463">
                  <c:v>56.276953124999999</c:v>
                </c:pt>
                <c:pt idx="464">
                  <c:v>56.226371093749997</c:v>
                </c:pt>
                <c:pt idx="465">
                  <c:v>56.175726562500003</c:v>
                </c:pt>
                <c:pt idx="466">
                  <c:v>56.125019531249997</c:v>
                </c:pt>
                <c:pt idx="467">
                  <c:v>56.07425390625</c:v>
                </c:pt>
                <c:pt idx="468">
                  <c:v>56.023425781249998</c:v>
                </c:pt>
                <c:pt idx="469">
                  <c:v>55.972539062499997</c:v>
                </c:pt>
                <c:pt idx="470">
                  <c:v>55.921589843749999</c:v>
                </c:pt>
                <c:pt idx="471">
                  <c:v>55.870582031250002</c:v>
                </c:pt>
                <c:pt idx="472">
                  <c:v>55.819507812499999</c:v>
                </c:pt>
                <c:pt idx="473">
                  <c:v>55.768371093749998</c:v>
                </c:pt>
                <c:pt idx="474">
                  <c:v>55.717175781249999</c:v>
                </c:pt>
                <c:pt idx="475">
                  <c:v>55.665921875000002</c:v>
                </c:pt>
                <c:pt idx="476">
                  <c:v>55.614609375000001</c:v>
                </c:pt>
                <c:pt idx="477">
                  <c:v>55.563238281250001</c:v>
                </c:pt>
                <c:pt idx="478">
                  <c:v>55.511800781250003</c:v>
                </c:pt>
                <c:pt idx="479">
                  <c:v>55.460304687499999</c:v>
                </c:pt>
                <c:pt idx="480">
                  <c:v>55.408746093749997</c:v>
                </c:pt>
                <c:pt idx="481">
                  <c:v>55.357128906249997</c:v>
                </c:pt>
                <c:pt idx="482">
                  <c:v>55.305453125</c:v>
                </c:pt>
                <c:pt idx="483">
                  <c:v>55.253714843749997</c:v>
                </c:pt>
                <c:pt idx="484">
                  <c:v>55.201917968750003</c:v>
                </c:pt>
                <c:pt idx="485">
                  <c:v>55.150062499999997</c:v>
                </c:pt>
                <c:pt idx="486">
                  <c:v>55.098152343750002</c:v>
                </c:pt>
                <c:pt idx="487">
                  <c:v>55.046183593750001</c:v>
                </c:pt>
                <c:pt idx="488">
                  <c:v>54.994156250000003</c:v>
                </c:pt>
                <c:pt idx="489">
                  <c:v>54.942066406249999</c:v>
                </c:pt>
                <c:pt idx="490">
                  <c:v>54.889917968749998</c:v>
                </c:pt>
                <c:pt idx="491">
                  <c:v>54.83771484375</c:v>
                </c:pt>
                <c:pt idx="492">
                  <c:v>54.785460937499998</c:v>
                </c:pt>
                <c:pt idx="493">
                  <c:v>54.733148437499999</c:v>
                </c:pt>
                <c:pt idx="494">
                  <c:v>54.680785156250003</c:v>
                </c:pt>
                <c:pt idx="495">
                  <c:v>54.628359375000002</c:v>
                </c:pt>
                <c:pt idx="496">
                  <c:v>54.575875000000003</c:v>
                </c:pt>
                <c:pt idx="497">
                  <c:v>54.523339843750001</c:v>
                </c:pt>
                <c:pt idx="498">
                  <c:v>54.470746093750002</c:v>
                </c:pt>
                <c:pt idx="499">
                  <c:v>54.418101562499999</c:v>
                </c:pt>
                <c:pt idx="500">
                  <c:v>54.365406249999999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079632"/>
        <c:axId val="955076832"/>
      </c:scatterChart>
      <c:valAx>
        <c:axId val="95507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076832"/>
        <c:crosses val="autoZero"/>
        <c:crossBetween val="midCat"/>
      </c:valAx>
      <c:valAx>
        <c:axId val="9550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07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3.1694864155494079E-2"/>
          <c:y val="4.3235529769305156E-2"/>
          <c:w val="0.92169486415549406"/>
          <c:h val="0.8851228070175437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RP_D!$B$1</c:f>
              <c:strCache>
                <c:ptCount val="1"/>
                <c:pt idx="0">
                  <c:v>890D1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RP_D!$B$3:$B$4930</c:f>
              <c:numCache>
                <c:formatCode>General</c:formatCode>
                <c:ptCount val="4928"/>
                <c:pt idx="0">
                  <c:v>1.59602496E-5</c:v>
                </c:pt>
                <c:pt idx="1">
                  <c:v>7.9801247899999997E-5</c:v>
                </c:pt>
                <c:pt idx="2">
                  <c:v>9.5761497499999998E-5</c:v>
                </c:pt>
                <c:pt idx="3">
                  <c:v>1.43642246E-4</c:v>
                </c:pt>
                <c:pt idx="4">
                  <c:v>1.7556274499999999E-4</c:v>
                </c:pt>
                <c:pt idx="5">
                  <c:v>2.07483245E-4</c:v>
                </c:pt>
                <c:pt idx="6">
                  <c:v>2.3940374399999999E-4</c:v>
                </c:pt>
                <c:pt idx="7">
                  <c:v>2.7132424299999998E-4</c:v>
                </c:pt>
                <c:pt idx="8">
                  <c:v>2.8728449299999999E-4</c:v>
                </c:pt>
                <c:pt idx="9">
                  <c:v>3.03244742E-4</c:v>
                </c:pt>
                <c:pt idx="10">
                  <c:v>3.5112549100000003E-4</c:v>
                </c:pt>
                <c:pt idx="11">
                  <c:v>3.9900624E-4</c:v>
                </c:pt>
                <c:pt idx="12">
                  <c:v>3.9900624E-4</c:v>
                </c:pt>
                <c:pt idx="13">
                  <c:v>4.4688698800000003E-4</c:v>
                </c:pt>
                <c:pt idx="14">
                  <c:v>5.1072798699999995E-4</c:v>
                </c:pt>
                <c:pt idx="15">
                  <c:v>5.2668823600000002E-4</c:v>
                </c:pt>
                <c:pt idx="16">
                  <c:v>5.5860873500000003E-4</c:v>
                </c:pt>
                <c:pt idx="17">
                  <c:v>5.9052923500000005E-4</c:v>
                </c:pt>
                <c:pt idx="18">
                  <c:v>6.3840998300000002E-4</c:v>
                </c:pt>
                <c:pt idx="19">
                  <c:v>6.8629073199999999E-4</c:v>
                </c:pt>
                <c:pt idx="20">
                  <c:v>7.1821123100000001E-4</c:v>
                </c:pt>
                <c:pt idx="21">
                  <c:v>7.1821123100000001E-4</c:v>
                </c:pt>
                <c:pt idx="22">
                  <c:v>7.5013173000000003E-4</c:v>
                </c:pt>
                <c:pt idx="23">
                  <c:v>7.8524428000000001E-4</c:v>
                </c:pt>
                <c:pt idx="24">
                  <c:v>8.3312502799999999E-4</c:v>
                </c:pt>
                <c:pt idx="25">
                  <c:v>8.9696602700000002E-4</c:v>
                </c:pt>
                <c:pt idx="26">
                  <c:v>8.9696602700000002E-4</c:v>
                </c:pt>
                <c:pt idx="27">
                  <c:v>9.2888652600000004E-4</c:v>
                </c:pt>
                <c:pt idx="28">
                  <c:v>9.7676727499999903E-4</c:v>
                </c:pt>
                <c:pt idx="29">
                  <c:v>1.00868777E-3</c:v>
                </c:pt>
                <c:pt idx="30">
                  <c:v>1.0406082699999999E-3</c:v>
                </c:pt>
                <c:pt idx="31">
                  <c:v>1.10444927E-3</c:v>
                </c:pt>
                <c:pt idx="32">
                  <c:v>1.12040958E-3</c:v>
                </c:pt>
                <c:pt idx="33">
                  <c:v>1.1363697700000001E-3</c:v>
                </c:pt>
                <c:pt idx="34">
                  <c:v>1.1523300799999999E-3</c:v>
                </c:pt>
                <c:pt idx="35">
                  <c:v>1.18425058E-3</c:v>
                </c:pt>
                <c:pt idx="36">
                  <c:v>1.2480915800000001E-3</c:v>
                </c:pt>
                <c:pt idx="37">
                  <c:v>1.2640517699999999E-3</c:v>
                </c:pt>
                <c:pt idx="38">
                  <c:v>1.3119325699999999E-3</c:v>
                </c:pt>
                <c:pt idx="39">
                  <c:v>1.34385307E-3</c:v>
                </c:pt>
                <c:pt idx="40">
                  <c:v>1.3757735699999999E-3</c:v>
                </c:pt>
                <c:pt idx="41">
                  <c:v>1.4076940700000001E-3</c:v>
                </c:pt>
                <c:pt idx="42">
                  <c:v>1.4236542599999999E-3</c:v>
                </c:pt>
                <c:pt idx="43">
                  <c:v>1.4555747600000001E-3</c:v>
                </c:pt>
                <c:pt idx="44">
                  <c:v>1.48749526E-3</c:v>
                </c:pt>
                <c:pt idx="45">
                  <c:v>1.5194157600000001E-3</c:v>
                </c:pt>
                <c:pt idx="46">
                  <c:v>1.57048856E-3</c:v>
                </c:pt>
                <c:pt idx="47">
                  <c:v>1.6024090599999999E-3</c:v>
                </c:pt>
                <c:pt idx="48">
                  <c:v>1.61836937E-3</c:v>
                </c:pt>
                <c:pt idx="49">
                  <c:v>1.66625006E-3</c:v>
                </c:pt>
                <c:pt idx="50">
                  <c:v>1.66625006E-3</c:v>
                </c:pt>
                <c:pt idx="51">
                  <c:v>1.6981705600000001E-3</c:v>
                </c:pt>
                <c:pt idx="52">
                  <c:v>1.7460513600000001E-3</c:v>
                </c:pt>
                <c:pt idx="53">
                  <c:v>1.7939320500000001E-3</c:v>
                </c:pt>
                <c:pt idx="54">
                  <c:v>1.84181286E-3</c:v>
                </c:pt>
                <c:pt idx="55">
                  <c:v>1.8577730500000001E-3</c:v>
                </c:pt>
                <c:pt idx="56">
                  <c:v>1.8737333599999999E-3</c:v>
                </c:pt>
                <c:pt idx="57">
                  <c:v>1.88969355E-3</c:v>
                </c:pt>
                <c:pt idx="58">
                  <c:v>1.9375743599999999E-3</c:v>
                </c:pt>
                <c:pt idx="59">
                  <c:v>1.9535345499999998E-3</c:v>
                </c:pt>
                <c:pt idx="60">
                  <c:v>1.9854551599999999E-3</c:v>
                </c:pt>
                <c:pt idx="61">
                  <c:v>2.0014152399999998E-3</c:v>
                </c:pt>
                <c:pt idx="62">
                  <c:v>2.01737555E-3</c:v>
                </c:pt>
                <c:pt idx="63">
                  <c:v>2.0492961600000002E-3</c:v>
                </c:pt>
                <c:pt idx="64">
                  <c:v>2.0971768500000001E-3</c:v>
                </c:pt>
                <c:pt idx="65">
                  <c:v>2.1290972399999998E-3</c:v>
                </c:pt>
                <c:pt idx="66">
                  <c:v>2.1290972399999998E-3</c:v>
                </c:pt>
                <c:pt idx="67">
                  <c:v>2.1450575400000001E-3</c:v>
                </c:pt>
                <c:pt idx="68">
                  <c:v>2.1929382300000001E-3</c:v>
                </c:pt>
                <c:pt idx="69">
                  <c:v>2.2088985399999999E-3</c:v>
                </c:pt>
                <c:pt idx="70">
                  <c:v>2.24081916E-3</c:v>
                </c:pt>
                <c:pt idx="71">
                  <c:v>2.2567794699999998E-3</c:v>
                </c:pt>
                <c:pt idx="72">
                  <c:v>2.3206204600000001E-3</c:v>
                </c:pt>
                <c:pt idx="73">
                  <c:v>2.3206204600000001E-3</c:v>
                </c:pt>
                <c:pt idx="74">
                  <c:v>2.33658054E-3</c:v>
                </c:pt>
                <c:pt idx="75">
                  <c:v>2.3876533399999999E-3</c:v>
                </c:pt>
                <c:pt idx="76">
                  <c:v>2.3716932600000001E-3</c:v>
                </c:pt>
                <c:pt idx="77">
                  <c:v>2.3876533399999999E-3</c:v>
                </c:pt>
                <c:pt idx="78">
                  <c:v>2.4355342599999999E-3</c:v>
                </c:pt>
                <c:pt idx="79">
                  <c:v>2.4514943400000002E-3</c:v>
                </c:pt>
                <c:pt idx="80">
                  <c:v>2.46745464E-3</c:v>
                </c:pt>
                <c:pt idx="81">
                  <c:v>2.4514943400000002E-3</c:v>
                </c:pt>
                <c:pt idx="82">
                  <c:v>2.4355342599999999E-3</c:v>
                </c:pt>
                <c:pt idx="83">
                  <c:v>2.4834149499999999E-3</c:v>
                </c:pt>
                <c:pt idx="84">
                  <c:v>2.5472559500000001E-3</c:v>
                </c:pt>
                <c:pt idx="85">
                  <c:v>2.51533533E-3</c:v>
                </c:pt>
                <c:pt idx="86">
                  <c:v>2.5312956399999999E-3</c:v>
                </c:pt>
                <c:pt idx="87">
                  <c:v>2.5791763299999998E-3</c:v>
                </c:pt>
                <c:pt idx="88">
                  <c:v>2.5951366400000001E-3</c:v>
                </c:pt>
                <c:pt idx="89">
                  <c:v>2.5791763299999998E-3</c:v>
                </c:pt>
                <c:pt idx="90">
                  <c:v>2.5791763299999998E-3</c:v>
                </c:pt>
                <c:pt idx="91">
                  <c:v>2.5791763299999998E-3</c:v>
                </c:pt>
                <c:pt idx="92">
                  <c:v>2.5951366400000001E-3</c:v>
                </c:pt>
                <c:pt idx="93">
                  <c:v>2.5951366400000001E-3</c:v>
                </c:pt>
                <c:pt idx="94">
                  <c:v>2.5951366400000001E-3</c:v>
                </c:pt>
                <c:pt idx="95">
                  <c:v>2.5951366400000001E-3</c:v>
                </c:pt>
                <c:pt idx="96">
                  <c:v>2.6110969499999999E-3</c:v>
                </c:pt>
                <c:pt idx="97">
                  <c:v>2.6430173300000001E-3</c:v>
                </c:pt>
                <c:pt idx="98">
                  <c:v>2.6270572600000002E-3</c:v>
                </c:pt>
                <c:pt idx="99">
                  <c:v>2.6270572600000002E-3</c:v>
                </c:pt>
                <c:pt idx="100">
                  <c:v>2.6270572600000002E-3</c:v>
                </c:pt>
                <c:pt idx="101">
                  <c:v>2.6270572600000002E-3</c:v>
                </c:pt>
                <c:pt idx="102">
                  <c:v>2.6589776399999999E-3</c:v>
                </c:pt>
                <c:pt idx="103">
                  <c:v>2.6270572600000002E-3</c:v>
                </c:pt>
                <c:pt idx="104">
                  <c:v>2.6110969499999999E-3</c:v>
                </c:pt>
                <c:pt idx="105">
                  <c:v>2.5472559500000001E-3</c:v>
                </c:pt>
                <c:pt idx="106">
                  <c:v>2.5472559500000001E-3</c:v>
                </c:pt>
                <c:pt idx="107">
                  <c:v>2.4993752600000001E-3</c:v>
                </c:pt>
                <c:pt idx="108">
                  <c:v>2.3716932600000001E-3</c:v>
                </c:pt>
                <c:pt idx="109">
                  <c:v>2.3206204600000001E-3</c:v>
                </c:pt>
                <c:pt idx="110">
                  <c:v>2.33658054E-3</c:v>
                </c:pt>
                <c:pt idx="111">
                  <c:v>2.3206204600000001E-3</c:v>
                </c:pt>
                <c:pt idx="112">
                  <c:v>2.1929382300000001E-3</c:v>
                </c:pt>
                <c:pt idx="113">
                  <c:v>2.0971768500000001E-3</c:v>
                </c:pt>
                <c:pt idx="114">
                  <c:v>2.0492961600000002E-3</c:v>
                </c:pt>
                <c:pt idx="115">
                  <c:v>1.9375743599999999E-3</c:v>
                </c:pt>
                <c:pt idx="116">
                  <c:v>1.84181286E-3</c:v>
                </c:pt>
                <c:pt idx="117">
                  <c:v>1.7460513600000001E-3</c:v>
                </c:pt>
                <c:pt idx="118">
                  <c:v>1.66625006E-3</c:v>
                </c:pt>
                <c:pt idx="119">
                  <c:v>1.61836937E-3</c:v>
                </c:pt>
                <c:pt idx="120">
                  <c:v>1.6024090599999999E-3</c:v>
                </c:pt>
                <c:pt idx="121">
                  <c:v>1.5864488700000001E-3</c:v>
                </c:pt>
                <c:pt idx="122">
                  <c:v>1.6024090599999999E-3</c:v>
                </c:pt>
                <c:pt idx="123">
                  <c:v>1.6502898700000001E-3</c:v>
                </c:pt>
                <c:pt idx="124">
                  <c:v>1.6502898700000001E-3</c:v>
                </c:pt>
                <c:pt idx="125">
                  <c:v>1.68221036E-3</c:v>
                </c:pt>
                <c:pt idx="126">
                  <c:v>1.6981705600000001E-3</c:v>
                </c:pt>
                <c:pt idx="127">
                  <c:v>1.7141308599999999E-3</c:v>
                </c:pt>
                <c:pt idx="128">
                  <c:v>1.7141308599999999E-3</c:v>
                </c:pt>
                <c:pt idx="129">
                  <c:v>1.7141308599999999E-3</c:v>
                </c:pt>
                <c:pt idx="130">
                  <c:v>1.68221036E-3</c:v>
                </c:pt>
                <c:pt idx="131">
                  <c:v>1.66625006E-3</c:v>
                </c:pt>
                <c:pt idx="132">
                  <c:v>1.68221036E-3</c:v>
                </c:pt>
                <c:pt idx="133">
                  <c:v>1.7141308599999999E-3</c:v>
                </c:pt>
                <c:pt idx="134">
                  <c:v>1.7141308599999999E-3</c:v>
                </c:pt>
                <c:pt idx="135">
                  <c:v>1.7460513600000001E-3</c:v>
                </c:pt>
                <c:pt idx="136">
                  <c:v>1.6981705600000001E-3</c:v>
                </c:pt>
                <c:pt idx="137">
                  <c:v>1.68221036E-3</c:v>
                </c:pt>
                <c:pt idx="138">
                  <c:v>1.6981705600000001E-3</c:v>
                </c:pt>
                <c:pt idx="139">
                  <c:v>1.6981705600000001E-3</c:v>
                </c:pt>
                <c:pt idx="140">
                  <c:v>1.7141308599999999E-3</c:v>
                </c:pt>
                <c:pt idx="141">
                  <c:v>1.7460513600000001E-3</c:v>
                </c:pt>
                <c:pt idx="142">
                  <c:v>1.73009105E-3</c:v>
                </c:pt>
                <c:pt idx="143">
                  <c:v>1.7620115499999999E-3</c:v>
                </c:pt>
                <c:pt idx="144">
                  <c:v>1.7460513600000001E-3</c:v>
                </c:pt>
                <c:pt idx="145">
                  <c:v>1.8098923600000001E-3</c:v>
                </c:pt>
                <c:pt idx="146">
                  <c:v>1.8098923600000001E-3</c:v>
                </c:pt>
                <c:pt idx="147">
                  <c:v>1.8098923600000001E-3</c:v>
                </c:pt>
                <c:pt idx="148">
                  <c:v>1.82585255E-3</c:v>
                </c:pt>
                <c:pt idx="149">
                  <c:v>1.8098923600000001E-3</c:v>
                </c:pt>
                <c:pt idx="150">
                  <c:v>1.82585255E-3</c:v>
                </c:pt>
                <c:pt idx="151">
                  <c:v>1.8577730500000001E-3</c:v>
                </c:pt>
                <c:pt idx="152">
                  <c:v>1.8737333599999999E-3</c:v>
                </c:pt>
                <c:pt idx="153">
                  <c:v>1.88969355E-3</c:v>
                </c:pt>
                <c:pt idx="154">
                  <c:v>1.88969355E-3</c:v>
                </c:pt>
                <c:pt idx="155">
                  <c:v>1.8737333599999999E-3</c:v>
                </c:pt>
                <c:pt idx="156">
                  <c:v>1.90565386E-3</c:v>
                </c:pt>
                <c:pt idx="157">
                  <c:v>1.9216140500000001E-3</c:v>
                </c:pt>
                <c:pt idx="158">
                  <c:v>1.90565386E-3</c:v>
                </c:pt>
                <c:pt idx="159">
                  <c:v>1.9216140500000001E-3</c:v>
                </c:pt>
                <c:pt idx="160">
                  <c:v>1.9375743599999999E-3</c:v>
                </c:pt>
                <c:pt idx="161">
                  <c:v>1.9375743599999999E-3</c:v>
                </c:pt>
                <c:pt idx="162">
                  <c:v>1.9375743599999999E-3</c:v>
                </c:pt>
                <c:pt idx="163">
                  <c:v>1.9375743599999999E-3</c:v>
                </c:pt>
                <c:pt idx="164">
                  <c:v>1.9694948600000001E-3</c:v>
                </c:pt>
                <c:pt idx="165">
                  <c:v>1.9854551599999999E-3</c:v>
                </c:pt>
                <c:pt idx="166">
                  <c:v>1.9694948600000001E-3</c:v>
                </c:pt>
                <c:pt idx="167">
                  <c:v>1.9535345499999998E-3</c:v>
                </c:pt>
                <c:pt idx="168">
                  <c:v>1.9535345499999998E-3</c:v>
                </c:pt>
                <c:pt idx="169">
                  <c:v>1.9854551599999999E-3</c:v>
                </c:pt>
                <c:pt idx="170">
                  <c:v>1.9854551599999999E-3</c:v>
                </c:pt>
                <c:pt idx="171">
                  <c:v>1.9694948600000001E-3</c:v>
                </c:pt>
                <c:pt idx="172">
                  <c:v>1.9854551599999999E-3</c:v>
                </c:pt>
                <c:pt idx="173">
                  <c:v>2.0014152399999998E-3</c:v>
                </c:pt>
                <c:pt idx="174">
                  <c:v>2.0014152399999998E-3</c:v>
                </c:pt>
                <c:pt idx="175">
                  <c:v>2.0014152399999998E-3</c:v>
                </c:pt>
                <c:pt idx="176">
                  <c:v>2.0014152399999998E-3</c:v>
                </c:pt>
                <c:pt idx="177">
                  <c:v>2.0333358599999999E-3</c:v>
                </c:pt>
                <c:pt idx="178">
                  <c:v>2.01737555E-3</c:v>
                </c:pt>
                <c:pt idx="179">
                  <c:v>2.01737555E-3</c:v>
                </c:pt>
                <c:pt idx="180">
                  <c:v>2.01737555E-3</c:v>
                </c:pt>
                <c:pt idx="181">
                  <c:v>2.0333358599999999E-3</c:v>
                </c:pt>
                <c:pt idx="182">
                  <c:v>2.0492961600000002E-3</c:v>
                </c:pt>
                <c:pt idx="183">
                  <c:v>2.06525624E-3</c:v>
                </c:pt>
                <c:pt idx="184">
                  <c:v>2.06525624E-3</c:v>
                </c:pt>
                <c:pt idx="185">
                  <c:v>2.0333358599999999E-3</c:v>
                </c:pt>
                <c:pt idx="186">
                  <c:v>2.0333358599999999E-3</c:v>
                </c:pt>
                <c:pt idx="187">
                  <c:v>2.0333358599999999E-3</c:v>
                </c:pt>
                <c:pt idx="188">
                  <c:v>2.0492961600000002E-3</c:v>
                </c:pt>
                <c:pt idx="189">
                  <c:v>2.06525624E-3</c:v>
                </c:pt>
                <c:pt idx="190">
                  <c:v>2.0492961600000002E-3</c:v>
                </c:pt>
                <c:pt idx="191">
                  <c:v>2.06525624E-3</c:v>
                </c:pt>
                <c:pt idx="192">
                  <c:v>2.0812165499999999E-3</c:v>
                </c:pt>
                <c:pt idx="193">
                  <c:v>2.06525624E-3</c:v>
                </c:pt>
                <c:pt idx="194">
                  <c:v>2.06525624E-3</c:v>
                </c:pt>
                <c:pt idx="195">
                  <c:v>2.06525624E-3</c:v>
                </c:pt>
                <c:pt idx="196">
                  <c:v>2.06525624E-3</c:v>
                </c:pt>
                <c:pt idx="197">
                  <c:v>2.06525624E-3</c:v>
                </c:pt>
                <c:pt idx="198">
                  <c:v>2.0492961600000002E-3</c:v>
                </c:pt>
                <c:pt idx="199">
                  <c:v>2.06525624E-3</c:v>
                </c:pt>
                <c:pt idx="200">
                  <c:v>2.0971768500000001E-3</c:v>
                </c:pt>
                <c:pt idx="201">
                  <c:v>2.11313716E-3</c:v>
                </c:pt>
                <c:pt idx="202">
                  <c:v>2.0971768500000001E-3</c:v>
                </c:pt>
                <c:pt idx="203">
                  <c:v>2.11313716E-3</c:v>
                </c:pt>
                <c:pt idx="204">
                  <c:v>2.11313716E-3</c:v>
                </c:pt>
                <c:pt idx="205">
                  <c:v>2.0812165499999999E-3</c:v>
                </c:pt>
                <c:pt idx="206">
                  <c:v>2.1290972399999998E-3</c:v>
                </c:pt>
                <c:pt idx="207">
                  <c:v>2.1290972399999998E-3</c:v>
                </c:pt>
                <c:pt idx="208">
                  <c:v>2.1290972399999998E-3</c:v>
                </c:pt>
                <c:pt idx="209">
                  <c:v>2.1290972399999998E-3</c:v>
                </c:pt>
                <c:pt idx="210">
                  <c:v>2.11313716E-3</c:v>
                </c:pt>
                <c:pt idx="211">
                  <c:v>2.11313716E-3</c:v>
                </c:pt>
                <c:pt idx="212">
                  <c:v>2.16101785E-3</c:v>
                </c:pt>
                <c:pt idx="213">
                  <c:v>2.1290972399999998E-3</c:v>
                </c:pt>
                <c:pt idx="214">
                  <c:v>2.1450575400000001E-3</c:v>
                </c:pt>
                <c:pt idx="215">
                  <c:v>2.1769781600000002E-3</c:v>
                </c:pt>
                <c:pt idx="216">
                  <c:v>2.16101785E-3</c:v>
                </c:pt>
                <c:pt idx="217">
                  <c:v>2.1929382300000001E-3</c:v>
                </c:pt>
                <c:pt idx="218">
                  <c:v>2.1929382300000001E-3</c:v>
                </c:pt>
                <c:pt idx="219">
                  <c:v>2.1929382300000001E-3</c:v>
                </c:pt>
                <c:pt idx="220">
                  <c:v>2.1450575400000001E-3</c:v>
                </c:pt>
                <c:pt idx="221">
                  <c:v>2.16101785E-3</c:v>
                </c:pt>
                <c:pt idx="222">
                  <c:v>2.16101785E-3</c:v>
                </c:pt>
                <c:pt idx="223">
                  <c:v>2.1929382300000001E-3</c:v>
                </c:pt>
                <c:pt idx="224">
                  <c:v>2.2088985399999999E-3</c:v>
                </c:pt>
                <c:pt idx="225">
                  <c:v>2.2248588500000002E-3</c:v>
                </c:pt>
                <c:pt idx="226">
                  <c:v>2.2567794699999998E-3</c:v>
                </c:pt>
                <c:pt idx="227">
                  <c:v>2.2088985399999999E-3</c:v>
                </c:pt>
                <c:pt idx="228">
                  <c:v>2.2088985399999999E-3</c:v>
                </c:pt>
                <c:pt idx="229">
                  <c:v>2.2088985399999999E-3</c:v>
                </c:pt>
                <c:pt idx="230">
                  <c:v>2.2088985399999999E-3</c:v>
                </c:pt>
                <c:pt idx="231">
                  <c:v>2.24081916E-3</c:v>
                </c:pt>
                <c:pt idx="232">
                  <c:v>2.2727395400000002E-3</c:v>
                </c:pt>
                <c:pt idx="233">
                  <c:v>2.28869985E-3</c:v>
                </c:pt>
                <c:pt idx="234">
                  <c:v>2.2567794699999998E-3</c:v>
                </c:pt>
                <c:pt idx="235">
                  <c:v>2.24081916E-3</c:v>
                </c:pt>
                <c:pt idx="236">
                  <c:v>2.2567794699999998E-3</c:v>
                </c:pt>
                <c:pt idx="237">
                  <c:v>2.3046601599999998E-3</c:v>
                </c:pt>
                <c:pt idx="238">
                  <c:v>2.3046601599999998E-3</c:v>
                </c:pt>
                <c:pt idx="239">
                  <c:v>2.3046601599999998E-3</c:v>
                </c:pt>
                <c:pt idx="240">
                  <c:v>2.28869985E-3</c:v>
                </c:pt>
                <c:pt idx="241">
                  <c:v>2.2567794699999998E-3</c:v>
                </c:pt>
                <c:pt idx="242">
                  <c:v>2.28869985E-3</c:v>
                </c:pt>
                <c:pt idx="243">
                  <c:v>2.3206204600000001E-3</c:v>
                </c:pt>
                <c:pt idx="244">
                  <c:v>2.28869985E-3</c:v>
                </c:pt>
                <c:pt idx="245">
                  <c:v>2.3046601599999998E-3</c:v>
                </c:pt>
                <c:pt idx="246">
                  <c:v>2.3046601599999998E-3</c:v>
                </c:pt>
                <c:pt idx="247">
                  <c:v>2.3046601599999998E-3</c:v>
                </c:pt>
                <c:pt idx="248">
                  <c:v>2.33658054E-3</c:v>
                </c:pt>
                <c:pt idx="249">
                  <c:v>2.3557329600000002E-3</c:v>
                </c:pt>
                <c:pt idx="250">
                  <c:v>2.33658054E-3</c:v>
                </c:pt>
                <c:pt idx="251">
                  <c:v>2.3716932600000001E-3</c:v>
                </c:pt>
                <c:pt idx="252">
                  <c:v>2.3716932600000001E-3</c:v>
                </c:pt>
                <c:pt idx="253">
                  <c:v>2.3557329600000002E-3</c:v>
                </c:pt>
                <c:pt idx="254">
                  <c:v>2.3876533399999999E-3</c:v>
                </c:pt>
                <c:pt idx="255">
                  <c:v>2.3876533399999999E-3</c:v>
                </c:pt>
                <c:pt idx="256">
                  <c:v>2.3557329600000002E-3</c:v>
                </c:pt>
                <c:pt idx="257">
                  <c:v>2.4036136500000002E-3</c:v>
                </c:pt>
                <c:pt idx="258">
                  <c:v>2.4195739500000001E-3</c:v>
                </c:pt>
                <c:pt idx="259">
                  <c:v>2.3716932600000001E-3</c:v>
                </c:pt>
                <c:pt idx="260">
                  <c:v>2.4036136500000002E-3</c:v>
                </c:pt>
                <c:pt idx="261">
                  <c:v>2.4036136500000002E-3</c:v>
                </c:pt>
                <c:pt idx="262">
                  <c:v>2.4195739500000001E-3</c:v>
                </c:pt>
                <c:pt idx="263">
                  <c:v>2.4355342599999999E-3</c:v>
                </c:pt>
                <c:pt idx="264">
                  <c:v>2.4355342599999999E-3</c:v>
                </c:pt>
                <c:pt idx="265">
                  <c:v>2.4514943400000002E-3</c:v>
                </c:pt>
                <c:pt idx="266">
                  <c:v>2.4355342599999999E-3</c:v>
                </c:pt>
                <c:pt idx="267">
                  <c:v>2.4355342599999999E-3</c:v>
                </c:pt>
                <c:pt idx="268">
                  <c:v>2.4514943400000002E-3</c:v>
                </c:pt>
                <c:pt idx="269">
                  <c:v>2.4355342599999999E-3</c:v>
                </c:pt>
                <c:pt idx="270">
                  <c:v>2.4514943400000002E-3</c:v>
                </c:pt>
                <c:pt idx="271">
                  <c:v>2.46745464E-3</c:v>
                </c:pt>
                <c:pt idx="272">
                  <c:v>2.46745464E-3</c:v>
                </c:pt>
                <c:pt idx="273">
                  <c:v>2.46745464E-3</c:v>
                </c:pt>
                <c:pt idx="274">
                  <c:v>2.46745464E-3</c:v>
                </c:pt>
                <c:pt idx="275">
                  <c:v>2.4834149499999999E-3</c:v>
                </c:pt>
                <c:pt idx="276">
                  <c:v>2.4834149499999999E-3</c:v>
                </c:pt>
                <c:pt idx="277">
                  <c:v>2.4993752600000001E-3</c:v>
                </c:pt>
                <c:pt idx="278">
                  <c:v>2.4993752600000001E-3</c:v>
                </c:pt>
                <c:pt idx="279">
                  <c:v>2.4993752600000001E-3</c:v>
                </c:pt>
                <c:pt idx="280">
                  <c:v>2.51533533E-3</c:v>
                </c:pt>
                <c:pt idx="281">
                  <c:v>2.51533533E-3</c:v>
                </c:pt>
                <c:pt idx="282">
                  <c:v>2.5472559500000001E-3</c:v>
                </c:pt>
                <c:pt idx="283">
                  <c:v>2.5472559500000001E-3</c:v>
                </c:pt>
                <c:pt idx="284">
                  <c:v>2.5312956399999999E-3</c:v>
                </c:pt>
                <c:pt idx="285">
                  <c:v>2.5472559500000001E-3</c:v>
                </c:pt>
                <c:pt idx="286">
                  <c:v>2.5472559500000001E-3</c:v>
                </c:pt>
                <c:pt idx="287">
                  <c:v>2.5312956399999999E-3</c:v>
                </c:pt>
                <c:pt idx="288">
                  <c:v>2.5312956399999999E-3</c:v>
                </c:pt>
                <c:pt idx="289">
                  <c:v>2.5632162599999999E-3</c:v>
                </c:pt>
                <c:pt idx="290">
                  <c:v>2.5951366400000001E-3</c:v>
                </c:pt>
                <c:pt idx="291">
                  <c:v>2.5632162599999999E-3</c:v>
                </c:pt>
                <c:pt idx="292">
                  <c:v>2.5951366400000001E-3</c:v>
                </c:pt>
                <c:pt idx="293">
                  <c:v>2.6270572600000002E-3</c:v>
                </c:pt>
                <c:pt idx="294">
                  <c:v>2.5791763299999998E-3</c:v>
                </c:pt>
                <c:pt idx="295">
                  <c:v>2.5791763299999998E-3</c:v>
                </c:pt>
                <c:pt idx="296">
                  <c:v>2.5951366400000001E-3</c:v>
                </c:pt>
                <c:pt idx="297">
                  <c:v>2.5951366400000001E-3</c:v>
                </c:pt>
                <c:pt idx="298">
                  <c:v>2.6110969499999999E-3</c:v>
                </c:pt>
                <c:pt idx="299">
                  <c:v>2.6430173300000001E-3</c:v>
                </c:pt>
                <c:pt idx="300">
                  <c:v>2.6270572600000002E-3</c:v>
                </c:pt>
                <c:pt idx="301">
                  <c:v>2.5951366400000001E-3</c:v>
                </c:pt>
                <c:pt idx="302">
                  <c:v>2.6110969499999999E-3</c:v>
                </c:pt>
                <c:pt idx="303">
                  <c:v>2.6430173300000001E-3</c:v>
                </c:pt>
                <c:pt idx="304">
                  <c:v>2.6270572600000002E-3</c:v>
                </c:pt>
                <c:pt idx="305">
                  <c:v>2.6430173300000001E-3</c:v>
                </c:pt>
                <c:pt idx="306">
                  <c:v>2.6430173300000001E-3</c:v>
                </c:pt>
                <c:pt idx="307">
                  <c:v>2.69089825E-3</c:v>
                </c:pt>
                <c:pt idx="308">
                  <c:v>2.69089825E-3</c:v>
                </c:pt>
                <c:pt idx="309">
                  <c:v>2.69089825E-3</c:v>
                </c:pt>
                <c:pt idx="310">
                  <c:v>2.69089825E-3</c:v>
                </c:pt>
                <c:pt idx="311">
                  <c:v>2.6749379500000002E-3</c:v>
                </c:pt>
                <c:pt idx="312">
                  <c:v>2.6749379500000002E-3</c:v>
                </c:pt>
                <c:pt idx="313">
                  <c:v>2.69089825E-3</c:v>
                </c:pt>
                <c:pt idx="314">
                  <c:v>2.69089825E-3</c:v>
                </c:pt>
                <c:pt idx="315">
                  <c:v>2.7228186400000002E-3</c:v>
                </c:pt>
                <c:pt idx="316">
                  <c:v>2.7228186400000002E-3</c:v>
                </c:pt>
                <c:pt idx="317">
                  <c:v>2.7068583299999999E-3</c:v>
                </c:pt>
                <c:pt idx="318">
                  <c:v>2.69089825E-3</c:v>
                </c:pt>
                <c:pt idx="319">
                  <c:v>2.69089825E-3</c:v>
                </c:pt>
                <c:pt idx="320">
                  <c:v>2.7228186400000002E-3</c:v>
                </c:pt>
                <c:pt idx="321">
                  <c:v>2.73877895E-3</c:v>
                </c:pt>
                <c:pt idx="322">
                  <c:v>2.7547392499999998E-3</c:v>
                </c:pt>
                <c:pt idx="323">
                  <c:v>2.7547392499999998E-3</c:v>
                </c:pt>
                <c:pt idx="324">
                  <c:v>2.8026199399999998E-3</c:v>
                </c:pt>
                <c:pt idx="325">
                  <c:v>2.8185802500000001E-3</c:v>
                </c:pt>
                <c:pt idx="326">
                  <c:v>2.78665964E-3</c:v>
                </c:pt>
                <c:pt idx="327">
                  <c:v>2.78665964E-3</c:v>
                </c:pt>
                <c:pt idx="328">
                  <c:v>2.8185802500000001E-3</c:v>
                </c:pt>
                <c:pt idx="329">
                  <c:v>2.8185802500000001E-3</c:v>
                </c:pt>
                <c:pt idx="330">
                  <c:v>2.83454033E-3</c:v>
                </c:pt>
                <c:pt idx="331">
                  <c:v>2.8505006299999998E-3</c:v>
                </c:pt>
                <c:pt idx="332">
                  <c:v>2.8664609400000001E-3</c:v>
                </c:pt>
                <c:pt idx="333">
                  <c:v>2.8505006299999998E-3</c:v>
                </c:pt>
                <c:pt idx="334">
                  <c:v>2.8505006299999998E-3</c:v>
                </c:pt>
                <c:pt idx="335">
                  <c:v>2.8983813199999998E-3</c:v>
                </c:pt>
                <c:pt idx="336">
                  <c:v>2.9143416300000001E-3</c:v>
                </c:pt>
                <c:pt idx="337">
                  <c:v>2.9143416300000001E-3</c:v>
                </c:pt>
                <c:pt idx="338">
                  <c:v>2.9143416300000001E-3</c:v>
                </c:pt>
                <c:pt idx="339">
                  <c:v>2.9143416300000001E-3</c:v>
                </c:pt>
                <c:pt idx="340">
                  <c:v>2.9303019399999999E-3</c:v>
                </c:pt>
                <c:pt idx="341">
                  <c:v>2.9781826299999999E-3</c:v>
                </c:pt>
                <c:pt idx="342">
                  <c:v>2.9462622500000001E-3</c:v>
                </c:pt>
                <c:pt idx="343">
                  <c:v>2.9462622500000001E-3</c:v>
                </c:pt>
                <c:pt idx="344">
                  <c:v>2.9781826299999999E-3</c:v>
                </c:pt>
                <c:pt idx="345">
                  <c:v>3.01010325E-3</c:v>
                </c:pt>
                <c:pt idx="346">
                  <c:v>3.0260633199999999E-3</c:v>
                </c:pt>
                <c:pt idx="347">
                  <c:v>3.0260633199999999E-3</c:v>
                </c:pt>
                <c:pt idx="348">
                  <c:v>3.0420236300000001E-3</c:v>
                </c:pt>
                <c:pt idx="349">
                  <c:v>3.0579839399999999E-3</c:v>
                </c:pt>
                <c:pt idx="350">
                  <c:v>3.0739442399999998E-3</c:v>
                </c:pt>
                <c:pt idx="351">
                  <c:v>3.1058646299999999E-3</c:v>
                </c:pt>
                <c:pt idx="352">
                  <c:v>3.0899043200000001E-3</c:v>
                </c:pt>
                <c:pt idx="353">
                  <c:v>3.1058646299999999E-3</c:v>
                </c:pt>
                <c:pt idx="354">
                  <c:v>3.14097712E-3</c:v>
                </c:pt>
                <c:pt idx="355">
                  <c:v>3.1569374299999999E-3</c:v>
                </c:pt>
                <c:pt idx="356">
                  <c:v>3.18885804E-3</c:v>
                </c:pt>
                <c:pt idx="357">
                  <c:v>3.2207784200000002E-3</c:v>
                </c:pt>
                <c:pt idx="358">
                  <c:v>3.2526990399999998E-3</c:v>
                </c:pt>
                <c:pt idx="359">
                  <c:v>3.28461942E-3</c:v>
                </c:pt>
                <c:pt idx="360">
                  <c:v>3.28461942E-3</c:v>
                </c:pt>
                <c:pt idx="361">
                  <c:v>3.31654004E-3</c:v>
                </c:pt>
                <c:pt idx="362">
                  <c:v>3.3484604200000002E-3</c:v>
                </c:pt>
                <c:pt idx="363">
                  <c:v>3.36442073E-3</c:v>
                </c:pt>
                <c:pt idx="364">
                  <c:v>3.3803810399999999E-3</c:v>
                </c:pt>
                <c:pt idx="365">
                  <c:v>3.3803810399999999E-3</c:v>
                </c:pt>
                <c:pt idx="366">
                  <c:v>3.4442220300000001E-3</c:v>
                </c:pt>
                <c:pt idx="367">
                  <c:v>3.4761424199999998E-3</c:v>
                </c:pt>
                <c:pt idx="368">
                  <c:v>3.5080630299999999E-3</c:v>
                </c:pt>
                <c:pt idx="369">
                  <c:v>3.5399834200000001E-3</c:v>
                </c:pt>
                <c:pt idx="370">
                  <c:v>3.5719040300000002E-3</c:v>
                </c:pt>
                <c:pt idx="371">
                  <c:v>3.6038244099999999E-3</c:v>
                </c:pt>
                <c:pt idx="372">
                  <c:v>3.63574503E-3</c:v>
                </c:pt>
                <c:pt idx="373">
                  <c:v>3.6676654100000002E-3</c:v>
                </c:pt>
                <c:pt idx="374">
                  <c:v>3.7155461000000002E-3</c:v>
                </c:pt>
                <c:pt idx="375">
                  <c:v>3.73150641E-3</c:v>
                </c:pt>
                <c:pt idx="376">
                  <c:v>3.7634270300000001E-3</c:v>
                </c:pt>
                <c:pt idx="377">
                  <c:v>3.7793871E-3</c:v>
                </c:pt>
                <c:pt idx="378">
                  <c:v>3.7953474099999998E-3</c:v>
                </c:pt>
                <c:pt idx="379">
                  <c:v>3.8272680199999999E-3</c:v>
                </c:pt>
                <c:pt idx="380">
                  <c:v>3.8911090200000002E-3</c:v>
                </c:pt>
                <c:pt idx="381">
                  <c:v>3.9070690999999996E-3</c:v>
                </c:pt>
                <c:pt idx="382">
                  <c:v>3.9262212800000003E-3</c:v>
                </c:pt>
                <c:pt idx="383">
                  <c:v>3.9421818199999997E-3</c:v>
                </c:pt>
                <c:pt idx="384">
                  <c:v>3.9900625099999996E-3</c:v>
                </c:pt>
                <c:pt idx="385">
                  <c:v>4.00602259E-3</c:v>
                </c:pt>
                <c:pt idx="386">
                  <c:v>4.0379431999999996E-3</c:v>
                </c:pt>
                <c:pt idx="387">
                  <c:v>4.1017844299999998E-3</c:v>
                </c:pt>
                <c:pt idx="388">
                  <c:v>4.1496651199999998E-3</c:v>
                </c:pt>
                <c:pt idx="389">
                  <c:v>4.1656252000000001E-3</c:v>
                </c:pt>
                <c:pt idx="390">
                  <c:v>4.1975458199999998E-3</c:v>
                </c:pt>
                <c:pt idx="391">
                  <c:v>4.2294664300000003E-3</c:v>
                </c:pt>
                <c:pt idx="392">
                  <c:v>4.2454265099999998E-3</c:v>
                </c:pt>
                <c:pt idx="393">
                  <c:v>4.2933071999999997E-3</c:v>
                </c:pt>
                <c:pt idx="394">
                  <c:v>4.2933071999999997E-3</c:v>
                </c:pt>
                <c:pt idx="395">
                  <c:v>4.3252278100000003E-3</c:v>
                </c:pt>
                <c:pt idx="396">
                  <c:v>4.3252278100000003E-3</c:v>
                </c:pt>
                <c:pt idx="397">
                  <c:v>4.4050291199999999E-3</c:v>
                </c:pt>
                <c:pt idx="398">
                  <c:v>4.4369492699999997E-3</c:v>
                </c:pt>
                <c:pt idx="399">
                  <c:v>4.4369492699999997E-3</c:v>
                </c:pt>
                <c:pt idx="400">
                  <c:v>4.5167505700000003E-3</c:v>
                </c:pt>
                <c:pt idx="401">
                  <c:v>4.5327111099999996E-3</c:v>
                </c:pt>
                <c:pt idx="402">
                  <c:v>4.5646317300000001E-3</c:v>
                </c:pt>
                <c:pt idx="403">
                  <c:v>4.5965518799999999E-3</c:v>
                </c:pt>
                <c:pt idx="404">
                  <c:v>4.5965518799999999E-3</c:v>
                </c:pt>
                <c:pt idx="405">
                  <c:v>4.6763531900000004E-3</c:v>
                </c:pt>
                <c:pt idx="406">
                  <c:v>4.6955053700000002E-3</c:v>
                </c:pt>
                <c:pt idx="407">
                  <c:v>4.7433865300000001E-3</c:v>
                </c:pt>
                <c:pt idx="408">
                  <c:v>4.7433865300000001E-3</c:v>
                </c:pt>
                <c:pt idx="409">
                  <c:v>4.7912672200000001E-3</c:v>
                </c:pt>
                <c:pt idx="410">
                  <c:v>4.8072272900000004E-3</c:v>
                </c:pt>
                <c:pt idx="411">
                  <c:v>4.8231873699999999E-3</c:v>
                </c:pt>
                <c:pt idx="412">
                  <c:v>4.8231873699999999E-3</c:v>
                </c:pt>
                <c:pt idx="413">
                  <c:v>4.8551079800000004E-3</c:v>
                </c:pt>
                <c:pt idx="414">
                  <c:v>4.9029886700000004E-3</c:v>
                </c:pt>
                <c:pt idx="415">
                  <c:v>4.9668298999999997E-3</c:v>
                </c:pt>
                <c:pt idx="416">
                  <c:v>4.98278998E-3</c:v>
                </c:pt>
                <c:pt idx="417">
                  <c:v>5.0147105899999997E-3</c:v>
                </c:pt>
                <c:pt idx="418">
                  <c:v>5.03067067E-3</c:v>
                </c:pt>
                <c:pt idx="419">
                  <c:v>5.0466312100000002E-3</c:v>
                </c:pt>
                <c:pt idx="420">
                  <c:v>5.0945119000000002E-3</c:v>
                </c:pt>
                <c:pt idx="421">
                  <c:v>5.1264325199999999E-3</c:v>
                </c:pt>
                <c:pt idx="422">
                  <c:v>5.1583526699999997E-3</c:v>
                </c:pt>
                <c:pt idx="423">
                  <c:v>5.1743132099999999E-3</c:v>
                </c:pt>
                <c:pt idx="424">
                  <c:v>5.2062333599999996E-3</c:v>
                </c:pt>
                <c:pt idx="425">
                  <c:v>5.2541145100000004E-3</c:v>
                </c:pt>
                <c:pt idx="426">
                  <c:v>5.2860346600000002E-3</c:v>
                </c:pt>
                <c:pt idx="427">
                  <c:v>5.2700745899999998E-3</c:v>
                </c:pt>
                <c:pt idx="428">
                  <c:v>5.3179552799999998E-3</c:v>
                </c:pt>
                <c:pt idx="429">
                  <c:v>5.3498758900000004E-3</c:v>
                </c:pt>
                <c:pt idx="430">
                  <c:v>5.4137166599999998E-3</c:v>
                </c:pt>
                <c:pt idx="431">
                  <c:v>5.3977565800000004E-3</c:v>
                </c:pt>
                <c:pt idx="432">
                  <c:v>5.4296772E-3</c:v>
                </c:pt>
                <c:pt idx="433">
                  <c:v>5.4456372700000004E-3</c:v>
                </c:pt>
                <c:pt idx="434">
                  <c:v>5.5126701500000002E-3</c:v>
                </c:pt>
                <c:pt idx="435">
                  <c:v>5.5126701500000002E-3</c:v>
                </c:pt>
                <c:pt idx="436">
                  <c:v>5.5445907599999998E-3</c:v>
                </c:pt>
                <c:pt idx="437">
                  <c:v>5.5924714499999998E-3</c:v>
                </c:pt>
                <c:pt idx="438">
                  <c:v>5.6243920700000003E-3</c:v>
                </c:pt>
                <c:pt idx="439">
                  <c:v>5.65631269E-3</c:v>
                </c:pt>
                <c:pt idx="440">
                  <c:v>5.70419338E-3</c:v>
                </c:pt>
                <c:pt idx="441">
                  <c:v>5.7201534500000003E-3</c:v>
                </c:pt>
                <c:pt idx="442">
                  <c:v>5.75207407E-3</c:v>
                </c:pt>
                <c:pt idx="443">
                  <c:v>5.7839946799999997E-3</c:v>
                </c:pt>
                <c:pt idx="444">
                  <c:v>5.79995476E-3</c:v>
                </c:pt>
                <c:pt idx="445">
                  <c:v>5.8318753699999996E-3</c:v>
                </c:pt>
                <c:pt idx="446">
                  <c:v>5.8478354499999999E-3</c:v>
                </c:pt>
                <c:pt idx="447">
                  <c:v>5.8797560599999996E-3</c:v>
                </c:pt>
                <c:pt idx="448">
                  <c:v>5.9276367499999996E-3</c:v>
                </c:pt>
                <c:pt idx="449">
                  <c:v>5.9435972899999998E-3</c:v>
                </c:pt>
                <c:pt idx="450">
                  <c:v>5.9755174399999996E-3</c:v>
                </c:pt>
                <c:pt idx="451">
                  <c:v>5.9914779799999998E-3</c:v>
                </c:pt>
                <c:pt idx="452">
                  <c:v>6.0712792900000003E-3</c:v>
                </c:pt>
                <c:pt idx="453">
                  <c:v>6.0712792900000003E-3</c:v>
                </c:pt>
                <c:pt idx="454">
                  <c:v>6.1031994400000001E-3</c:v>
                </c:pt>
                <c:pt idx="455">
                  <c:v>6.1510801300000001E-3</c:v>
                </c:pt>
                <c:pt idx="456">
                  <c:v>6.1670406700000003E-3</c:v>
                </c:pt>
                <c:pt idx="457">
                  <c:v>6.1830007499999997E-3</c:v>
                </c:pt>
                <c:pt idx="458">
                  <c:v>6.2149213600000003E-3</c:v>
                </c:pt>
                <c:pt idx="459">
                  <c:v>6.2659941599999998E-3</c:v>
                </c:pt>
                <c:pt idx="460">
                  <c:v>6.2819542400000001E-3</c:v>
                </c:pt>
                <c:pt idx="461">
                  <c:v>6.3138748499999998E-3</c:v>
                </c:pt>
                <c:pt idx="462">
                  <c:v>6.2979147800000003E-3</c:v>
                </c:pt>
                <c:pt idx="463">
                  <c:v>6.3617555399999998E-3</c:v>
                </c:pt>
                <c:pt idx="464">
                  <c:v>6.3936761600000003E-3</c:v>
                </c:pt>
                <c:pt idx="465">
                  <c:v>6.42559677E-3</c:v>
                </c:pt>
                <c:pt idx="466">
                  <c:v>6.4415568500000003E-3</c:v>
                </c:pt>
                <c:pt idx="467">
                  <c:v>6.4575169199999997E-3</c:v>
                </c:pt>
                <c:pt idx="468">
                  <c:v>6.5053980799999996E-3</c:v>
                </c:pt>
                <c:pt idx="469">
                  <c:v>6.5213581499999999E-3</c:v>
                </c:pt>
                <c:pt idx="470">
                  <c:v>6.5213581499999999E-3</c:v>
                </c:pt>
                <c:pt idx="471">
                  <c:v>6.5851989200000002E-3</c:v>
                </c:pt>
                <c:pt idx="472">
                  <c:v>6.5851989200000002E-3</c:v>
                </c:pt>
                <c:pt idx="473">
                  <c:v>6.6330800800000001E-3</c:v>
                </c:pt>
                <c:pt idx="474">
                  <c:v>6.6809607700000001E-3</c:v>
                </c:pt>
                <c:pt idx="475">
                  <c:v>6.7128813799999998E-3</c:v>
                </c:pt>
                <c:pt idx="476">
                  <c:v>6.7128813799999998E-3</c:v>
                </c:pt>
                <c:pt idx="477">
                  <c:v>6.6969208400000004E-3</c:v>
                </c:pt>
                <c:pt idx="478">
                  <c:v>6.7448015300000004E-3</c:v>
                </c:pt>
                <c:pt idx="479">
                  <c:v>6.7926822200000004E-3</c:v>
                </c:pt>
                <c:pt idx="480">
                  <c:v>6.8086427599999997E-3</c:v>
                </c:pt>
                <c:pt idx="481">
                  <c:v>6.8565234499999997E-3</c:v>
                </c:pt>
                <c:pt idx="482">
                  <c:v>6.87248353E-3</c:v>
                </c:pt>
                <c:pt idx="483">
                  <c:v>6.92036422E-3</c:v>
                </c:pt>
                <c:pt idx="484">
                  <c:v>6.9522848399999997E-3</c:v>
                </c:pt>
                <c:pt idx="485">
                  <c:v>6.9682453799999999E-3</c:v>
                </c:pt>
                <c:pt idx="486">
                  <c:v>7.0001655299999997E-3</c:v>
                </c:pt>
                <c:pt idx="487">
                  <c:v>7.0001655299999997E-3</c:v>
                </c:pt>
                <c:pt idx="488">
                  <c:v>7.0320861400000002E-3</c:v>
                </c:pt>
                <c:pt idx="489">
                  <c:v>7.0831589399999997E-3</c:v>
                </c:pt>
                <c:pt idx="490">
                  <c:v>7.1150795600000002E-3</c:v>
                </c:pt>
                <c:pt idx="491">
                  <c:v>7.1470001699999999E-3</c:v>
                </c:pt>
                <c:pt idx="492">
                  <c:v>7.1789203199999997E-3</c:v>
                </c:pt>
                <c:pt idx="493">
                  <c:v>7.2108409400000002E-3</c:v>
                </c:pt>
                <c:pt idx="494">
                  <c:v>7.2268010099999997E-3</c:v>
                </c:pt>
                <c:pt idx="495">
                  <c:v>7.2906422399999999E-3</c:v>
                </c:pt>
                <c:pt idx="496">
                  <c:v>7.3066023200000002E-3</c:v>
                </c:pt>
                <c:pt idx="497">
                  <c:v>7.3225628600000004E-3</c:v>
                </c:pt>
                <c:pt idx="498">
                  <c:v>7.3544830100000002E-3</c:v>
                </c:pt>
                <c:pt idx="499">
                  <c:v>7.3864036199999998E-3</c:v>
                </c:pt>
                <c:pt idx="500">
                  <c:v>7.40236416E-3</c:v>
                </c:pt>
                <c:pt idx="501">
                  <c:v>7.4342843099999998E-3</c:v>
                </c:pt>
                <c:pt idx="502">
                  <c:v>7.49812555E-3</c:v>
                </c:pt>
                <c:pt idx="503">
                  <c:v>7.5140856200000003E-3</c:v>
                </c:pt>
                <c:pt idx="504">
                  <c:v>7.5300461599999997E-3</c:v>
                </c:pt>
                <c:pt idx="505">
                  <c:v>7.54600624E-3</c:v>
                </c:pt>
                <c:pt idx="506">
                  <c:v>7.5779268499999997E-3</c:v>
                </c:pt>
                <c:pt idx="507">
                  <c:v>7.6098470000000003E-3</c:v>
                </c:pt>
                <c:pt idx="508">
                  <c:v>7.6098470000000003E-3</c:v>
                </c:pt>
                <c:pt idx="509">
                  <c:v>7.6736882299999996E-3</c:v>
                </c:pt>
                <c:pt idx="510">
                  <c:v>7.6736882299999996E-3</c:v>
                </c:pt>
                <c:pt idx="511">
                  <c:v>7.7215689199999996E-3</c:v>
                </c:pt>
                <c:pt idx="512">
                  <c:v>7.7534895400000001E-3</c:v>
                </c:pt>
                <c:pt idx="513">
                  <c:v>7.7694496099999996E-3</c:v>
                </c:pt>
                <c:pt idx="514">
                  <c:v>7.8173307700000003E-3</c:v>
                </c:pt>
                <c:pt idx="515">
                  <c:v>7.8173307700000003E-3</c:v>
                </c:pt>
                <c:pt idx="516">
                  <c:v>7.8684035699999998E-3</c:v>
                </c:pt>
                <c:pt idx="517">
                  <c:v>7.9003237199999996E-3</c:v>
                </c:pt>
                <c:pt idx="518">
                  <c:v>7.9322438699999907E-3</c:v>
                </c:pt>
                <c:pt idx="519">
                  <c:v>7.9641649499999998E-3</c:v>
                </c:pt>
                <c:pt idx="520">
                  <c:v>7.9960850999999996E-3</c:v>
                </c:pt>
                <c:pt idx="521">
                  <c:v>8.0120451700000008E-3</c:v>
                </c:pt>
                <c:pt idx="522">
                  <c:v>8.0599263299999998E-3</c:v>
                </c:pt>
                <c:pt idx="523">
                  <c:v>8.0758864100000001E-3</c:v>
                </c:pt>
                <c:pt idx="524">
                  <c:v>8.0918464799999996E-3</c:v>
                </c:pt>
                <c:pt idx="525">
                  <c:v>8.0918464799999996E-3</c:v>
                </c:pt>
                <c:pt idx="526">
                  <c:v>8.12376756E-3</c:v>
                </c:pt>
                <c:pt idx="527">
                  <c:v>8.1556877099999998E-3</c:v>
                </c:pt>
                <c:pt idx="528">
                  <c:v>8.2035688700000005E-3</c:v>
                </c:pt>
                <c:pt idx="529">
                  <c:v>8.21952894E-3</c:v>
                </c:pt>
                <c:pt idx="530">
                  <c:v>8.2514490899999998E-3</c:v>
                </c:pt>
                <c:pt idx="531">
                  <c:v>8.2833701700000002E-3</c:v>
                </c:pt>
                <c:pt idx="532">
                  <c:v>8.2993302500000005E-3</c:v>
                </c:pt>
                <c:pt idx="533">
                  <c:v>8.3472104699999997E-3</c:v>
                </c:pt>
                <c:pt idx="534">
                  <c:v>8.3791315599999906E-3</c:v>
                </c:pt>
                <c:pt idx="535">
                  <c:v>8.4270117800000002E-3</c:v>
                </c:pt>
                <c:pt idx="536">
                  <c:v>8.4748929399999905E-3</c:v>
                </c:pt>
                <c:pt idx="537">
                  <c:v>8.4908530100000004E-3</c:v>
                </c:pt>
                <c:pt idx="538">
                  <c:v>8.4908530100000004E-3</c:v>
                </c:pt>
                <c:pt idx="539">
                  <c:v>8.5387341699999907E-3</c:v>
                </c:pt>
                <c:pt idx="540">
                  <c:v>8.5387341699999907E-3</c:v>
                </c:pt>
                <c:pt idx="541">
                  <c:v>8.5546942400000006E-3</c:v>
                </c:pt>
                <c:pt idx="542">
                  <c:v>8.6376871899999999E-3</c:v>
                </c:pt>
                <c:pt idx="543">
                  <c:v>8.6696073399999997E-3</c:v>
                </c:pt>
                <c:pt idx="544">
                  <c:v>8.6855683500000006E-3</c:v>
                </c:pt>
                <c:pt idx="545">
                  <c:v>8.7015284200000001E-3</c:v>
                </c:pt>
                <c:pt idx="546">
                  <c:v>8.7334485699999999E-3</c:v>
                </c:pt>
                <c:pt idx="547">
                  <c:v>8.7494086500000002E-3</c:v>
                </c:pt>
                <c:pt idx="548">
                  <c:v>8.8132498800000004E-3</c:v>
                </c:pt>
                <c:pt idx="549">
                  <c:v>8.8132498800000004E-3</c:v>
                </c:pt>
                <c:pt idx="550">
                  <c:v>8.8451709600000008E-3</c:v>
                </c:pt>
                <c:pt idx="551">
                  <c:v>8.8930511800000001E-3</c:v>
                </c:pt>
                <c:pt idx="552">
                  <c:v>8.9090112600000004E-3</c:v>
                </c:pt>
                <c:pt idx="553">
                  <c:v>8.9409323400000008E-3</c:v>
                </c:pt>
                <c:pt idx="554">
                  <c:v>8.9409323400000008E-3</c:v>
                </c:pt>
                <c:pt idx="555">
                  <c:v>8.9728524900000006E-3</c:v>
                </c:pt>
                <c:pt idx="556">
                  <c:v>9.0207336499999995E-3</c:v>
                </c:pt>
                <c:pt idx="557">
                  <c:v>9.0207336499999995E-3</c:v>
                </c:pt>
                <c:pt idx="558">
                  <c:v>9.0845739500000008E-3</c:v>
                </c:pt>
                <c:pt idx="559">
                  <c:v>9.0845739500000008E-3</c:v>
                </c:pt>
                <c:pt idx="560">
                  <c:v>9.1164950299999995E-3</c:v>
                </c:pt>
                <c:pt idx="561">
                  <c:v>9.1643752500000005E-3</c:v>
                </c:pt>
                <c:pt idx="562">
                  <c:v>9.1962963299999905E-3</c:v>
                </c:pt>
                <c:pt idx="563">
                  <c:v>9.2122564099999908E-3</c:v>
                </c:pt>
                <c:pt idx="564">
                  <c:v>9.2282164800000007E-3</c:v>
                </c:pt>
                <c:pt idx="565">
                  <c:v>9.2760976399999997E-3</c:v>
                </c:pt>
                <c:pt idx="566">
                  <c:v>9.29205772E-3</c:v>
                </c:pt>
                <c:pt idx="567">
                  <c:v>9.3080177899999908E-3</c:v>
                </c:pt>
                <c:pt idx="568">
                  <c:v>9.3399379399999906E-3</c:v>
                </c:pt>
                <c:pt idx="569">
                  <c:v>9.3718590199999997E-3</c:v>
                </c:pt>
                <c:pt idx="570">
                  <c:v>9.4548519700000007E-3</c:v>
                </c:pt>
                <c:pt idx="571">
                  <c:v>9.4708120499999906E-3</c:v>
                </c:pt>
                <c:pt idx="572">
                  <c:v>9.4708120499999906E-3</c:v>
                </c:pt>
                <c:pt idx="573">
                  <c:v>9.4708120499999906E-3</c:v>
                </c:pt>
                <c:pt idx="574">
                  <c:v>9.5027331299999997E-3</c:v>
                </c:pt>
                <c:pt idx="575">
                  <c:v>9.5346532799999908E-3</c:v>
                </c:pt>
                <c:pt idx="576">
                  <c:v>9.5506133500000007E-3</c:v>
                </c:pt>
                <c:pt idx="577">
                  <c:v>9.6144545800000009E-3</c:v>
                </c:pt>
                <c:pt idx="578">
                  <c:v>9.6304146599999908E-3</c:v>
                </c:pt>
                <c:pt idx="579">
                  <c:v>9.6623357399999998E-3</c:v>
                </c:pt>
                <c:pt idx="580">
                  <c:v>9.7102159600000008E-3</c:v>
                </c:pt>
                <c:pt idx="581">
                  <c:v>9.7421370399999995E-3</c:v>
                </c:pt>
                <c:pt idx="582">
                  <c:v>9.7740571899999906E-3</c:v>
                </c:pt>
                <c:pt idx="583">
                  <c:v>9.8219374199999907E-3</c:v>
                </c:pt>
                <c:pt idx="584">
                  <c:v>9.8538584999999998E-3</c:v>
                </c:pt>
                <c:pt idx="585">
                  <c:v>9.8538584999999998E-3</c:v>
                </c:pt>
                <c:pt idx="586">
                  <c:v>9.8538584999999998E-3</c:v>
                </c:pt>
                <c:pt idx="587">
                  <c:v>9.9017387299999999E-3</c:v>
                </c:pt>
                <c:pt idx="588">
                  <c:v>9.91769973E-3</c:v>
                </c:pt>
                <c:pt idx="589">
                  <c:v>9.9815400299999996E-3</c:v>
                </c:pt>
                <c:pt idx="590">
                  <c:v>1.0013461099999999E-2</c:v>
                </c:pt>
                <c:pt idx="591">
                  <c:v>1.0013461099999999E-2</c:v>
                </c:pt>
                <c:pt idx="592">
                  <c:v>1.0013461099999999E-2</c:v>
                </c:pt>
                <c:pt idx="593">
                  <c:v>1.00773014E-2</c:v>
                </c:pt>
                <c:pt idx="594">
                  <c:v>1.0125182599999999E-2</c:v>
                </c:pt>
                <c:pt idx="595">
                  <c:v>1.01411426E-2</c:v>
                </c:pt>
                <c:pt idx="596">
                  <c:v>1.0176255400000001E-2</c:v>
                </c:pt>
                <c:pt idx="597">
                  <c:v>1.0192215399999999E-2</c:v>
                </c:pt>
                <c:pt idx="598">
                  <c:v>1.02081755E-2</c:v>
                </c:pt>
                <c:pt idx="599">
                  <c:v>1.0272016700000001E-2</c:v>
                </c:pt>
                <c:pt idx="600">
                  <c:v>1.0287976799999999E-2</c:v>
                </c:pt>
                <c:pt idx="601">
                  <c:v>1.03198979E-2</c:v>
                </c:pt>
                <c:pt idx="602">
                  <c:v>1.03518181E-2</c:v>
                </c:pt>
                <c:pt idx="603">
                  <c:v>1.0367778100000001E-2</c:v>
                </c:pt>
                <c:pt idx="604">
                  <c:v>1.0383738199999999E-2</c:v>
                </c:pt>
                <c:pt idx="605">
                  <c:v>1.04475794E-2</c:v>
                </c:pt>
                <c:pt idx="606">
                  <c:v>1.04156593E-2</c:v>
                </c:pt>
                <c:pt idx="607">
                  <c:v>1.04316194E-2</c:v>
                </c:pt>
                <c:pt idx="608">
                  <c:v>1.0479500500000001E-2</c:v>
                </c:pt>
                <c:pt idx="609">
                  <c:v>1.05273807E-2</c:v>
                </c:pt>
                <c:pt idx="610">
                  <c:v>1.0575261900000001E-2</c:v>
                </c:pt>
                <c:pt idx="611">
                  <c:v>1.0591222000000001E-2</c:v>
                </c:pt>
                <c:pt idx="612">
                  <c:v>1.0607182E-2</c:v>
                </c:pt>
                <c:pt idx="613">
                  <c:v>1.06231421E-2</c:v>
                </c:pt>
                <c:pt idx="614">
                  <c:v>1.0671023300000001E-2</c:v>
                </c:pt>
                <c:pt idx="615">
                  <c:v>1.0686983400000001E-2</c:v>
                </c:pt>
                <c:pt idx="616">
                  <c:v>1.07508246E-2</c:v>
                </c:pt>
                <c:pt idx="617">
                  <c:v>1.07667847E-2</c:v>
                </c:pt>
                <c:pt idx="618">
                  <c:v>1.07667847E-2</c:v>
                </c:pt>
                <c:pt idx="619">
                  <c:v>1.07987048E-2</c:v>
                </c:pt>
                <c:pt idx="620">
                  <c:v>1.0846586E-2</c:v>
                </c:pt>
                <c:pt idx="621">
                  <c:v>1.0862546000000001E-2</c:v>
                </c:pt>
                <c:pt idx="622">
                  <c:v>1.0894466199999999E-2</c:v>
                </c:pt>
                <c:pt idx="623">
                  <c:v>1.09104272E-2</c:v>
                </c:pt>
                <c:pt idx="624">
                  <c:v>1.09263873E-2</c:v>
                </c:pt>
                <c:pt idx="625">
                  <c:v>1.0977460099999999E-2</c:v>
                </c:pt>
                <c:pt idx="626">
                  <c:v>1.10253403E-2</c:v>
                </c:pt>
                <c:pt idx="627">
                  <c:v>1.10413013E-2</c:v>
                </c:pt>
                <c:pt idx="628">
                  <c:v>1.1073221499999999E-2</c:v>
                </c:pt>
                <c:pt idx="629">
                  <c:v>1.11051416E-2</c:v>
                </c:pt>
                <c:pt idx="630">
                  <c:v>1.11370627E-2</c:v>
                </c:pt>
                <c:pt idx="631">
                  <c:v>1.1168982799999999E-2</c:v>
                </c:pt>
                <c:pt idx="632">
                  <c:v>1.12009039E-2</c:v>
                </c:pt>
                <c:pt idx="633">
                  <c:v>1.12009039E-2</c:v>
                </c:pt>
                <c:pt idx="634">
                  <c:v>1.12009039E-2</c:v>
                </c:pt>
                <c:pt idx="635">
                  <c:v>1.1248784100000001E-2</c:v>
                </c:pt>
                <c:pt idx="636">
                  <c:v>1.12966653E-2</c:v>
                </c:pt>
                <c:pt idx="637">
                  <c:v>1.1328585400000001E-2</c:v>
                </c:pt>
                <c:pt idx="638">
                  <c:v>1.1376466599999999E-2</c:v>
                </c:pt>
                <c:pt idx="639">
                  <c:v>1.13924267E-2</c:v>
                </c:pt>
                <c:pt idx="640">
                  <c:v>1.13924267E-2</c:v>
                </c:pt>
                <c:pt idx="641">
                  <c:v>1.14243468E-2</c:v>
                </c:pt>
                <c:pt idx="642">
                  <c:v>1.1488188099999999E-2</c:v>
                </c:pt>
                <c:pt idx="643">
                  <c:v>1.1488188099999999E-2</c:v>
                </c:pt>
                <c:pt idx="644">
                  <c:v>1.15201082E-2</c:v>
                </c:pt>
                <c:pt idx="645">
                  <c:v>1.1552029300000001E-2</c:v>
                </c:pt>
                <c:pt idx="646">
                  <c:v>1.15999095E-2</c:v>
                </c:pt>
                <c:pt idx="647">
                  <c:v>1.16318306E-2</c:v>
                </c:pt>
                <c:pt idx="648">
                  <c:v>1.1663750699999999E-2</c:v>
                </c:pt>
                <c:pt idx="649">
                  <c:v>1.1663750699999999E-2</c:v>
                </c:pt>
                <c:pt idx="650">
                  <c:v>1.17116319E-2</c:v>
                </c:pt>
                <c:pt idx="651">
                  <c:v>1.1727592E-2</c:v>
                </c:pt>
                <c:pt idx="652">
                  <c:v>1.1762704699999999E-2</c:v>
                </c:pt>
                <c:pt idx="653">
                  <c:v>1.17786648E-2</c:v>
                </c:pt>
                <c:pt idx="654">
                  <c:v>1.17946249E-2</c:v>
                </c:pt>
                <c:pt idx="655">
                  <c:v>1.1810584900000001E-2</c:v>
                </c:pt>
                <c:pt idx="656">
                  <c:v>1.18744262E-2</c:v>
                </c:pt>
                <c:pt idx="657">
                  <c:v>1.19063463E-2</c:v>
                </c:pt>
                <c:pt idx="658">
                  <c:v>1.1954227499999999E-2</c:v>
                </c:pt>
                <c:pt idx="659">
                  <c:v>1.19861476E-2</c:v>
                </c:pt>
                <c:pt idx="660">
                  <c:v>1.19861476E-2</c:v>
                </c:pt>
                <c:pt idx="661">
                  <c:v>1.20021077E-2</c:v>
                </c:pt>
                <c:pt idx="662">
                  <c:v>1.2034028800000001E-2</c:v>
                </c:pt>
                <c:pt idx="663">
                  <c:v>1.20659489E-2</c:v>
                </c:pt>
                <c:pt idx="664">
                  <c:v>1.20978691E-2</c:v>
                </c:pt>
                <c:pt idx="665">
                  <c:v>1.2145750199999999E-2</c:v>
                </c:pt>
                <c:pt idx="666">
                  <c:v>1.21936314E-2</c:v>
                </c:pt>
                <c:pt idx="667">
                  <c:v>1.2225551499999999E-2</c:v>
                </c:pt>
                <c:pt idx="668">
                  <c:v>1.2241511599999999E-2</c:v>
                </c:pt>
                <c:pt idx="669">
                  <c:v>1.22574717E-2</c:v>
                </c:pt>
                <c:pt idx="670">
                  <c:v>1.22893928E-2</c:v>
                </c:pt>
                <c:pt idx="671">
                  <c:v>1.23532331E-2</c:v>
                </c:pt>
                <c:pt idx="672">
                  <c:v>1.2337272999999999E-2</c:v>
                </c:pt>
                <c:pt idx="673">
                  <c:v>1.23851541E-2</c:v>
                </c:pt>
                <c:pt idx="674">
                  <c:v>1.24011142E-2</c:v>
                </c:pt>
                <c:pt idx="675">
                  <c:v>1.2417074300000001E-2</c:v>
                </c:pt>
                <c:pt idx="676">
                  <c:v>1.24809155E-2</c:v>
                </c:pt>
                <c:pt idx="677">
                  <c:v>1.24968756E-2</c:v>
                </c:pt>
                <c:pt idx="678">
                  <c:v>1.2512835700000001E-2</c:v>
                </c:pt>
                <c:pt idx="679">
                  <c:v>1.25639085E-2</c:v>
                </c:pt>
                <c:pt idx="680">
                  <c:v>1.25479484E-2</c:v>
                </c:pt>
                <c:pt idx="681">
                  <c:v>1.25798695E-2</c:v>
                </c:pt>
                <c:pt idx="682">
                  <c:v>1.25958296E-2</c:v>
                </c:pt>
                <c:pt idx="683">
                  <c:v>1.26437098E-2</c:v>
                </c:pt>
                <c:pt idx="684">
                  <c:v>1.2723511099999999E-2</c:v>
                </c:pt>
                <c:pt idx="685">
                  <c:v>1.27394712E-2</c:v>
                </c:pt>
                <c:pt idx="686">
                  <c:v>1.27554322E-2</c:v>
                </c:pt>
                <c:pt idx="687">
                  <c:v>1.2787352300000001E-2</c:v>
                </c:pt>
                <c:pt idx="688">
                  <c:v>1.2787352300000001E-2</c:v>
                </c:pt>
                <c:pt idx="689">
                  <c:v>1.2803312400000001E-2</c:v>
                </c:pt>
                <c:pt idx="690">
                  <c:v>1.28511935E-2</c:v>
                </c:pt>
                <c:pt idx="691">
                  <c:v>1.28671536E-2</c:v>
                </c:pt>
                <c:pt idx="692">
                  <c:v>1.2899073800000001E-2</c:v>
                </c:pt>
                <c:pt idx="693">
                  <c:v>1.2930994899999999E-2</c:v>
                </c:pt>
                <c:pt idx="694">
                  <c:v>1.2962915E-2</c:v>
                </c:pt>
                <c:pt idx="695">
                  <c:v>1.3010796200000001E-2</c:v>
                </c:pt>
                <c:pt idx="696">
                  <c:v>1.30267562E-2</c:v>
                </c:pt>
                <c:pt idx="697">
                  <c:v>1.30586764E-2</c:v>
                </c:pt>
                <c:pt idx="698">
                  <c:v>1.30905975E-2</c:v>
                </c:pt>
                <c:pt idx="699">
                  <c:v>1.3106557499999999E-2</c:v>
                </c:pt>
                <c:pt idx="700">
                  <c:v>1.31384777E-2</c:v>
                </c:pt>
                <c:pt idx="701">
                  <c:v>1.31544378E-2</c:v>
                </c:pt>
                <c:pt idx="702">
                  <c:v>1.3218278999999999E-2</c:v>
                </c:pt>
                <c:pt idx="703">
                  <c:v>1.32501991E-2</c:v>
                </c:pt>
                <c:pt idx="704">
                  <c:v>1.32661602E-2</c:v>
                </c:pt>
                <c:pt idx="705">
                  <c:v>1.3317233E-2</c:v>
                </c:pt>
                <c:pt idx="706">
                  <c:v>1.3317233E-2</c:v>
                </c:pt>
                <c:pt idx="707">
                  <c:v>1.33491531E-2</c:v>
                </c:pt>
                <c:pt idx="708">
                  <c:v>1.3365113200000001E-2</c:v>
                </c:pt>
                <c:pt idx="709">
                  <c:v>1.3397034299999999E-2</c:v>
                </c:pt>
                <c:pt idx="710">
                  <c:v>1.34608746E-2</c:v>
                </c:pt>
                <c:pt idx="711">
                  <c:v>1.34608746E-2</c:v>
                </c:pt>
                <c:pt idx="712">
                  <c:v>1.3492795599999999E-2</c:v>
                </c:pt>
                <c:pt idx="713">
                  <c:v>1.35406759E-2</c:v>
                </c:pt>
                <c:pt idx="714">
                  <c:v>1.3572596899999999E-2</c:v>
                </c:pt>
                <c:pt idx="715">
                  <c:v>1.3556635900000001E-2</c:v>
                </c:pt>
                <c:pt idx="716">
                  <c:v>1.3588556999999999E-2</c:v>
                </c:pt>
                <c:pt idx="717">
                  <c:v>1.36364372E-2</c:v>
                </c:pt>
                <c:pt idx="718">
                  <c:v>1.36523983E-2</c:v>
                </c:pt>
                <c:pt idx="719">
                  <c:v>1.37162386E-2</c:v>
                </c:pt>
                <c:pt idx="720">
                  <c:v>1.37481596E-2</c:v>
                </c:pt>
                <c:pt idx="721">
                  <c:v>1.37321996E-2</c:v>
                </c:pt>
                <c:pt idx="722">
                  <c:v>1.37481596E-2</c:v>
                </c:pt>
                <c:pt idx="723">
                  <c:v>1.3780079799999999E-2</c:v>
                </c:pt>
                <c:pt idx="724">
                  <c:v>1.38119999E-2</c:v>
                </c:pt>
                <c:pt idx="725">
                  <c:v>1.3843921E-2</c:v>
                </c:pt>
                <c:pt idx="726">
                  <c:v>1.38918012E-2</c:v>
                </c:pt>
                <c:pt idx="727">
                  <c:v>1.39237223E-2</c:v>
                </c:pt>
                <c:pt idx="728">
                  <c:v>1.39396824E-2</c:v>
                </c:pt>
                <c:pt idx="729">
                  <c:v>1.39556425E-2</c:v>
                </c:pt>
                <c:pt idx="730">
                  <c:v>1.40035236E-2</c:v>
                </c:pt>
                <c:pt idx="731">
                  <c:v>1.40354438E-2</c:v>
                </c:pt>
                <c:pt idx="732">
                  <c:v>1.4067363899999999E-2</c:v>
                </c:pt>
                <c:pt idx="733">
                  <c:v>1.41024766E-2</c:v>
                </c:pt>
                <c:pt idx="734">
                  <c:v>1.4134397700000001E-2</c:v>
                </c:pt>
                <c:pt idx="735">
                  <c:v>1.4150357800000001E-2</c:v>
                </c:pt>
                <c:pt idx="736">
                  <c:v>1.4166317899999999E-2</c:v>
                </c:pt>
                <c:pt idx="737">
                  <c:v>1.4230159100000001E-2</c:v>
                </c:pt>
                <c:pt idx="738">
                  <c:v>1.42780393E-2</c:v>
                </c:pt>
                <c:pt idx="739">
                  <c:v>1.42940003E-2</c:v>
                </c:pt>
                <c:pt idx="740">
                  <c:v>1.43259205E-2</c:v>
                </c:pt>
                <c:pt idx="741">
                  <c:v>1.43099604E-2</c:v>
                </c:pt>
                <c:pt idx="742">
                  <c:v>1.43738007E-2</c:v>
                </c:pt>
                <c:pt idx="743">
                  <c:v>1.43897617E-2</c:v>
                </c:pt>
                <c:pt idx="744">
                  <c:v>1.44057218E-2</c:v>
                </c:pt>
                <c:pt idx="745">
                  <c:v>1.44216819E-2</c:v>
                </c:pt>
                <c:pt idx="746">
                  <c:v>1.4469563E-2</c:v>
                </c:pt>
                <c:pt idx="747">
                  <c:v>1.45014832E-2</c:v>
                </c:pt>
                <c:pt idx="748">
                  <c:v>1.45014832E-2</c:v>
                </c:pt>
                <c:pt idx="749">
                  <c:v>1.4565324399999999E-2</c:v>
                </c:pt>
                <c:pt idx="750">
                  <c:v>1.45972446E-2</c:v>
                </c:pt>
                <c:pt idx="751">
                  <c:v>1.4629164700000001E-2</c:v>
                </c:pt>
                <c:pt idx="752">
                  <c:v>1.4661085799999999E-2</c:v>
                </c:pt>
                <c:pt idx="753">
                  <c:v>1.46770459E-2</c:v>
                </c:pt>
                <c:pt idx="754">
                  <c:v>1.46930059E-2</c:v>
                </c:pt>
                <c:pt idx="755">
                  <c:v>1.4724927000000001E-2</c:v>
                </c:pt>
                <c:pt idx="756">
                  <c:v>1.4756847199999999E-2</c:v>
                </c:pt>
                <c:pt idx="757">
                  <c:v>1.48206884E-2</c:v>
                </c:pt>
                <c:pt idx="758">
                  <c:v>1.48047283E-2</c:v>
                </c:pt>
                <c:pt idx="759">
                  <c:v>1.4836648500000001E-2</c:v>
                </c:pt>
                <c:pt idx="760">
                  <c:v>1.48717612E-2</c:v>
                </c:pt>
                <c:pt idx="761">
                  <c:v>1.4919641399999999E-2</c:v>
                </c:pt>
                <c:pt idx="762">
                  <c:v>1.4935601499999999E-2</c:v>
                </c:pt>
                <c:pt idx="763">
                  <c:v>1.49675226E-2</c:v>
                </c:pt>
                <c:pt idx="764">
                  <c:v>1.49834827E-2</c:v>
                </c:pt>
                <c:pt idx="765">
                  <c:v>1.5015402799999999E-2</c:v>
                </c:pt>
                <c:pt idx="766">
                  <c:v>1.4999442700000001E-2</c:v>
                </c:pt>
                <c:pt idx="767">
                  <c:v>1.5063284E-2</c:v>
                </c:pt>
                <c:pt idx="768">
                  <c:v>1.5127125199999999E-2</c:v>
                </c:pt>
                <c:pt idx="769">
                  <c:v>1.5143085299999999E-2</c:v>
                </c:pt>
                <c:pt idx="770">
                  <c:v>1.5127125199999999E-2</c:v>
                </c:pt>
                <c:pt idx="771">
                  <c:v>1.51909655E-2</c:v>
                </c:pt>
                <c:pt idx="772">
                  <c:v>1.5222886600000001E-2</c:v>
                </c:pt>
                <c:pt idx="773">
                  <c:v>1.52548067E-2</c:v>
                </c:pt>
                <c:pt idx="774">
                  <c:v>1.52867278E-2</c:v>
                </c:pt>
                <c:pt idx="775">
                  <c:v>1.52867278E-2</c:v>
                </c:pt>
                <c:pt idx="776">
                  <c:v>1.5334608E-2</c:v>
                </c:pt>
                <c:pt idx="777">
                  <c:v>1.53824892E-2</c:v>
                </c:pt>
                <c:pt idx="778">
                  <c:v>1.53984493E-2</c:v>
                </c:pt>
                <c:pt idx="779">
                  <c:v>1.5430369399999999E-2</c:v>
                </c:pt>
                <c:pt idx="780">
                  <c:v>1.54622905E-2</c:v>
                </c:pt>
                <c:pt idx="781">
                  <c:v>1.5494210600000001E-2</c:v>
                </c:pt>
                <c:pt idx="782">
                  <c:v>1.5510170699999999E-2</c:v>
                </c:pt>
                <c:pt idx="783">
                  <c:v>1.5526130799999999E-2</c:v>
                </c:pt>
                <c:pt idx="784">
                  <c:v>1.5589972000000001E-2</c:v>
                </c:pt>
                <c:pt idx="785">
                  <c:v>1.5605932100000001E-2</c:v>
                </c:pt>
                <c:pt idx="786">
                  <c:v>1.5605932100000001E-2</c:v>
                </c:pt>
                <c:pt idx="787">
                  <c:v>1.5637852300000001E-2</c:v>
                </c:pt>
                <c:pt idx="788">
                  <c:v>1.5688925999999999E-2</c:v>
                </c:pt>
                <c:pt idx="789">
                  <c:v>1.5720846100000001E-2</c:v>
                </c:pt>
                <c:pt idx="790">
                  <c:v>1.57368071E-2</c:v>
                </c:pt>
                <c:pt idx="791">
                  <c:v>1.57687273E-2</c:v>
                </c:pt>
                <c:pt idx="792">
                  <c:v>1.5800647399999999E-2</c:v>
                </c:pt>
                <c:pt idx="793">
                  <c:v>1.5800647399999999E-2</c:v>
                </c:pt>
                <c:pt idx="794">
                  <c:v>1.58325676E-2</c:v>
                </c:pt>
                <c:pt idx="795">
                  <c:v>1.5880448700000001E-2</c:v>
                </c:pt>
                <c:pt idx="796">
                  <c:v>1.5912368900000001E-2</c:v>
                </c:pt>
                <c:pt idx="797">
                  <c:v>1.5944289E-2</c:v>
                </c:pt>
                <c:pt idx="798">
                  <c:v>1.5992170199999999E-2</c:v>
                </c:pt>
                <c:pt idx="799">
                  <c:v>1.6008131200000001E-2</c:v>
                </c:pt>
                <c:pt idx="800">
                  <c:v>1.6024090299999998E-2</c:v>
                </c:pt>
                <c:pt idx="801">
                  <c:v>1.60560124E-2</c:v>
                </c:pt>
                <c:pt idx="802">
                  <c:v>1.6103891700000001E-2</c:v>
                </c:pt>
                <c:pt idx="803">
                  <c:v>1.6135813700000001E-2</c:v>
                </c:pt>
                <c:pt idx="804">
                  <c:v>1.6151772799999999E-2</c:v>
                </c:pt>
                <c:pt idx="805">
                  <c:v>1.6183692999999999E-2</c:v>
                </c:pt>
                <c:pt idx="806">
                  <c:v>1.6183692999999999E-2</c:v>
                </c:pt>
                <c:pt idx="807">
                  <c:v>1.6215613100000002E-2</c:v>
                </c:pt>
                <c:pt idx="808">
                  <c:v>1.62634943E-2</c:v>
                </c:pt>
                <c:pt idx="809">
                  <c:v>1.62954144E-2</c:v>
                </c:pt>
                <c:pt idx="810">
                  <c:v>1.63273364E-2</c:v>
                </c:pt>
                <c:pt idx="811">
                  <c:v>1.63592566E-2</c:v>
                </c:pt>
                <c:pt idx="812">
                  <c:v>1.6407137700000001E-2</c:v>
                </c:pt>
                <c:pt idx="813">
                  <c:v>1.6407137700000001E-2</c:v>
                </c:pt>
                <c:pt idx="814">
                  <c:v>1.6407137700000001E-2</c:v>
                </c:pt>
                <c:pt idx="815">
                  <c:v>1.64230969E-2</c:v>
                </c:pt>
                <c:pt idx="816">
                  <c:v>1.6474170600000001E-2</c:v>
                </c:pt>
                <c:pt idx="817">
                  <c:v>1.6490129799999999E-2</c:v>
                </c:pt>
                <c:pt idx="818">
                  <c:v>1.65380109E-2</c:v>
                </c:pt>
                <c:pt idx="819">
                  <c:v>1.6585892099999999E-2</c:v>
                </c:pt>
                <c:pt idx="820">
                  <c:v>1.66018512E-2</c:v>
                </c:pt>
                <c:pt idx="821">
                  <c:v>1.66337732E-2</c:v>
                </c:pt>
                <c:pt idx="822">
                  <c:v>1.6649732399999999E-2</c:v>
                </c:pt>
                <c:pt idx="823">
                  <c:v>1.6665693400000001E-2</c:v>
                </c:pt>
                <c:pt idx="824">
                  <c:v>1.6681652500000001E-2</c:v>
                </c:pt>
                <c:pt idx="825">
                  <c:v>1.6745494699999999E-2</c:v>
                </c:pt>
                <c:pt idx="826">
                  <c:v>1.6777414800000001E-2</c:v>
                </c:pt>
                <c:pt idx="827">
                  <c:v>1.67933758E-2</c:v>
                </c:pt>
                <c:pt idx="828">
                  <c:v>1.6825296E-2</c:v>
                </c:pt>
                <c:pt idx="829">
                  <c:v>1.6857216099999999E-2</c:v>
                </c:pt>
                <c:pt idx="830">
                  <c:v>1.68891363E-2</c:v>
                </c:pt>
                <c:pt idx="831">
                  <c:v>1.6905097300000001E-2</c:v>
                </c:pt>
                <c:pt idx="832">
                  <c:v>1.6952978399999999E-2</c:v>
                </c:pt>
                <c:pt idx="833">
                  <c:v>1.70008577E-2</c:v>
                </c:pt>
                <c:pt idx="834">
                  <c:v>1.7016818699999998E-2</c:v>
                </c:pt>
                <c:pt idx="835">
                  <c:v>1.7016818699999998E-2</c:v>
                </c:pt>
                <c:pt idx="836">
                  <c:v>1.7064699900000001E-2</c:v>
                </c:pt>
                <c:pt idx="837">
                  <c:v>1.7080659000000002E-2</c:v>
                </c:pt>
                <c:pt idx="838">
                  <c:v>1.7112579199999998E-2</c:v>
                </c:pt>
                <c:pt idx="839">
                  <c:v>1.7144501199999999E-2</c:v>
                </c:pt>
                <c:pt idx="840">
                  <c:v>1.7160460400000001E-2</c:v>
                </c:pt>
                <c:pt idx="841">
                  <c:v>1.7211534099999998E-2</c:v>
                </c:pt>
                <c:pt idx="842">
                  <c:v>1.7227493199999999E-2</c:v>
                </c:pt>
                <c:pt idx="843">
                  <c:v>1.7259415199999999E-2</c:v>
                </c:pt>
                <c:pt idx="844">
                  <c:v>1.72913354E-2</c:v>
                </c:pt>
                <c:pt idx="845">
                  <c:v>1.7323255499999999E-2</c:v>
                </c:pt>
                <c:pt idx="846">
                  <c:v>1.7355175699999999E-2</c:v>
                </c:pt>
                <c:pt idx="847">
                  <c:v>1.7387095799999999E-2</c:v>
                </c:pt>
                <c:pt idx="848">
                  <c:v>1.7419015999999999E-2</c:v>
                </c:pt>
                <c:pt idx="849">
                  <c:v>1.7419015999999999E-2</c:v>
                </c:pt>
                <c:pt idx="850">
                  <c:v>1.74668971E-2</c:v>
                </c:pt>
                <c:pt idx="851">
                  <c:v>1.7514778299999999E-2</c:v>
                </c:pt>
                <c:pt idx="852">
                  <c:v>1.7530739300000001E-2</c:v>
                </c:pt>
                <c:pt idx="853">
                  <c:v>1.7546698499999999E-2</c:v>
                </c:pt>
                <c:pt idx="854">
                  <c:v>1.7578618599999998E-2</c:v>
                </c:pt>
                <c:pt idx="855">
                  <c:v>1.7610540599999999E-2</c:v>
                </c:pt>
                <c:pt idx="856">
                  <c:v>1.7642460799999999E-2</c:v>
                </c:pt>
                <c:pt idx="857">
                  <c:v>1.7674380900000002E-2</c:v>
                </c:pt>
                <c:pt idx="858">
                  <c:v>1.7706301099999999E-2</c:v>
                </c:pt>
                <c:pt idx="859">
                  <c:v>1.7754182199999999E-2</c:v>
                </c:pt>
                <c:pt idx="860">
                  <c:v>1.7754182199999999E-2</c:v>
                </c:pt>
                <c:pt idx="861">
                  <c:v>1.77861024E-2</c:v>
                </c:pt>
                <c:pt idx="862">
                  <c:v>1.7818022499999999E-2</c:v>
                </c:pt>
                <c:pt idx="863">
                  <c:v>1.7865903700000001E-2</c:v>
                </c:pt>
                <c:pt idx="864">
                  <c:v>1.78818647E-2</c:v>
                </c:pt>
                <c:pt idx="865">
                  <c:v>1.78978238E-2</c:v>
                </c:pt>
                <c:pt idx="866">
                  <c:v>1.7945704999999999E-2</c:v>
                </c:pt>
                <c:pt idx="867">
                  <c:v>1.7977625099999998E-2</c:v>
                </c:pt>
                <c:pt idx="868">
                  <c:v>1.7961666000000001E-2</c:v>
                </c:pt>
                <c:pt idx="869">
                  <c:v>1.79967787E-2</c:v>
                </c:pt>
                <c:pt idx="870">
                  <c:v>1.8028698900000001E-2</c:v>
                </c:pt>
                <c:pt idx="871">
                  <c:v>1.8076579999999998E-2</c:v>
                </c:pt>
                <c:pt idx="872">
                  <c:v>1.8108500199999999E-2</c:v>
                </c:pt>
                <c:pt idx="873">
                  <c:v>1.8108500199999999E-2</c:v>
                </c:pt>
                <c:pt idx="874">
                  <c:v>1.8140420300000001E-2</c:v>
                </c:pt>
                <c:pt idx="875">
                  <c:v>1.81563813E-2</c:v>
                </c:pt>
                <c:pt idx="876">
                  <c:v>1.8204260600000001E-2</c:v>
                </c:pt>
                <c:pt idx="877">
                  <c:v>1.8268102800000002E-2</c:v>
                </c:pt>
                <c:pt idx="878">
                  <c:v>1.8300022900000001E-2</c:v>
                </c:pt>
                <c:pt idx="879">
                  <c:v>1.8300022900000001E-2</c:v>
                </c:pt>
                <c:pt idx="880">
                  <c:v>1.8315982099999999E-2</c:v>
                </c:pt>
                <c:pt idx="881">
                  <c:v>1.83638632E-2</c:v>
                </c:pt>
                <c:pt idx="882">
                  <c:v>1.8379824199999999E-2</c:v>
                </c:pt>
                <c:pt idx="883">
                  <c:v>1.8395783400000001E-2</c:v>
                </c:pt>
                <c:pt idx="884">
                  <c:v>1.8427705400000001E-2</c:v>
                </c:pt>
                <c:pt idx="885">
                  <c:v>1.84596255E-2</c:v>
                </c:pt>
                <c:pt idx="886">
                  <c:v>1.85234658E-2</c:v>
                </c:pt>
                <c:pt idx="887">
                  <c:v>1.8539426800000001E-2</c:v>
                </c:pt>
                <c:pt idx="888">
                  <c:v>1.8587308E-2</c:v>
                </c:pt>
                <c:pt idx="889">
                  <c:v>1.8603267100000001E-2</c:v>
                </c:pt>
                <c:pt idx="890">
                  <c:v>1.8587308E-2</c:v>
                </c:pt>
                <c:pt idx="891">
                  <c:v>1.8619228200000001E-2</c:v>
                </c:pt>
                <c:pt idx="892">
                  <c:v>1.8667109300000002E-2</c:v>
                </c:pt>
                <c:pt idx="893">
                  <c:v>1.8699029499999999E-2</c:v>
                </c:pt>
                <c:pt idx="894">
                  <c:v>1.8714988599999999E-2</c:v>
                </c:pt>
                <c:pt idx="895">
                  <c:v>1.87469088E-2</c:v>
                </c:pt>
                <c:pt idx="896">
                  <c:v>1.8797982500000001E-2</c:v>
                </c:pt>
                <c:pt idx="897">
                  <c:v>1.8797982500000001E-2</c:v>
                </c:pt>
                <c:pt idx="898">
                  <c:v>1.8845863599999998E-2</c:v>
                </c:pt>
                <c:pt idx="899">
                  <c:v>1.8861822800000001E-2</c:v>
                </c:pt>
                <c:pt idx="900">
                  <c:v>1.8877783799999999E-2</c:v>
                </c:pt>
                <c:pt idx="901">
                  <c:v>1.8909703900000002E-2</c:v>
                </c:pt>
                <c:pt idx="902">
                  <c:v>1.8973546099999999E-2</c:v>
                </c:pt>
                <c:pt idx="903">
                  <c:v>1.8989505199999999E-2</c:v>
                </c:pt>
                <c:pt idx="904">
                  <c:v>1.8973546099999999E-2</c:v>
                </c:pt>
                <c:pt idx="905">
                  <c:v>1.9005466299999999E-2</c:v>
                </c:pt>
                <c:pt idx="906">
                  <c:v>1.9037386399999998E-2</c:v>
                </c:pt>
                <c:pt idx="907">
                  <c:v>1.9101226700000001E-2</c:v>
                </c:pt>
                <c:pt idx="908">
                  <c:v>1.91171877E-2</c:v>
                </c:pt>
                <c:pt idx="909">
                  <c:v>1.91491079E-2</c:v>
                </c:pt>
                <c:pt idx="910">
                  <c:v>1.91491079E-2</c:v>
                </c:pt>
                <c:pt idx="911">
                  <c:v>1.92129482E-2</c:v>
                </c:pt>
                <c:pt idx="912">
                  <c:v>1.92448702E-2</c:v>
                </c:pt>
                <c:pt idx="913">
                  <c:v>1.9276790299999999E-2</c:v>
                </c:pt>
                <c:pt idx="914">
                  <c:v>1.9308710499999999E-2</c:v>
                </c:pt>
                <c:pt idx="915">
                  <c:v>1.9340630599999999E-2</c:v>
                </c:pt>
                <c:pt idx="916">
                  <c:v>1.9340630599999999E-2</c:v>
                </c:pt>
                <c:pt idx="917">
                  <c:v>1.9372550799999999E-2</c:v>
                </c:pt>
                <c:pt idx="918">
                  <c:v>1.9372550799999999E-2</c:v>
                </c:pt>
                <c:pt idx="919">
                  <c:v>1.9436392899999998E-2</c:v>
                </c:pt>
                <c:pt idx="920">
                  <c:v>1.9468313099999999E-2</c:v>
                </c:pt>
                <c:pt idx="921">
                  <c:v>1.95161942E-2</c:v>
                </c:pt>
                <c:pt idx="922">
                  <c:v>1.9532153399999998E-2</c:v>
                </c:pt>
                <c:pt idx="923">
                  <c:v>1.95481144E-2</c:v>
                </c:pt>
                <c:pt idx="924">
                  <c:v>1.95481144E-2</c:v>
                </c:pt>
                <c:pt idx="925">
                  <c:v>1.95832271E-2</c:v>
                </c:pt>
                <c:pt idx="926">
                  <c:v>1.9647067399999999E-2</c:v>
                </c:pt>
                <c:pt idx="927">
                  <c:v>1.9694948600000001E-2</c:v>
                </c:pt>
                <c:pt idx="928">
                  <c:v>1.9726868700000001E-2</c:v>
                </c:pt>
                <c:pt idx="929">
                  <c:v>1.9742829699999999E-2</c:v>
                </c:pt>
                <c:pt idx="930">
                  <c:v>1.9742829699999999E-2</c:v>
                </c:pt>
                <c:pt idx="931">
                  <c:v>1.9758788900000001E-2</c:v>
                </c:pt>
                <c:pt idx="932">
                  <c:v>1.9790710900000001E-2</c:v>
                </c:pt>
                <c:pt idx="933">
                  <c:v>1.9806669999999998E-2</c:v>
                </c:pt>
                <c:pt idx="934">
                  <c:v>1.9838590199999999E-2</c:v>
                </c:pt>
                <c:pt idx="935">
                  <c:v>1.98864713E-2</c:v>
                </c:pt>
                <c:pt idx="936">
                  <c:v>1.9902432300000002E-2</c:v>
                </c:pt>
                <c:pt idx="937">
                  <c:v>1.9950311599999999E-2</c:v>
                </c:pt>
                <c:pt idx="938">
                  <c:v>1.99822336E-2</c:v>
                </c:pt>
                <c:pt idx="939">
                  <c:v>2.0030112900000001E-2</c:v>
                </c:pt>
                <c:pt idx="940">
                  <c:v>2.0062034900000001E-2</c:v>
                </c:pt>
                <c:pt idx="941">
                  <c:v>2.0062034900000001E-2</c:v>
                </c:pt>
                <c:pt idx="942">
                  <c:v>2.0093955100000001E-2</c:v>
                </c:pt>
                <c:pt idx="943">
                  <c:v>2.01418363E-2</c:v>
                </c:pt>
                <c:pt idx="944">
                  <c:v>2.0157795400000001E-2</c:v>
                </c:pt>
                <c:pt idx="945">
                  <c:v>2.0157795400000001E-2</c:v>
                </c:pt>
                <c:pt idx="946">
                  <c:v>2.01897155E-2</c:v>
                </c:pt>
                <c:pt idx="947">
                  <c:v>2.0237596699999999E-2</c:v>
                </c:pt>
                <c:pt idx="948">
                  <c:v>2.0269516899999999E-2</c:v>
                </c:pt>
                <c:pt idx="949">
                  <c:v>2.03014389E-2</c:v>
                </c:pt>
                <c:pt idx="950">
                  <c:v>2.0333358999999999E-2</c:v>
                </c:pt>
                <c:pt idx="951">
                  <c:v>2.03525107E-2</c:v>
                </c:pt>
                <c:pt idx="952">
                  <c:v>2.0400391899999998E-2</c:v>
                </c:pt>
                <c:pt idx="953">
                  <c:v>2.0416350999999999E-2</c:v>
                </c:pt>
                <c:pt idx="954">
                  <c:v>2.0432312000000001E-2</c:v>
                </c:pt>
                <c:pt idx="955">
                  <c:v>2.0448272999999999E-2</c:v>
                </c:pt>
                <c:pt idx="956">
                  <c:v>2.0512113299999999E-2</c:v>
                </c:pt>
                <c:pt idx="957">
                  <c:v>2.0528074399999999E-2</c:v>
                </c:pt>
                <c:pt idx="958">
                  <c:v>2.0559994500000001E-2</c:v>
                </c:pt>
                <c:pt idx="959">
                  <c:v>2.0591914699999998E-2</c:v>
                </c:pt>
                <c:pt idx="960">
                  <c:v>2.06078757E-2</c:v>
                </c:pt>
                <c:pt idx="961">
                  <c:v>2.0655755000000001E-2</c:v>
                </c:pt>
                <c:pt idx="962">
                  <c:v>2.0655755000000001E-2</c:v>
                </c:pt>
                <c:pt idx="963">
                  <c:v>2.0655755000000001E-2</c:v>
                </c:pt>
                <c:pt idx="964">
                  <c:v>2.0719597100000001E-2</c:v>
                </c:pt>
                <c:pt idx="965">
                  <c:v>2.0799398399999999E-2</c:v>
                </c:pt>
                <c:pt idx="966">
                  <c:v>2.07834374E-2</c:v>
                </c:pt>
                <c:pt idx="967">
                  <c:v>2.0815357600000001E-2</c:v>
                </c:pt>
                <c:pt idx="968">
                  <c:v>2.0815357600000001E-2</c:v>
                </c:pt>
                <c:pt idx="969">
                  <c:v>2.0863238700000002E-2</c:v>
                </c:pt>
                <c:pt idx="970">
                  <c:v>2.08791997E-2</c:v>
                </c:pt>
                <c:pt idx="971">
                  <c:v>2.0927079000000001E-2</c:v>
                </c:pt>
                <c:pt idx="972">
                  <c:v>2.0959001000000001E-2</c:v>
                </c:pt>
                <c:pt idx="973">
                  <c:v>2.0959001000000001E-2</c:v>
                </c:pt>
                <c:pt idx="974">
                  <c:v>2.1022841300000001E-2</c:v>
                </c:pt>
                <c:pt idx="975">
                  <c:v>2.1038802299999999E-2</c:v>
                </c:pt>
                <c:pt idx="976">
                  <c:v>2.1038802299999999E-2</c:v>
                </c:pt>
                <c:pt idx="977">
                  <c:v>2.10707225E-2</c:v>
                </c:pt>
                <c:pt idx="978">
                  <c:v>2.1121794400000001E-2</c:v>
                </c:pt>
                <c:pt idx="979">
                  <c:v>2.11856365E-2</c:v>
                </c:pt>
                <c:pt idx="980">
                  <c:v>2.1169675499999999E-2</c:v>
                </c:pt>
                <c:pt idx="981">
                  <c:v>2.11856365E-2</c:v>
                </c:pt>
                <c:pt idx="982">
                  <c:v>2.1233515800000002E-2</c:v>
                </c:pt>
                <c:pt idx="983">
                  <c:v>2.1265437799999998E-2</c:v>
                </c:pt>
                <c:pt idx="984">
                  <c:v>2.1265437799999998E-2</c:v>
                </c:pt>
                <c:pt idx="985">
                  <c:v>2.1297357999999999E-2</c:v>
                </c:pt>
                <c:pt idx="986">
                  <c:v>2.13452391E-2</c:v>
                </c:pt>
                <c:pt idx="987">
                  <c:v>2.13771593E-2</c:v>
                </c:pt>
                <c:pt idx="988">
                  <c:v>2.1393118400000001E-2</c:v>
                </c:pt>
                <c:pt idx="989">
                  <c:v>2.1393118400000001E-2</c:v>
                </c:pt>
                <c:pt idx="990">
                  <c:v>2.14409996E-2</c:v>
                </c:pt>
                <c:pt idx="991">
                  <c:v>2.1488880700000001E-2</c:v>
                </c:pt>
                <c:pt idx="992">
                  <c:v>2.1520800900000001E-2</c:v>
                </c:pt>
                <c:pt idx="993">
                  <c:v>2.1552721E-2</c:v>
                </c:pt>
                <c:pt idx="994">
                  <c:v>2.1568681999999999E-2</c:v>
                </c:pt>
                <c:pt idx="995">
                  <c:v>2.1600602199999999E-2</c:v>
                </c:pt>
                <c:pt idx="996">
                  <c:v>2.1632522299999998E-2</c:v>
                </c:pt>
                <c:pt idx="997">
                  <c:v>2.1632522299999998E-2</c:v>
                </c:pt>
                <c:pt idx="998">
                  <c:v>2.1664442499999999E-2</c:v>
                </c:pt>
                <c:pt idx="999">
                  <c:v>2.1712323700000001E-2</c:v>
                </c:pt>
                <c:pt idx="1000">
                  <c:v>2.1760204799999999E-2</c:v>
                </c:pt>
                <c:pt idx="1001">
                  <c:v>2.1792124999999999E-2</c:v>
                </c:pt>
                <c:pt idx="1002">
                  <c:v>2.1824045100000002E-2</c:v>
                </c:pt>
                <c:pt idx="1003">
                  <c:v>2.1824045100000002E-2</c:v>
                </c:pt>
                <c:pt idx="1004">
                  <c:v>2.1855967099999998E-2</c:v>
                </c:pt>
                <c:pt idx="1005">
                  <c:v>2.1887887299999999E-2</c:v>
                </c:pt>
                <c:pt idx="1006">
                  <c:v>2.1907039E-2</c:v>
                </c:pt>
                <c:pt idx="1007">
                  <c:v>2.1938959099999999E-2</c:v>
                </c:pt>
                <c:pt idx="1008">
                  <c:v>2.1970879299999999E-2</c:v>
                </c:pt>
                <c:pt idx="1009">
                  <c:v>2.1986840300000001E-2</c:v>
                </c:pt>
                <c:pt idx="1010">
                  <c:v>2.20187604E-2</c:v>
                </c:pt>
                <c:pt idx="1011">
                  <c:v>2.2050680600000001E-2</c:v>
                </c:pt>
                <c:pt idx="1012">
                  <c:v>2.2082602600000001E-2</c:v>
                </c:pt>
                <c:pt idx="1013">
                  <c:v>2.2130481899999999E-2</c:v>
                </c:pt>
                <c:pt idx="1014">
                  <c:v>2.21464429E-2</c:v>
                </c:pt>
                <c:pt idx="1015">
                  <c:v>2.22102832E-2</c:v>
                </c:pt>
                <c:pt idx="1016">
                  <c:v>2.2194324099999999E-2</c:v>
                </c:pt>
                <c:pt idx="1017">
                  <c:v>2.2194324099999999E-2</c:v>
                </c:pt>
                <c:pt idx="1018">
                  <c:v>2.2258164399999999E-2</c:v>
                </c:pt>
                <c:pt idx="1019">
                  <c:v>2.2290084500000001E-2</c:v>
                </c:pt>
                <c:pt idx="1020">
                  <c:v>2.2353926699999999E-2</c:v>
                </c:pt>
                <c:pt idx="1021">
                  <c:v>2.2353926699999999E-2</c:v>
                </c:pt>
                <c:pt idx="1022">
                  <c:v>2.2353926699999999E-2</c:v>
                </c:pt>
                <c:pt idx="1023">
                  <c:v>2.24018078E-2</c:v>
                </c:pt>
                <c:pt idx="1024">
                  <c:v>2.2433728E-2</c:v>
                </c:pt>
                <c:pt idx="1025">
                  <c:v>2.2449687100000001E-2</c:v>
                </c:pt>
                <c:pt idx="1026">
                  <c:v>2.2449687100000001E-2</c:v>
                </c:pt>
                <c:pt idx="1027">
                  <c:v>2.24975683E-2</c:v>
                </c:pt>
                <c:pt idx="1028">
                  <c:v>2.2513529300000001E-2</c:v>
                </c:pt>
                <c:pt idx="1029">
                  <c:v>2.2545449400000001E-2</c:v>
                </c:pt>
                <c:pt idx="1030">
                  <c:v>2.2593330599999999E-2</c:v>
                </c:pt>
                <c:pt idx="1031">
                  <c:v>2.26092897E-2</c:v>
                </c:pt>
                <c:pt idx="1032">
                  <c:v>2.2625250699999998E-2</c:v>
                </c:pt>
                <c:pt idx="1033">
                  <c:v>2.2657170899999999E-2</c:v>
                </c:pt>
                <c:pt idx="1034">
                  <c:v>2.2673131900000001E-2</c:v>
                </c:pt>
                <c:pt idx="1035">
                  <c:v>2.2724203799999999E-2</c:v>
                </c:pt>
                <c:pt idx="1036">
                  <c:v>2.2788044100000002E-2</c:v>
                </c:pt>
                <c:pt idx="1037">
                  <c:v>2.27720849E-2</c:v>
                </c:pt>
                <c:pt idx="1038">
                  <c:v>2.2819966099999998E-2</c:v>
                </c:pt>
                <c:pt idx="1039">
                  <c:v>2.2851886200000001E-2</c:v>
                </c:pt>
                <c:pt idx="1040">
                  <c:v>2.28678454E-2</c:v>
                </c:pt>
                <c:pt idx="1041">
                  <c:v>2.2915726500000001E-2</c:v>
                </c:pt>
                <c:pt idx="1042">
                  <c:v>2.2915726500000001E-2</c:v>
                </c:pt>
                <c:pt idx="1043">
                  <c:v>2.2947646700000001E-2</c:v>
                </c:pt>
                <c:pt idx="1044">
                  <c:v>2.2963607699999999E-2</c:v>
                </c:pt>
                <c:pt idx="1045">
                  <c:v>2.2995527799999999E-2</c:v>
                </c:pt>
                <c:pt idx="1046">
                  <c:v>2.3043409000000001E-2</c:v>
                </c:pt>
                <c:pt idx="1047">
                  <c:v>2.30753291E-2</c:v>
                </c:pt>
                <c:pt idx="1048">
                  <c:v>2.3091290099999998E-2</c:v>
                </c:pt>
                <c:pt idx="1049">
                  <c:v>2.3123210299999999E-2</c:v>
                </c:pt>
                <c:pt idx="1050">
                  <c:v>2.3155130400000001E-2</c:v>
                </c:pt>
                <c:pt idx="1051">
                  <c:v>2.3171091500000001E-2</c:v>
                </c:pt>
                <c:pt idx="1052">
                  <c:v>2.3171091500000001E-2</c:v>
                </c:pt>
                <c:pt idx="1053">
                  <c:v>2.3218972599999999E-2</c:v>
                </c:pt>
                <c:pt idx="1054">
                  <c:v>2.3282812900000002E-2</c:v>
                </c:pt>
                <c:pt idx="1055">
                  <c:v>2.32987721E-2</c:v>
                </c:pt>
                <c:pt idx="1056">
                  <c:v>2.3314733099999999E-2</c:v>
                </c:pt>
                <c:pt idx="1057">
                  <c:v>2.3362614199999999E-2</c:v>
                </c:pt>
                <c:pt idx="1058">
                  <c:v>2.33945344E-2</c:v>
                </c:pt>
                <c:pt idx="1059">
                  <c:v>2.3426454499999999E-2</c:v>
                </c:pt>
                <c:pt idx="1060">
                  <c:v>2.3426454499999999E-2</c:v>
                </c:pt>
                <c:pt idx="1061">
                  <c:v>2.34583747E-2</c:v>
                </c:pt>
                <c:pt idx="1062">
                  <c:v>2.34775282E-2</c:v>
                </c:pt>
                <c:pt idx="1063">
                  <c:v>2.3509448400000001E-2</c:v>
                </c:pt>
                <c:pt idx="1064">
                  <c:v>2.35413685E-2</c:v>
                </c:pt>
                <c:pt idx="1065">
                  <c:v>2.35732887E-2</c:v>
                </c:pt>
                <c:pt idx="1066">
                  <c:v>2.35732887E-2</c:v>
                </c:pt>
                <c:pt idx="1067">
                  <c:v>2.3621169899999999E-2</c:v>
                </c:pt>
                <c:pt idx="1068">
                  <c:v>2.3653090000000002E-2</c:v>
                </c:pt>
                <c:pt idx="1069">
                  <c:v>2.3685010199999999E-2</c:v>
                </c:pt>
                <c:pt idx="1070">
                  <c:v>2.3716932199999999E-2</c:v>
                </c:pt>
                <c:pt idx="1071">
                  <c:v>2.37328913E-2</c:v>
                </c:pt>
                <c:pt idx="1072">
                  <c:v>2.37648115E-2</c:v>
                </c:pt>
                <c:pt idx="1073">
                  <c:v>2.37967335E-2</c:v>
                </c:pt>
                <c:pt idx="1074">
                  <c:v>2.3812692600000001E-2</c:v>
                </c:pt>
                <c:pt idx="1075">
                  <c:v>2.3828653599999999E-2</c:v>
                </c:pt>
                <c:pt idx="1076">
                  <c:v>2.3892493899999999E-2</c:v>
                </c:pt>
                <c:pt idx="1077">
                  <c:v>2.3924414099999999E-2</c:v>
                </c:pt>
                <c:pt idx="1078">
                  <c:v>2.3940375100000001E-2</c:v>
                </c:pt>
                <c:pt idx="1079">
                  <c:v>2.39563361E-2</c:v>
                </c:pt>
                <c:pt idx="1080">
                  <c:v>2.4020176399999999E-2</c:v>
                </c:pt>
                <c:pt idx="1081">
                  <c:v>2.4052096500000002E-2</c:v>
                </c:pt>
                <c:pt idx="1082">
                  <c:v>2.4084016699999999E-2</c:v>
                </c:pt>
                <c:pt idx="1083">
                  <c:v>2.4052096500000002E-2</c:v>
                </c:pt>
                <c:pt idx="1084">
                  <c:v>2.4115936800000001E-2</c:v>
                </c:pt>
                <c:pt idx="1085">
                  <c:v>2.4147858800000001E-2</c:v>
                </c:pt>
                <c:pt idx="1086">
                  <c:v>2.4163818E-2</c:v>
                </c:pt>
                <c:pt idx="1087">
                  <c:v>2.4195738099999999E-2</c:v>
                </c:pt>
                <c:pt idx="1088">
                  <c:v>2.4227660099999999E-2</c:v>
                </c:pt>
                <c:pt idx="1089">
                  <c:v>2.42627729E-2</c:v>
                </c:pt>
                <c:pt idx="1090">
                  <c:v>2.4294692999999999E-2</c:v>
                </c:pt>
                <c:pt idx="1091">
                  <c:v>2.43266132E-2</c:v>
                </c:pt>
                <c:pt idx="1092">
                  <c:v>2.4374494300000001E-2</c:v>
                </c:pt>
                <c:pt idx="1093">
                  <c:v>2.4390453499999999E-2</c:v>
                </c:pt>
                <c:pt idx="1094">
                  <c:v>2.4406414500000001E-2</c:v>
                </c:pt>
                <c:pt idx="1095">
                  <c:v>2.4406414500000001E-2</c:v>
                </c:pt>
                <c:pt idx="1096">
                  <c:v>2.4454295599999998E-2</c:v>
                </c:pt>
                <c:pt idx="1097">
                  <c:v>2.4470254800000001E-2</c:v>
                </c:pt>
                <c:pt idx="1098">
                  <c:v>2.4518135900000002E-2</c:v>
                </c:pt>
                <c:pt idx="1099">
                  <c:v>2.45660171E-2</c:v>
                </c:pt>
                <c:pt idx="1100">
                  <c:v>2.4597937199999999E-2</c:v>
                </c:pt>
                <c:pt idx="1101">
                  <c:v>2.4613898200000001E-2</c:v>
                </c:pt>
                <c:pt idx="1102">
                  <c:v>2.4613898200000001E-2</c:v>
                </c:pt>
                <c:pt idx="1103">
                  <c:v>2.4677738500000001E-2</c:v>
                </c:pt>
                <c:pt idx="1104">
                  <c:v>2.4693699600000001E-2</c:v>
                </c:pt>
                <c:pt idx="1105">
                  <c:v>2.4709658700000001E-2</c:v>
                </c:pt>
                <c:pt idx="1106">
                  <c:v>2.47256197E-2</c:v>
                </c:pt>
                <c:pt idx="1107">
                  <c:v>2.4773500899999999E-2</c:v>
                </c:pt>
                <c:pt idx="1108">
                  <c:v>2.4789459999999999E-2</c:v>
                </c:pt>
                <c:pt idx="1109">
                  <c:v>2.4789459999999999E-2</c:v>
                </c:pt>
                <c:pt idx="1110">
                  <c:v>2.48213802E-2</c:v>
                </c:pt>
                <c:pt idx="1111">
                  <c:v>2.4901181500000001E-2</c:v>
                </c:pt>
                <c:pt idx="1112">
                  <c:v>2.4933103500000001E-2</c:v>
                </c:pt>
                <c:pt idx="1113">
                  <c:v>2.49650236E-2</c:v>
                </c:pt>
                <c:pt idx="1114">
                  <c:v>2.4996943800000001E-2</c:v>
                </c:pt>
                <c:pt idx="1115">
                  <c:v>2.50288639E-2</c:v>
                </c:pt>
                <c:pt idx="1116">
                  <c:v>2.5048015600000001E-2</c:v>
                </c:pt>
                <c:pt idx="1117">
                  <c:v>2.5048015600000001E-2</c:v>
                </c:pt>
                <c:pt idx="1118">
                  <c:v>2.50958968E-2</c:v>
                </c:pt>
                <c:pt idx="1119">
                  <c:v>2.5111857800000002E-2</c:v>
                </c:pt>
                <c:pt idx="1120">
                  <c:v>2.5175698100000001E-2</c:v>
                </c:pt>
                <c:pt idx="1121">
                  <c:v>2.51916591E-2</c:v>
                </c:pt>
                <c:pt idx="1122">
                  <c:v>2.5207618300000002E-2</c:v>
                </c:pt>
                <c:pt idx="1123">
                  <c:v>2.5207618300000002E-2</c:v>
                </c:pt>
                <c:pt idx="1124">
                  <c:v>2.5239540299999998E-2</c:v>
                </c:pt>
                <c:pt idx="1125">
                  <c:v>2.5271460400000001E-2</c:v>
                </c:pt>
                <c:pt idx="1126">
                  <c:v>2.5303380600000001E-2</c:v>
                </c:pt>
                <c:pt idx="1127">
                  <c:v>2.5319339699999999E-2</c:v>
                </c:pt>
                <c:pt idx="1128">
                  <c:v>2.5351261699999999E-2</c:v>
                </c:pt>
                <c:pt idx="1129">
                  <c:v>2.5383181899999999E-2</c:v>
                </c:pt>
                <c:pt idx="1130">
                  <c:v>2.5415101999999998E-2</c:v>
                </c:pt>
                <c:pt idx="1131">
                  <c:v>2.5462983200000001E-2</c:v>
                </c:pt>
                <c:pt idx="1132">
                  <c:v>2.55268235E-2</c:v>
                </c:pt>
                <c:pt idx="1133">
                  <c:v>2.55268235E-2</c:v>
                </c:pt>
                <c:pt idx="1134">
                  <c:v>2.55268235E-2</c:v>
                </c:pt>
                <c:pt idx="1135">
                  <c:v>2.5558743599999999E-2</c:v>
                </c:pt>
                <c:pt idx="1136">
                  <c:v>2.5606624800000002E-2</c:v>
                </c:pt>
                <c:pt idx="1137">
                  <c:v>2.5638544900000001E-2</c:v>
                </c:pt>
                <c:pt idx="1138">
                  <c:v>2.56225858E-2</c:v>
                </c:pt>
                <c:pt idx="1139">
                  <c:v>2.5654505899999999E-2</c:v>
                </c:pt>
                <c:pt idx="1140">
                  <c:v>2.5718346199999999E-2</c:v>
                </c:pt>
                <c:pt idx="1141">
                  <c:v>2.5766227400000001E-2</c:v>
                </c:pt>
                <c:pt idx="1142">
                  <c:v>2.5782188399999999E-2</c:v>
                </c:pt>
                <c:pt idx="1143">
                  <c:v>2.57981475E-2</c:v>
                </c:pt>
                <c:pt idx="1144">
                  <c:v>2.5833260300000001E-2</c:v>
                </c:pt>
                <c:pt idx="1145">
                  <c:v>2.58651804E-2</c:v>
                </c:pt>
                <c:pt idx="1146">
                  <c:v>2.5881141399999998E-2</c:v>
                </c:pt>
                <c:pt idx="1147">
                  <c:v>2.58971024E-2</c:v>
                </c:pt>
                <c:pt idx="1148">
                  <c:v>2.5913061599999999E-2</c:v>
                </c:pt>
                <c:pt idx="1149">
                  <c:v>2.59609427E-2</c:v>
                </c:pt>
                <c:pt idx="1150">
                  <c:v>2.59928629E-2</c:v>
                </c:pt>
                <c:pt idx="1151">
                  <c:v>2.6024782999999999E-2</c:v>
                </c:pt>
                <c:pt idx="1152">
                  <c:v>2.6056704999999999E-2</c:v>
                </c:pt>
                <c:pt idx="1153">
                  <c:v>2.6120545299999999E-2</c:v>
                </c:pt>
                <c:pt idx="1154">
                  <c:v>2.6120545299999999E-2</c:v>
                </c:pt>
                <c:pt idx="1155">
                  <c:v>2.6120545299999999E-2</c:v>
                </c:pt>
                <c:pt idx="1156">
                  <c:v>2.6168426500000001E-2</c:v>
                </c:pt>
                <c:pt idx="1157">
                  <c:v>2.6184385599999999E-2</c:v>
                </c:pt>
                <c:pt idx="1158">
                  <c:v>2.6216305799999999E-2</c:v>
                </c:pt>
                <c:pt idx="1159">
                  <c:v>2.62641869E-2</c:v>
                </c:pt>
                <c:pt idx="1160">
                  <c:v>2.6280148E-2</c:v>
                </c:pt>
                <c:pt idx="1161">
                  <c:v>2.62961071E-2</c:v>
                </c:pt>
                <c:pt idx="1162">
                  <c:v>2.6343988299999999E-2</c:v>
                </c:pt>
                <c:pt idx="1163">
                  <c:v>2.6375908399999998E-2</c:v>
                </c:pt>
                <c:pt idx="1164">
                  <c:v>2.63918694E-2</c:v>
                </c:pt>
                <c:pt idx="1165">
                  <c:v>2.6423789600000001E-2</c:v>
                </c:pt>
                <c:pt idx="1166">
                  <c:v>2.6439750599999999E-2</c:v>
                </c:pt>
                <c:pt idx="1167">
                  <c:v>2.6471670700000002E-2</c:v>
                </c:pt>
                <c:pt idx="1168">
                  <c:v>2.6503590899999999E-2</c:v>
                </c:pt>
                <c:pt idx="1169">
                  <c:v>2.65195519E-2</c:v>
                </c:pt>
                <c:pt idx="1170">
                  <c:v>2.65833922E-2</c:v>
                </c:pt>
                <c:pt idx="1171">
                  <c:v>2.65833922E-2</c:v>
                </c:pt>
                <c:pt idx="1172">
                  <c:v>2.6634465900000001E-2</c:v>
                </c:pt>
                <c:pt idx="1173">
                  <c:v>2.6650424999999998E-2</c:v>
                </c:pt>
                <c:pt idx="1174">
                  <c:v>2.6698306200000001E-2</c:v>
                </c:pt>
                <c:pt idx="1175">
                  <c:v>2.67461874E-2</c:v>
                </c:pt>
                <c:pt idx="1176">
                  <c:v>2.67621465E-2</c:v>
                </c:pt>
                <c:pt idx="1177">
                  <c:v>2.6778107499999999E-2</c:v>
                </c:pt>
                <c:pt idx="1178">
                  <c:v>2.6778107499999999E-2</c:v>
                </c:pt>
                <c:pt idx="1179">
                  <c:v>2.6825988700000001E-2</c:v>
                </c:pt>
                <c:pt idx="1180">
                  <c:v>2.6905789999999999E-2</c:v>
                </c:pt>
                <c:pt idx="1181">
                  <c:v>2.6905789999999999E-2</c:v>
                </c:pt>
                <c:pt idx="1182">
                  <c:v>2.69217491E-2</c:v>
                </c:pt>
                <c:pt idx="1183">
                  <c:v>2.6937710100000001E-2</c:v>
                </c:pt>
                <c:pt idx="1184">
                  <c:v>2.6969630299999998E-2</c:v>
                </c:pt>
                <c:pt idx="1185">
                  <c:v>2.7001550400000001E-2</c:v>
                </c:pt>
                <c:pt idx="1186">
                  <c:v>2.7017511399999999E-2</c:v>
                </c:pt>
                <c:pt idx="1187">
                  <c:v>2.7065392600000002E-2</c:v>
                </c:pt>
                <c:pt idx="1188">
                  <c:v>2.7097312700000001E-2</c:v>
                </c:pt>
                <c:pt idx="1189">
                  <c:v>2.7129232900000001E-2</c:v>
                </c:pt>
                <c:pt idx="1190">
                  <c:v>2.7161153E-2</c:v>
                </c:pt>
                <c:pt idx="1191">
                  <c:v>2.7177113999999999E-2</c:v>
                </c:pt>
                <c:pt idx="1192">
                  <c:v>2.7193073200000001E-2</c:v>
                </c:pt>
                <c:pt idx="1193">
                  <c:v>2.7224995200000001E-2</c:v>
                </c:pt>
                <c:pt idx="1194">
                  <c:v>2.72569153E-2</c:v>
                </c:pt>
                <c:pt idx="1195">
                  <c:v>2.7272874499999999E-2</c:v>
                </c:pt>
                <c:pt idx="1196">
                  <c:v>2.7336716699999999E-2</c:v>
                </c:pt>
                <c:pt idx="1197">
                  <c:v>2.7336716699999999E-2</c:v>
                </c:pt>
                <c:pt idx="1198">
                  <c:v>2.73526758E-2</c:v>
                </c:pt>
                <c:pt idx="1199">
                  <c:v>2.7387788499999999E-2</c:v>
                </c:pt>
                <c:pt idx="1200">
                  <c:v>2.74516307E-2</c:v>
                </c:pt>
                <c:pt idx="1201">
                  <c:v>2.7467589800000001E-2</c:v>
                </c:pt>
                <c:pt idx="1202">
                  <c:v>2.7499510000000001E-2</c:v>
                </c:pt>
                <c:pt idx="1203">
                  <c:v>2.7547391099999999E-2</c:v>
                </c:pt>
                <c:pt idx="1204">
                  <c:v>2.7531432000000002E-2</c:v>
                </c:pt>
                <c:pt idx="1205">
                  <c:v>2.7563352100000001E-2</c:v>
                </c:pt>
                <c:pt idx="1206">
                  <c:v>2.7595272300000001E-2</c:v>
                </c:pt>
                <c:pt idx="1207">
                  <c:v>2.76271924E-2</c:v>
                </c:pt>
                <c:pt idx="1208">
                  <c:v>2.7659112600000001E-2</c:v>
                </c:pt>
                <c:pt idx="1209">
                  <c:v>2.7675073599999999E-2</c:v>
                </c:pt>
                <c:pt idx="1210">
                  <c:v>2.7722954800000001E-2</c:v>
                </c:pt>
                <c:pt idx="1211">
                  <c:v>2.77548749E-2</c:v>
                </c:pt>
                <c:pt idx="1212">
                  <c:v>2.7770835899999999E-2</c:v>
                </c:pt>
                <c:pt idx="1213">
                  <c:v>2.7802756099999999E-2</c:v>
                </c:pt>
                <c:pt idx="1214">
                  <c:v>2.7834676199999998E-2</c:v>
                </c:pt>
                <c:pt idx="1215">
                  <c:v>2.7882557400000001E-2</c:v>
                </c:pt>
                <c:pt idx="1216">
                  <c:v>2.79144775E-2</c:v>
                </c:pt>
                <c:pt idx="1217">
                  <c:v>2.7930436699999998E-2</c:v>
                </c:pt>
                <c:pt idx="1218">
                  <c:v>2.79463977E-2</c:v>
                </c:pt>
                <c:pt idx="1219">
                  <c:v>2.7994278800000001E-2</c:v>
                </c:pt>
                <c:pt idx="1220">
                  <c:v>2.804216E-2</c:v>
                </c:pt>
                <c:pt idx="1221">
                  <c:v>2.804216E-2</c:v>
                </c:pt>
                <c:pt idx="1222">
                  <c:v>2.8090039300000001E-2</c:v>
                </c:pt>
                <c:pt idx="1223">
                  <c:v>2.81060003E-2</c:v>
                </c:pt>
                <c:pt idx="1224">
                  <c:v>2.8137920399999999E-2</c:v>
                </c:pt>
                <c:pt idx="1225">
                  <c:v>2.8153881400000001E-2</c:v>
                </c:pt>
                <c:pt idx="1226">
                  <c:v>2.8173033100000001E-2</c:v>
                </c:pt>
                <c:pt idx="1227">
                  <c:v>2.8188994200000001E-2</c:v>
                </c:pt>
                <c:pt idx="1228">
                  <c:v>2.8236873400000001E-2</c:v>
                </c:pt>
                <c:pt idx="1229">
                  <c:v>2.8268795499999999E-2</c:v>
                </c:pt>
                <c:pt idx="1230">
                  <c:v>2.83166748E-2</c:v>
                </c:pt>
                <c:pt idx="1231">
                  <c:v>2.83166748E-2</c:v>
                </c:pt>
                <c:pt idx="1232">
                  <c:v>2.83485968E-2</c:v>
                </c:pt>
                <c:pt idx="1233">
                  <c:v>2.8396476100000002E-2</c:v>
                </c:pt>
                <c:pt idx="1234">
                  <c:v>2.83805169E-2</c:v>
                </c:pt>
                <c:pt idx="1235">
                  <c:v>2.83805169E-2</c:v>
                </c:pt>
                <c:pt idx="1236">
                  <c:v>2.8444357199999999E-2</c:v>
                </c:pt>
                <c:pt idx="1237">
                  <c:v>2.85081994E-2</c:v>
                </c:pt>
                <c:pt idx="1238">
                  <c:v>2.8540119499999999E-2</c:v>
                </c:pt>
                <c:pt idx="1239">
                  <c:v>2.8556078700000001E-2</c:v>
                </c:pt>
                <c:pt idx="1240">
                  <c:v>2.8572039699999999E-2</c:v>
                </c:pt>
                <c:pt idx="1241">
                  <c:v>2.86199208E-2</c:v>
                </c:pt>
                <c:pt idx="1242">
                  <c:v>2.8635879999999999E-2</c:v>
                </c:pt>
                <c:pt idx="1243">
                  <c:v>2.86837611E-2</c:v>
                </c:pt>
                <c:pt idx="1244">
                  <c:v>2.8699722099999998E-2</c:v>
                </c:pt>
                <c:pt idx="1245">
                  <c:v>2.8731642299999999E-2</c:v>
                </c:pt>
                <c:pt idx="1246">
                  <c:v>2.8763562400000001E-2</c:v>
                </c:pt>
                <c:pt idx="1247">
                  <c:v>2.8795482599999998E-2</c:v>
                </c:pt>
                <c:pt idx="1248">
                  <c:v>2.8827402700000001E-2</c:v>
                </c:pt>
                <c:pt idx="1249">
                  <c:v>2.8827402700000001E-2</c:v>
                </c:pt>
                <c:pt idx="1250">
                  <c:v>2.88752839E-2</c:v>
                </c:pt>
                <c:pt idx="1251">
                  <c:v>2.8891244900000002E-2</c:v>
                </c:pt>
                <c:pt idx="1252">
                  <c:v>2.89391261E-2</c:v>
                </c:pt>
                <c:pt idx="1253">
                  <c:v>2.8958277800000001E-2</c:v>
                </c:pt>
                <c:pt idx="1254">
                  <c:v>2.9022118100000001E-2</c:v>
                </c:pt>
                <c:pt idx="1255">
                  <c:v>2.9006158899999999E-2</c:v>
                </c:pt>
                <c:pt idx="1256">
                  <c:v>2.9038079099999999E-2</c:v>
                </c:pt>
                <c:pt idx="1257">
                  <c:v>2.9101919399999999E-2</c:v>
                </c:pt>
                <c:pt idx="1258">
                  <c:v>2.91498005E-2</c:v>
                </c:pt>
                <c:pt idx="1259">
                  <c:v>2.91817207E-2</c:v>
                </c:pt>
                <c:pt idx="1260">
                  <c:v>2.91817207E-2</c:v>
                </c:pt>
                <c:pt idx="1261">
                  <c:v>2.9213640799999999E-2</c:v>
                </c:pt>
                <c:pt idx="1262">
                  <c:v>2.9261522000000002E-2</c:v>
                </c:pt>
                <c:pt idx="1263">
                  <c:v>2.9261522000000002E-2</c:v>
                </c:pt>
                <c:pt idx="1264">
                  <c:v>2.9277483E-2</c:v>
                </c:pt>
                <c:pt idx="1265">
                  <c:v>2.93094032E-2</c:v>
                </c:pt>
                <c:pt idx="1266">
                  <c:v>2.9357284300000001E-2</c:v>
                </c:pt>
                <c:pt idx="1267">
                  <c:v>2.9357284300000001E-2</c:v>
                </c:pt>
                <c:pt idx="1268">
                  <c:v>2.9389204499999998E-2</c:v>
                </c:pt>
                <c:pt idx="1269">
                  <c:v>2.9421124600000001E-2</c:v>
                </c:pt>
                <c:pt idx="1270">
                  <c:v>2.9437085599999999E-2</c:v>
                </c:pt>
                <c:pt idx="1271">
                  <c:v>2.9453044800000001E-2</c:v>
                </c:pt>
                <c:pt idx="1272">
                  <c:v>2.9516886900000001E-2</c:v>
                </c:pt>
                <c:pt idx="1273">
                  <c:v>2.9532846099999999E-2</c:v>
                </c:pt>
                <c:pt idx="1274">
                  <c:v>2.9548807100000001E-2</c:v>
                </c:pt>
                <c:pt idx="1275">
                  <c:v>2.9596688199999999E-2</c:v>
                </c:pt>
                <c:pt idx="1276">
                  <c:v>2.96445675E-2</c:v>
                </c:pt>
                <c:pt idx="1277">
                  <c:v>2.9692448699999999E-2</c:v>
                </c:pt>
                <c:pt idx="1278">
                  <c:v>2.9692448699999999E-2</c:v>
                </c:pt>
                <c:pt idx="1279">
                  <c:v>2.9708409700000001E-2</c:v>
                </c:pt>
                <c:pt idx="1280">
                  <c:v>2.9759481500000001E-2</c:v>
                </c:pt>
                <c:pt idx="1281">
                  <c:v>2.9807362699999999E-2</c:v>
                </c:pt>
                <c:pt idx="1282">
                  <c:v>2.9823323700000001E-2</c:v>
                </c:pt>
                <c:pt idx="1283">
                  <c:v>2.9823323700000001E-2</c:v>
                </c:pt>
                <c:pt idx="1284">
                  <c:v>2.9855243900000002E-2</c:v>
                </c:pt>
                <c:pt idx="1285">
                  <c:v>2.9919084200000001E-2</c:v>
                </c:pt>
                <c:pt idx="1286">
                  <c:v>2.99350452E-2</c:v>
                </c:pt>
                <c:pt idx="1287">
                  <c:v>2.99350452E-2</c:v>
                </c:pt>
                <c:pt idx="1288">
                  <c:v>2.9966965299999999E-2</c:v>
                </c:pt>
                <c:pt idx="1289">
                  <c:v>3.0014846500000001E-2</c:v>
                </c:pt>
                <c:pt idx="1290">
                  <c:v>3.0062727599999998E-2</c:v>
                </c:pt>
                <c:pt idx="1291">
                  <c:v>3.0094647799999999E-2</c:v>
                </c:pt>
                <c:pt idx="1292">
                  <c:v>3.0094647799999999E-2</c:v>
                </c:pt>
                <c:pt idx="1293">
                  <c:v>3.01106069E-2</c:v>
                </c:pt>
                <c:pt idx="1294">
                  <c:v>3.01744491E-2</c:v>
                </c:pt>
                <c:pt idx="1295">
                  <c:v>3.0206369199999999E-2</c:v>
                </c:pt>
                <c:pt idx="1296">
                  <c:v>3.0206369199999999E-2</c:v>
                </c:pt>
                <c:pt idx="1297">
                  <c:v>3.02382894E-2</c:v>
                </c:pt>
                <c:pt idx="1298">
                  <c:v>3.0270209499999999E-2</c:v>
                </c:pt>
                <c:pt idx="1299">
                  <c:v>3.0302131499999999E-2</c:v>
                </c:pt>
                <c:pt idx="1300">
                  <c:v>3.03340517E-2</c:v>
                </c:pt>
                <c:pt idx="1301">
                  <c:v>3.0365971799999999E-2</c:v>
                </c:pt>
                <c:pt idx="1302">
                  <c:v>3.0397891999999999E-2</c:v>
                </c:pt>
                <c:pt idx="1303">
                  <c:v>3.0413853000000001E-2</c:v>
                </c:pt>
                <c:pt idx="1304">
                  <c:v>3.0461732299999999E-2</c:v>
                </c:pt>
                <c:pt idx="1305">
                  <c:v>3.0493654299999999E-2</c:v>
                </c:pt>
                <c:pt idx="1306">
                  <c:v>3.0512806E-2</c:v>
                </c:pt>
                <c:pt idx="1307">
                  <c:v>3.05447262E-2</c:v>
                </c:pt>
                <c:pt idx="1308">
                  <c:v>3.0560687199999999E-2</c:v>
                </c:pt>
                <c:pt idx="1309">
                  <c:v>3.05766463E-2</c:v>
                </c:pt>
                <c:pt idx="1310">
                  <c:v>3.06085683E-2</c:v>
                </c:pt>
                <c:pt idx="1311">
                  <c:v>3.0624527499999998E-2</c:v>
                </c:pt>
                <c:pt idx="1312">
                  <c:v>3.0672408599999999E-2</c:v>
                </c:pt>
                <c:pt idx="1313">
                  <c:v>3.0720289800000002E-2</c:v>
                </c:pt>
                <c:pt idx="1314">
                  <c:v>3.0736248899999999E-2</c:v>
                </c:pt>
                <c:pt idx="1315">
                  <c:v>3.0768169099999999E-2</c:v>
                </c:pt>
                <c:pt idx="1316">
                  <c:v>3.08000911E-2</c:v>
                </c:pt>
                <c:pt idx="1317">
                  <c:v>3.08160502E-2</c:v>
                </c:pt>
                <c:pt idx="1318">
                  <c:v>3.0863931399999999E-2</c:v>
                </c:pt>
                <c:pt idx="1319">
                  <c:v>3.0911812600000001E-2</c:v>
                </c:pt>
                <c:pt idx="1320">
                  <c:v>3.0927771699999999E-2</c:v>
                </c:pt>
                <c:pt idx="1321">
                  <c:v>3.0943732700000001E-2</c:v>
                </c:pt>
                <c:pt idx="1322">
                  <c:v>3.0975652900000001E-2</c:v>
                </c:pt>
                <c:pt idx="1323">
                  <c:v>3.1007573E-2</c:v>
                </c:pt>
                <c:pt idx="1324">
                  <c:v>3.1023533999999998E-2</c:v>
                </c:pt>
                <c:pt idx="1325">
                  <c:v>3.1071415200000001E-2</c:v>
                </c:pt>
                <c:pt idx="1326">
                  <c:v>3.11033353E-2</c:v>
                </c:pt>
                <c:pt idx="1327">
                  <c:v>3.1119296300000002E-2</c:v>
                </c:pt>
                <c:pt idx="1328">
                  <c:v>3.1167175599999999E-2</c:v>
                </c:pt>
                <c:pt idx="1329">
                  <c:v>3.11990958E-2</c:v>
                </c:pt>
                <c:pt idx="1330">
                  <c:v>3.1215056800000002E-2</c:v>
                </c:pt>
                <c:pt idx="1331">
                  <c:v>3.12310178E-2</c:v>
                </c:pt>
                <c:pt idx="1332">
                  <c:v>3.1262937900000003E-2</c:v>
                </c:pt>
                <c:pt idx="1333">
                  <c:v>3.1298048799999999E-2</c:v>
                </c:pt>
                <c:pt idx="1334">
                  <c:v>3.1329970800000002E-2</c:v>
                </c:pt>
                <c:pt idx="1335">
                  <c:v>3.1345930000000001E-2</c:v>
                </c:pt>
                <c:pt idx="1336">
                  <c:v>3.1393811100000002E-2</c:v>
                </c:pt>
                <c:pt idx="1337">
                  <c:v>3.1441692299999997E-2</c:v>
                </c:pt>
                <c:pt idx="1338">
                  <c:v>3.1473614300000001E-2</c:v>
                </c:pt>
                <c:pt idx="1339">
                  <c:v>3.1489573399999998E-2</c:v>
                </c:pt>
                <c:pt idx="1340">
                  <c:v>3.1521495400000002E-2</c:v>
                </c:pt>
                <c:pt idx="1341">
                  <c:v>3.1537454600000001E-2</c:v>
                </c:pt>
                <c:pt idx="1342">
                  <c:v>3.1553413699999998E-2</c:v>
                </c:pt>
                <c:pt idx="1343">
                  <c:v>3.1569372900000003E-2</c:v>
                </c:pt>
                <c:pt idx="1344">
                  <c:v>3.1617253999999997E-2</c:v>
                </c:pt>
                <c:pt idx="1345">
                  <c:v>3.16651352E-2</c:v>
                </c:pt>
                <c:pt idx="1346">
                  <c:v>3.1681097999999998E-2</c:v>
                </c:pt>
                <c:pt idx="1347">
                  <c:v>3.1713016300000001E-2</c:v>
                </c:pt>
                <c:pt idx="1348">
                  <c:v>3.1744938299999997E-2</c:v>
                </c:pt>
                <c:pt idx="1349">
                  <c:v>3.17768566E-2</c:v>
                </c:pt>
                <c:pt idx="1350">
                  <c:v>3.1824737800000003E-2</c:v>
                </c:pt>
                <c:pt idx="1351">
                  <c:v>3.18406969E-2</c:v>
                </c:pt>
                <c:pt idx="1352">
                  <c:v>3.1872618899999997E-2</c:v>
                </c:pt>
                <c:pt idx="1353">
                  <c:v>3.1936459200000003E-2</c:v>
                </c:pt>
                <c:pt idx="1354">
                  <c:v>3.1936459200000003E-2</c:v>
                </c:pt>
                <c:pt idx="1355">
                  <c:v>3.1952422100000002E-2</c:v>
                </c:pt>
                <c:pt idx="1356">
                  <c:v>3.2032221600000001E-2</c:v>
                </c:pt>
                <c:pt idx="1357">
                  <c:v>3.2032221600000001E-2</c:v>
                </c:pt>
                <c:pt idx="1358">
                  <c:v>3.2032221600000001E-2</c:v>
                </c:pt>
                <c:pt idx="1359">
                  <c:v>3.2064143599999997E-2</c:v>
                </c:pt>
                <c:pt idx="1360">
                  <c:v>3.2083295300000002E-2</c:v>
                </c:pt>
                <c:pt idx="1361">
                  <c:v>3.2131176400000003E-2</c:v>
                </c:pt>
                <c:pt idx="1362">
                  <c:v>3.2163094699999999E-2</c:v>
                </c:pt>
                <c:pt idx="1363">
                  <c:v>3.2195016700000002E-2</c:v>
                </c:pt>
                <c:pt idx="1364">
                  <c:v>3.2226934999999998E-2</c:v>
                </c:pt>
                <c:pt idx="1365">
                  <c:v>3.2242897899999998E-2</c:v>
                </c:pt>
                <c:pt idx="1366">
                  <c:v>3.2274816200000001E-2</c:v>
                </c:pt>
                <c:pt idx="1367">
                  <c:v>3.2322697300000001E-2</c:v>
                </c:pt>
                <c:pt idx="1368">
                  <c:v>3.2370578499999997E-2</c:v>
                </c:pt>
                <c:pt idx="1369">
                  <c:v>3.2386537600000001E-2</c:v>
                </c:pt>
                <c:pt idx="1370">
                  <c:v>3.2418459699999999E-2</c:v>
                </c:pt>
                <c:pt idx="1371">
                  <c:v>3.2418459699999999E-2</c:v>
                </c:pt>
                <c:pt idx="1372">
                  <c:v>3.2450381700000003E-2</c:v>
                </c:pt>
                <c:pt idx="1373">
                  <c:v>3.2498262799999997E-2</c:v>
                </c:pt>
                <c:pt idx="1374">
                  <c:v>3.2546140299999998E-2</c:v>
                </c:pt>
                <c:pt idx="1375">
                  <c:v>3.25301811E-2</c:v>
                </c:pt>
                <c:pt idx="1376">
                  <c:v>3.2578062300000002E-2</c:v>
                </c:pt>
                <c:pt idx="1377">
                  <c:v>3.2609984299999999E-2</c:v>
                </c:pt>
                <c:pt idx="1378">
                  <c:v>3.2641902600000001E-2</c:v>
                </c:pt>
                <c:pt idx="1379">
                  <c:v>3.2673824599999998E-2</c:v>
                </c:pt>
                <c:pt idx="1380">
                  <c:v>3.2689783700000002E-2</c:v>
                </c:pt>
                <c:pt idx="1381">
                  <c:v>3.2721705699999999E-2</c:v>
                </c:pt>
                <c:pt idx="1382">
                  <c:v>3.2737664899999998E-2</c:v>
                </c:pt>
                <c:pt idx="1383">
                  <c:v>3.2785545999999999E-2</c:v>
                </c:pt>
                <c:pt idx="1384">
                  <c:v>3.2817464300000002E-2</c:v>
                </c:pt>
                <c:pt idx="1385">
                  <c:v>3.2868538099999997E-2</c:v>
                </c:pt>
                <c:pt idx="1386">
                  <c:v>3.2916419199999998E-2</c:v>
                </c:pt>
                <c:pt idx="1387">
                  <c:v>3.2916419199999998E-2</c:v>
                </c:pt>
                <c:pt idx="1388">
                  <c:v>3.2932378399999997E-2</c:v>
                </c:pt>
                <c:pt idx="1389">
                  <c:v>3.29643004E-2</c:v>
                </c:pt>
                <c:pt idx="1390">
                  <c:v>3.2996222399999997E-2</c:v>
                </c:pt>
                <c:pt idx="1391">
                  <c:v>3.30281407E-2</c:v>
                </c:pt>
                <c:pt idx="1392">
                  <c:v>3.3060062699999997E-2</c:v>
                </c:pt>
                <c:pt idx="1393">
                  <c:v>3.3107943799999998E-2</c:v>
                </c:pt>
                <c:pt idx="1394">
                  <c:v>3.31398621E-2</c:v>
                </c:pt>
                <c:pt idx="1395">
                  <c:v>3.3171784099999997E-2</c:v>
                </c:pt>
                <c:pt idx="1396">
                  <c:v>3.32037024E-2</c:v>
                </c:pt>
                <c:pt idx="1397">
                  <c:v>3.3219665299999999E-2</c:v>
                </c:pt>
                <c:pt idx="1398">
                  <c:v>3.3251583600000002E-2</c:v>
                </c:pt>
                <c:pt idx="1399">
                  <c:v>3.32675464E-2</c:v>
                </c:pt>
                <c:pt idx="1400">
                  <c:v>3.3299464700000003E-2</c:v>
                </c:pt>
                <c:pt idx="1401">
                  <c:v>3.3315427600000003E-2</c:v>
                </c:pt>
                <c:pt idx="1402">
                  <c:v>3.33313867E-2</c:v>
                </c:pt>
                <c:pt idx="1403">
                  <c:v>3.3379267900000002E-2</c:v>
                </c:pt>
                <c:pt idx="1404">
                  <c:v>3.3427149099999998E-2</c:v>
                </c:pt>
                <c:pt idx="1405">
                  <c:v>3.3427149099999998E-2</c:v>
                </c:pt>
                <c:pt idx="1406">
                  <c:v>3.3443108200000002E-2</c:v>
                </c:pt>
                <c:pt idx="1407">
                  <c:v>3.3506948500000001E-2</c:v>
                </c:pt>
                <c:pt idx="1408">
                  <c:v>3.3522907599999999E-2</c:v>
                </c:pt>
                <c:pt idx="1409">
                  <c:v>3.3570788800000001E-2</c:v>
                </c:pt>
                <c:pt idx="1410">
                  <c:v>3.3602710799999998E-2</c:v>
                </c:pt>
                <c:pt idx="1411">
                  <c:v>3.3618670000000003E-2</c:v>
                </c:pt>
                <c:pt idx="1412">
                  <c:v>3.3653784499999999E-2</c:v>
                </c:pt>
                <c:pt idx="1413">
                  <c:v>3.3701665700000001E-2</c:v>
                </c:pt>
                <c:pt idx="1414">
                  <c:v>3.3749543100000001E-2</c:v>
                </c:pt>
                <c:pt idx="1415">
                  <c:v>3.3781465099999998E-2</c:v>
                </c:pt>
                <c:pt idx="1416">
                  <c:v>3.3781465099999998E-2</c:v>
                </c:pt>
                <c:pt idx="1417">
                  <c:v>3.3797424299999997E-2</c:v>
                </c:pt>
                <c:pt idx="1418">
                  <c:v>3.38293463E-2</c:v>
                </c:pt>
                <c:pt idx="1419">
                  <c:v>3.3877227500000003E-2</c:v>
                </c:pt>
                <c:pt idx="1420">
                  <c:v>3.38931866E-2</c:v>
                </c:pt>
                <c:pt idx="1421">
                  <c:v>3.3909145699999997E-2</c:v>
                </c:pt>
                <c:pt idx="1422">
                  <c:v>3.3941067800000002E-2</c:v>
                </c:pt>
                <c:pt idx="1423">
                  <c:v>3.4004908100000002E-2</c:v>
                </c:pt>
                <c:pt idx="1424">
                  <c:v>3.4036830099999998E-2</c:v>
                </c:pt>
                <c:pt idx="1425">
                  <c:v>3.4052789200000003E-2</c:v>
                </c:pt>
                <c:pt idx="1426">
                  <c:v>3.4084711199999999E-2</c:v>
                </c:pt>
                <c:pt idx="1427">
                  <c:v>3.4132592400000002E-2</c:v>
                </c:pt>
                <c:pt idx="1428">
                  <c:v>3.4164510699999998E-2</c:v>
                </c:pt>
                <c:pt idx="1429">
                  <c:v>3.4164510699999998E-2</c:v>
                </c:pt>
                <c:pt idx="1430">
                  <c:v>3.4196432700000001E-2</c:v>
                </c:pt>
                <c:pt idx="1431">
                  <c:v>3.4228350999999997E-2</c:v>
                </c:pt>
                <c:pt idx="1432">
                  <c:v>3.4292194999999998E-2</c:v>
                </c:pt>
                <c:pt idx="1433">
                  <c:v>3.43241133E-2</c:v>
                </c:pt>
                <c:pt idx="1434">
                  <c:v>3.4340072399999998E-2</c:v>
                </c:pt>
                <c:pt idx="1435">
                  <c:v>3.4340072399999998E-2</c:v>
                </c:pt>
                <c:pt idx="1436">
                  <c:v>3.43879536E-2</c:v>
                </c:pt>
                <c:pt idx="1437">
                  <c:v>3.4423068199999997E-2</c:v>
                </c:pt>
                <c:pt idx="1438">
                  <c:v>3.4470949299999998E-2</c:v>
                </c:pt>
                <c:pt idx="1439">
                  <c:v>3.4486908500000003E-2</c:v>
                </c:pt>
                <c:pt idx="1440">
                  <c:v>3.4502867600000001E-2</c:v>
                </c:pt>
                <c:pt idx="1441">
                  <c:v>3.45188305E-2</c:v>
                </c:pt>
                <c:pt idx="1442">
                  <c:v>3.45826708E-2</c:v>
                </c:pt>
                <c:pt idx="1443">
                  <c:v>3.4614589100000002E-2</c:v>
                </c:pt>
                <c:pt idx="1444">
                  <c:v>3.4630551900000001E-2</c:v>
                </c:pt>
                <c:pt idx="1445">
                  <c:v>3.4662470200000003E-2</c:v>
                </c:pt>
                <c:pt idx="1446">
                  <c:v>3.46943922E-2</c:v>
                </c:pt>
                <c:pt idx="1447">
                  <c:v>3.4742273400000002E-2</c:v>
                </c:pt>
                <c:pt idx="1448">
                  <c:v>3.4742273400000002E-2</c:v>
                </c:pt>
                <c:pt idx="1449">
                  <c:v>3.4774191699999998E-2</c:v>
                </c:pt>
                <c:pt idx="1450">
                  <c:v>3.4822072799999999E-2</c:v>
                </c:pt>
                <c:pt idx="1451">
                  <c:v>3.4853994800000003E-2</c:v>
                </c:pt>
                <c:pt idx="1452">
                  <c:v>3.4853994800000003E-2</c:v>
                </c:pt>
                <c:pt idx="1453">
                  <c:v>3.4869954000000002E-2</c:v>
                </c:pt>
                <c:pt idx="1454">
                  <c:v>3.4917835100000003E-2</c:v>
                </c:pt>
                <c:pt idx="1455">
                  <c:v>3.4981675400000002E-2</c:v>
                </c:pt>
                <c:pt idx="1456">
                  <c:v>3.50135975E-2</c:v>
                </c:pt>
                <c:pt idx="1457">
                  <c:v>3.5045515700000002E-2</c:v>
                </c:pt>
                <c:pt idx="1458">
                  <c:v>3.50774378E-2</c:v>
                </c:pt>
                <c:pt idx="1459">
                  <c:v>3.50774378E-2</c:v>
                </c:pt>
                <c:pt idx="1460">
                  <c:v>3.5141278099999999E-2</c:v>
                </c:pt>
                <c:pt idx="1461">
                  <c:v>3.5157237199999997E-2</c:v>
                </c:pt>
                <c:pt idx="1462">
                  <c:v>3.51891592E-2</c:v>
                </c:pt>
                <c:pt idx="1463">
                  <c:v>3.5173200100000003E-2</c:v>
                </c:pt>
                <c:pt idx="1464">
                  <c:v>3.5224270100000003E-2</c:v>
                </c:pt>
                <c:pt idx="1465">
                  <c:v>3.52561921E-2</c:v>
                </c:pt>
                <c:pt idx="1466">
                  <c:v>3.5304073200000001E-2</c:v>
                </c:pt>
                <c:pt idx="1467">
                  <c:v>3.53200324E-2</c:v>
                </c:pt>
                <c:pt idx="1468">
                  <c:v>3.5367913500000001E-2</c:v>
                </c:pt>
                <c:pt idx="1469">
                  <c:v>3.5399835599999999E-2</c:v>
                </c:pt>
                <c:pt idx="1470">
                  <c:v>3.5415794700000003E-2</c:v>
                </c:pt>
                <c:pt idx="1471">
                  <c:v>3.54317538E-2</c:v>
                </c:pt>
                <c:pt idx="1472">
                  <c:v>3.5479635000000002E-2</c:v>
                </c:pt>
                <c:pt idx="1473">
                  <c:v>3.54955941E-2</c:v>
                </c:pt>
                <c:pt idx="1474">
                  <c:v>3.5511556999999999E-2</c:v>
                </c:pt>
                <c:pt idx="1475">
                  <c:v>3.5543475300000002E-2</c:v>
                </c:pt>
                <c:pt idx="1476">
                  <c:v>3.5607319300000002E-2</c:v>
                </c:pt>
                <c:pt idx="1477">
                  <c:v>3.5639237599999998E-2</c:v>
                </c:pt>
                <c:pt idx="1478">
                  <c:v>3.5655196799999997E-2</c:v>
                </c:pt>
                <c:pt idx="1479">
                  <c:v>3.5734999900000002E-2</c:v>
                </c:pt>
                <c:pt idx="1480">
                  <c:v>3.57509591E-2</c:v>
                </c:pt>
                <c:pt idx="1481">
                  <c:v>3.57509591E-2</c:v>
                </c:pt>
                <c:pt idx="1482">
                  <c:v>3.5766921899999998E-2</c:v>
                </c:pt>
                <c:pt idx="1483">
                  <c:v>3.58147994E-2</c:v>
                </c:pt>
                <c:pt idx="1484">
                  <c:v>3.5894602499999997E-2</c:v>
                </c:pt>
                <c:pt idx="1485">
                  <c:v>3.5894602499999997E-2</c:v>
                </c:pt>
                <c:pt idx="1486">
                  <c:v>3.5926524500000001E-2</c:v>
                </c:pt>
                <c:pt idx="1487">
                  <c:v>3.5974402000000003E-2</c:v>
                </c:pt>
                <c:pt idx="1488">
                  <c:v>3.6009516599999999E-2</c:v>
                </c:pt>
                <c:pt idx="1489">
                  <c:v>3.6009516599999999E-2</c:v>
                </c:pt>
                <c:pt idx="1490">
                  <c:v>3.60573977E-2</c:v>
                </c:pt>
                <c:pt idx="1491">
                  <c:v>3.6073356899999999E-2</c:v>
                </c:pt>
                <c:pt idx="1492">
                  <c:v>3.6105278900000003E-2</c:v>
                </c:pt>
                <c:pt idx="1493">
                  <c:v>3.6153159999999997E-2</c:v>
                </c:pt>
                <c:pt idx="1494">
                  <c:v>3.6169119200000002E-2</c:v>
                </c:pt>
                <c:pt idx="1495">
                  <c:v>3.6201037499999998E-2</c:v>
                </c:pt>
                <c:pt idx="1496">
                  <c:v>3.6232959500000002E-2</c:v>
                </c:pt>
                <c:pt idx="1497">
                  <c:v>3.6264881499999999E-2</c:v>
                </c:pt>
                <c:pt idx="1498">
                  <c:v>3.6280840600000003E-2</c:v>
                </c:pt>
                <c:pt idx="1499">
                  <c:v>3.6328721799999998E-2</c:v>
                </c:pt>
                <c:pt idx="1500">
                  <c:v>3.6360640100000001E-2</c:v>
                </c:pt>
                <c:pt idx="1501">
                  <c:v>3.6392562099999998E-2</c:v>
                </c:pt>
                <c:pt idx="1502">
                  <c:v>3.6408521200000002E-2</c:v>
                </c:pt>
                <c:pt idx="1503">
                  <c:v>3.6424484100000001E-2</c:v>
                </c:pt>
                <c:pt idx="1504">
                  <c:v>3.6456402399999997E-2</c:v>
                </c:pt>
                <c:pt idx="1505">
                  <c:v>3.6504283499999998E-2</c:v>
                </c:pt>
                <c:pt idx="1506">
                  <c:v>3.6584086699999997E-2</c:v>
                </c:pt>
                <c:pt idx="1507">
                  <c:v>3.6600045900000003E-2</c:v>
                </c:pt>
                <c:pt idx="1508">
                  <c:v>3.6616005E-2</c:v>
                </c:pt>
                <c:pt idx="1509">
                  <c:v>3.6631964099999997E-2</c:v>
                </c:pt>
                <c:pt idx="1510">
                  <c:v>3.6647926999999997E-2</c:v>
                </c:pt>
                <c:pt idx="1511">
                  <c:v>3.66798453E-2</c:v>
                </c:pt>
                <c:pt idx="1512">
                  <c:v>3.6727726500000002E-2</c:v>
                </c:pt>
                <c:pt idx="1513">
                  <c:v>3.6778800200000003E-2</c:v>
                </c:pt>
                <c:pt idx="1514">
                  <c:v>3.68107222E-2</c:v>
                </c:pt>
                <c:pt idx="1515">
                  <c:v>3.68585996E-2</c:v>
                </c:pt>
                <c:pt idx="1516">
                  <c:v>3.6890521599999997E-2</c:v>
                </c:pt>
                <c:pt idx="1517">
                  <c:v>3.6922443700000002E-2</c:v>
                </c:pt>
                <c:pt idx="1518">
                  <c:v>3.6922443700000002E-2</c:v>
                </c:pt>
                <c:pt idx="1519">
                  <c:v>3.6938402799999999E-2</c:v>
                </c:pt>
                <c:pt idx="1520">
                  <c:v>3.6986284000000001E-2</c:v>
                </c:pt>
                <c:pt idx="1521">
                  <c:v>3.7018202200000003E-2</c:v>
                </c:pt>
                <c:pt idx="1522">
                  <c:v>3.7018202200000003E-2</c:v>
                </c:pt>
                <c:pt idx="1523">
                  <c:v>3.7082046299999998E-2</c:v>
                </c:pt>
                <c:pt idx="1524">
                  <c:v>3.7129927399999998E-2</c:v>
                </c:pt>
                <c:pt idx="1525">
                  <c:v>3.7145886599999997E-2</c:v>
                </c:pt>
                <c:pt idx="1526">
                  <c:v>3.7209726899999997E-2</c:v>
                </c:pt>
                <c:pt idx="1527">
                  <c:v>3.7209726899999997E-2</c:v>
                </c:pt>
                <c:pt idx="1528">
                  <c:v>3.72416489E-2</c:v>
                </c:pt>
                <c:pt idx="1529">
                  <c:v>3.7257607999999998E-2</c:v>
                </c:pt>
                <c:pt idx="1530">
                  <c:v>3.7273567200000003E-2</c:v>
                </c:pt>
                <c:pt idx="1531">
                  <c:v>3.7321448299999997E-2</c:v>
                </c:pt>
                <c:pt idx="1532">
                  <c:v>3.7385288599999997E-2</c:v>
                </c:pt>
                <c:pt idx="1533">
                  <c:v>3.7401251500000003E-2</c:v>
                </c:pt>
                <c:pt idx="1534">
                  <c:v>3.7433169799999999E-2</c:v>
                </c:pt>
                <c:pt idx="1535">
                  <c:v>3.74810509E-2</c:v>
                </c:pt>
                <c:pt idx="1536">
                  <c:v>3.7497010099999999E-2</c:v>
                </c:pt>
                <c:pt idx="1537">
                  <c:v>3.7512972999999998E-2</c:v>
                </c:pt>
                <c:pt idx="1538">
                  <c:v>3.7580005800000003E-2</c:v>
                </c:pt>
                <c:pt idx="1539">
                  <c:v>3.7611924099999999E-2</c:v>
                </c:pt>
                <c:pt idx="1540">
                  <c:v>3.7611924099999999E-2</c:v>
                </c:pt>
                <c:pt idx="1541">
                  <c:v>3.7659805300000002E-2</c:v>
                </c:pt>
                <c:pt idx="1542">
                  <c:v>3.7675764399999999E-2</c:v>
                </c:pt>
                <c:pt idx="1543">
                  <c:v>3.7723645600000001E-2</c:v>
                </c:pt>
                <c:pt idx="1544">
                  <c:v>3.7755567599999998E-2</c:v>
                </c:pt>
                <c:pt idx="1545">
                  <c:v>3.7803448699999999E-2</c:v>
                </c:pt>
                <c:pt idx="1546">
                  <c:v>3.7803448699999999E-2</c:v>
                </c:pt>
                <c:pt idx="1547">
                  <c:v>3.7835367000000002E-2</c:v>
                </c:pt>
                <c:pt idx="1548">
                  <c:v>3.7899211000000002E-2</c:v>
                </c:pt>
                <c:pt idx="1549">
                  <c:v>3.7899211000000002E-2</c:v>
                </c:pt>
                <c:pt idx="1550">
                  <c:v>3.7931129299999998E-2</c:v>
                </c:pt>
                <c:pt idx="1551">
                  <c:v>3.8010932499999997E-2</c:v>
                </c:pt>
                <c:pt idx="1552">
                  <c:v>3.80428508E-2</c:v>
                </c:pt>
                <c:pt idx="1553">
                  <c:v>3.8026891600000001E-2</c:v>
                </c:pt>
                <c:pt idx="1554">
                  <c:v>3.8090731900000001E-2</c:v>
                </c:pt>
                <c:pt idx="1555">
                  <c:v>3.81545722E-2</c:v>
                </c:pt>
                <c:pt idx="1556">
                  <c:v>3.81545722E-2</c:v>
                </c:pt>
                <c:pt idx="1557">
                  <c:v>3.81705351E-2</c:v>
                </c:pt>
                <c:pt idx="1558">
                  <c:v>3.81705351E-2</c:v>
                </c:pt>
                <c:pt idx="1559">
                  <c:v>3.8234375399999999E-2</c:v>
                </c:pt>
                <c:pt idx="1560">
                  <c:v>3.8282256600000002E-2</c:v>
                </c:pt>
                <c:pt idx="1561">
                  <c:v>3.8314174899999998E-2</c:v>
                </c:pt>
                <c:pt idx="1562">
                  <c:v>3.8333330300000003E-2</c:v>
                </c:pt>
                <c:pt idx="1563">
                  <c:v>3.8365248599999999E-2</c:v>
                </c:pt>
                <c:pt idx="1564">
                  <c:v>3.8381207700000003E-2</c:v>
                </c:pt>
                <c:pt idx="1565">
                  <c:v>3.84131297E-2</c:v>
                </c:pt>
                <c:pt idx="1566">
                  <c:v>3.8445051799999998E-2</c:v>
                </c:pt>
                <c:pt idx="1567">
                  <c:v>3.8508892099999997E-2</c:v>
                </c:pt>
                <c:pt idx="1568">
                  <c:v>3.8524851200000002E-2</c:v>
                </c:pt>
                <c:pt idx="1569">
                  <c:v>3.8556773199999998E-2</c:v>
                </c:pt>
                <c:pt idx="1570">
                  <c:v>3.8588691500000001E-2</c:v>
                </c:pt>
                <c:pt idx="1571">
                  <c:v>3.8620613499999998E-2</c:v>
                </c:pt>
                <c:pt idx="1572">
                  <c:v>3.86684947E-2</c:v>
                </c:pt>
                <c:pt idx="1573">
                  <c:v>3.8684453799999997E-2</c:v>
                </c:pt>
                <c:pt idx="1574">
                  <c:v>3.8700413000000003E-2</c:v>
                </c:pt>
                <c:pt idx="1575">
                  <c:v>3.8764257000000003E-2</c:v>
                </c:pt>
                <c:pt idx="1576">
                  <c:v>3.8812134399999997E-2</c:v>
                </c:pt>
                <c:pt idx="1577">
                  <c:v>3.8860015599999999E-2</c:v>
                </c:pt>
                <c:pt idx="1578">
                  <c:v>3.8875978399999997E-2</c:v>
                </c:pt>
                <c:pt idx="1579">
                  <c:v>3.8875978399999997E-2</c:v>
                </c:pt>
                <c:pt idx="1580">
                  <c:v>3.8923855899999998E-2</c:v>
                </c:pt>
                <c:pt idx="1581">
                  <c:v>3.8971736999999999E-2</c:v>
                </c:pt>
                <c:pt idx="1582">
                  <c:v>3.8987699899999999E-2</c:v>
                </c:pt>
                <c:pt idx="1583">
                  <c:v>3.9019618200000002E-2</c:v>
                </c:pt>
                <c:pt idx="1584">
                  <c:v>3.9067499300000003E-2</c:v>
                </c:pt>
                <c:pt idx="1585">
                  <c:v>3.9067499300000003E-2</c:v>
                </c:pt>
                <c:pt idx="1586">
                  <c:v>3.9083458500000001E-2</c:v>
                </c:pt>
                <c:pt idx="1587">
                  <c:v>3.9134532200000002E-2</c:v>
                </c:pt>
                <c:pt idx="1588">
                  <c:v>3.9166454199999999E-2</c:v>
                </c:pt>
                <c:pt idx="1589">
                  <c:v>3.9198372500000002E-2</c:v>
                </c:pt>
                <c:pt idx="1590">
                  <c:v>3.9230294499999999E-2</c:v>
                </c:pt>
                <c:pt idx="1591">
                  <c:v>3.9278175700000001E-2</c:v>
                </c:pt>
                <c:pt idx="1592">
                  <c:v>3.9310093999999997E-2</c:v>
                </c:pt>
                <c:pt idx="1593">
                  <c:v>3.9310093999999997E-2</c:v>
                </c:pt>
                <c:pt idx="1594">
                  <c:v>3.9357975099999998E-2</c:v>
                </c:pt>
                <c:pt idx="1595">
                  <c:v>3.94058563E-2</c:v>
                </c:pt>
                <c:pt idx="1596">
                  <c:v>3.9437778299999997E-2</c:v>
                </c:pt>
                <c:pt idx="1597">
                  <c:v>3.94696966E-2</c:v>
                </c:pt>
                <c:pt idx="1598">
                  <c:v>3.9501618600000003E-2</c:v>
                </c:pt>
                <c:pt idx="1599">
                  <c:v>3.95335406E-2</c:v>
                </c:pt>
                <c:pt idx="1600">
                  <c:v>3.9565458900000003E-2</c:v>
                </c:pt>
                <c:pt idx="1601">
                  <c:v>3.9581421800000002E-2</c:v>
                </c:pt>
                <c:pt idx="1602">
                  <c:v>3.9613339999999997E-2</c:v>
                </c:pt>
                <c:pt idx="1603">
                  <c:v>3.9645262100000002E-2</c:v>
                </c:pt>
                <c:pt idx="1604">
                  <c:v>3.9677180300000003E-2</c:v>
                </c:pt>
                <c:pt idx="1605">
                  <c:v>3.9741020600000003E-2</c:v>
                </c:pt>
                <c:pt idx="1606">
                  <c:v>3.9756983500000002E-2</c:v>
                </c:pt>
                <c:pt idx="1607">
                  <c:v>3.9820823800000002E-2</c:v>
                </c:pt>
                <c:pt idx="1608">
                  <c:v>3.9836783000000001E-2</c:v>
                </c:pt>
                <c:pt idx="1609">
                  <c:v>3.9852745799999999E-2</c:v>
                </c:pt>
                <c:pt idx="1610">
                  <c:v>3.9919778699999998E-2</c:v>
                </c:pt>
                <c:pt idx="1611">
                  <c:v>3.9935737800000003E-2</c:v>
                </c:pt>
                <c:pt idx="1612">
                  <c:v>3.9967659900000001E-2</c:v>
                </c:pt>
                <c:pt idx="1613">
                  <c:v>3.9999578100000002E-2</c:v>
                </c:pt>
                <c:pt idx="1614">
                  <c:v>4.0015537300000001E-2</c:v>
                </c:pt>
                <c:pt idx="1615">
                  <c:v>4.0047459299999998E-2</c:v>
                </c:pt>
                <c:pt idx="1616">
                  <c:v>4.0063418400000002E-2</c:v>
                </c:pt>
                <c:pt idx="1617">
                  <c:v>4.0111299599999997E-2</c:v>
                </c:pt>
                <c:pt idx="1618">
                  <c:v>4.0191102800000003E-2</c:v>
                </c:pt>
                <c:pt idx="1619">
                  <c:v>4.0175139899999997E-2</c:v>
                </c:pt>
                <c:pt idx="1620">
                  <c:v>4.02070619E-2</c:v>
                </c:pt>
                <c:pt idx="1621">
                  <c:v>4.0238983899999997E-2</c:v>
                </c:pt>
                <c:pt idx="1622">
                  <c:v>4.0286861399999999E-2</c:v>
                </c:pt>
                <c:pt idx="1623">
                  <c:v>4.0318783400000002E-2</c:v>
                </c:pt>
                <c:pt idx="1624">
                  <c:v>4.0382623700000002E-2</c:v>
                </c:pt>
                <c:pt idx="1625">
                  <c:v>4.03985865E-2</c:v>
                </c:pt>
                <c:pt idx="1626">
                  <c:v>4.0414545699999999E-2</c:v>
                </c:pt>
                <c:pt idx="1627">
                  <c:v>4.0446464000000001E-2</c:v>
                </c:pt>
                <c:pt idx="1628">
                  <c:v>4.0478385999999998E-2</c:v>
                </c:pt>
                <c:pt idx="1629">
                  <c:v>4.0478385999999998E-2</c:v>
                </c:pt>
                <c:pt idx="1630">
                  <c:v>4.0510308000000002E-2</c:v>
                </c:pt>
                <c:pt idx="1631">
                  <c:v>4.0542226299999998E-2</c:v>
                </c:pt>
                <c:pt idx="1632">
                  <c:v>4.0637988600000001E-2</c:v>
                </c:pt>
                <c:pt idx="1633">
                  <c:v>4.0653947699999998E-2</c:v>
                </c:pt>
                <c:pt idx="1634">
                  <c:v>4.0669910599999998E-2</c:v>
                </c:pt>
                <c:pt idx="1635">
                  <c:v>4.0720980599999998E-2</c:v>
                </c:pt>
                <c:pt idx="1636">
                  <c:v>4.0752902600000002E-2</c:v>
                </c:pt>
                <c:pt idx="1637">
                  <c:v>4.0784824599999998E-2</c:v>
                </c:pt>
                <c:pt idx="1638">
                  <c:v>4.0784824599999998E-2</c:v>
                </c:pt>
                <c:pt idx="1639">
                  <c:v>4.0848664899999998E-2</c:v>
                </c:pt>
                <c:pt idx="1640">
                  <c:v>4.0880583200000001E-2</c:v>
                </c:pt>
                <c:pt idx="1641">
                  <c:v>4.0880583200000001E-2</c:v>
                </c:pt>
                <c:pt idx="1642">
                  <c:v>4.09444235E-2</c:v>
                </c:pt>
                <c:pt idx="1643">
                  <c:v>4.0976345499999997E-2</c:v>
                </c:pt>
                <c:pt idx="1644">
                  <c:v>4.1040185799999997E-2</c:v>
                </c:pt>
                <c:pt idx="1645">
                  <c:v>4.1040185799999997E-2</c:v>
                </c:pt>
                <c:pt idx="1646">
                  <c:v>4.1040185799999997E-2</c:v>
                </c:pt>
                <c:pt idx="1647">
                  <c:v>4.1104026100000003E-2</c:v>
                </c:pt>
                <c:pt idx="1648">
                  <c:v>4.1135948200000001E-2</c:v>
                </c:pt>
                <c:pt idx="1649">
                  <c:v>4.1183829300000002E-2</c:v>
                </c:pt>
                <c:pt idx="1650">
                  <c:v>4.1199788500000001E-2</c:v>
                </c:pt>
                <c:pt idx="1651">
                  <c:v>4.12636288E-2</c:v>
                </c:pt>
                <c:pt idx="1652">
                  <c:v>4.1295550799999997E-2</c:v>
                </c:pt>
                <c:pt idx="1653">
                  <c:v>4.1295550799999997E-2</c:v>
                </c:pt>
                <c:pt idx="1654">
                  <c:v>4.1343431899999998E-2</c:v>
                </c:pt>
                <c:pt idx="1655">
                  <c:v>4.1375353900000002E-2</c:v>
                </c:pt>
                <c:pt idx="1656">
                  <c:v>4.1423231400000003E-2</c:v>
                </c:pt>
                <c:pt idx="1657">
                  <c:v>4.1474305099999997E-2</c:v>
                </c:pt>
                <c:pt idx="1658">
                  <c:v>4.1474305099999997E-2</c:v>
                </c:pt>
                <c:pt idx="1659">
                  <c:v>4.1490264200000002E-2</c:v>
                </c:pt>
                <c:pt idx="1660">
                  <c:v>4.1538145399999997E-2</c:v>
                </c:pt>
                <c:pt idx="1661">
                  <c:v>4.1554108300000003E-2</c:v>
                </c:pt>
                <c:pt idx="1662">
                  <c:v>4.1601989399999997E-2</c:v>
                </c:pt>
                <c:pt idx="1663">
                  <c:v>4.16339077E-2</c:v>
                </c:pt>
                <c:pt idx="1664">
                  <c:v>4.1665829699999997E-2</c:v>
                </c:pt>
                <c:pt idx="1665">
                  <c:v>4.1697748E-2</c:v>
                </c:pt>
                <c:pt idx="1666">
                  <c:v>4.1745629200000002E-2</c:v>
                </c:pt>
                <c:pt idx="1667">
                  <c:v>4.1793510300000003E-2</c:v>
                </c:pt>
                <c:pt idx="1668">
                  <c:v>4.1809469500000002E-2</c:v>
                </c:pt>
                <c:pt idx="1669">
                  <c:v>4.1841391499999998E-2</c:v>
                </c:pt>
                <c:pt idx="1670">
                  <c:v>4.1889272599999999E-2</c:v>
                </c:pt>
                <c:pt idx="1671">
                  <c:v>4.1937153800000002E-2</c:v>
                </c:pt>
                <c:pt idx="1672">
                  <c:v>4.1937153800000002E-2</c:v>
                </c:pt>
                <c:pt idx="1673">
                  <c:v>4.1953112899999999E-2</c:v>
                </c:pt>
                <c:pt idx="1674">
                  <c:v>4.1985034900000003E-2</c:v>
                </c:pt>
                <c:pt idx="1675">
                  <c:v>4.2032916099999998E-2</c:v>
                </c:pt>
                <c:pt idx="1676">
                  <c:v>4.2048875200000002E-2</c:v>
                </c:pt>
                <c:pt idx="1677">
                  <c:v>4.2080793499999998E-2</c:v>
                </c:pt>
                <c:pt idx="1678">
                  <c:v>4.21446376E-2</c:v>
                </c:pt>
                <c:pt idx="1679">
                  <c:v>4.2160596699999997E-2</c:v>
                </c:pt>
                <c:pt idx="1680">
                  <c:v>4.2192518700000001E-2</c:v>
                </c:pt>
                <c:pt idx="1681">
                  <c:v>4.2208477899999999E-2</c:v>
                </c:pt>
                <c:pt idx="1682">
                  <c:v>4.2224436999999997E-2</c:v>
                </c:pt>
                <c:pt idx="1683">
                  <c:v>4.2291469900000003E-2</c:v>
                </c:pt>
                <c:pt idx="1684">
                  <c:v>4.23233919E-2</c:v>
                </c:pt>
                <c:pt idx="1685">
                  <c:v>4.2371273000000001E-2</c:v>
                </c:pt>
                <c:pt idx="1686">
                  <c:v>4.23872322E-2</c:v>
                </c:pt>
                <c:pt idx="1687">
                  <c:v>4.2435113300000001E-2</c:v>
                </c:pt>
                <c:pt idx="1688">
                  <c:v>4.2482994500000003E-2</c:v>
                </c:pt>
                <c:pt idx="1689">
                  <c:v>4.2467031600000003E-2</c:v>
                </c:pt>
                <c:pt idx="1690">
                  <c:v>4.2546834800000002E-2</c:v>
                </c:pt>
                <c:pt idx="1691">
                  <c:v>4.2594715999999998E-2</c:v>
                </c:pt>
                <c:pt idx="1692">
                  <c:v>4.2642597099999999E-2</c:v>
                </c:pt>
                <c:pt idx="1693">
                  <c:v>4.2642597099999999E-2</c:v>
                </c:pt>
                <c:pt idx="1694">
                  <c:v>4.2674515400000002E-2</c:v>
                </c:pt>
                <c:pt idx="1695">
                  <c:v>4.2722396599999997E-2</c:v>
                </c:pt>
                <c:pt idx="1696">
                  <c:v>4.2738355700000001E-2</c:v>
                </c:pt>
                <c:pt idx="1697">
                  <c:v>4.2754318600000001E-2</c:v>
                </c:pt>
                <c:pt idx="1698">
                  <c:v>4.28181589E-2</c:v>
                </c:pt>
                <c:pt idx="1699">
                  <c:v>4.2834117999999997E-2</c:v>
                </c:pt>
                <c:pt idx="1700">
                  <c:v>4.2866040000000001E-2</c:v>
                </c:pt>
                <c:pt idx="1701">
                  <c:v>4.2913921200000003E-2</c:v>
                </c:pt>
                <c:pt idx="1702">
                  <c:v>4.2945839499999999E-2</c:v>
                </c:pt>
                <c:pt idx="1703">
                  <c:v>4.2977761500000003E-2</c:v>
                </c:pt>
                <c:pt idx="1704">
                  <c:v>4.3044794400000003E-2</c:v>
                </c:pt>
                <c:pt idx="1705">
                  <c:v>4.3076716399999999E-2</c:v>
                </c:pt>
                <c:pt idx="1706">
                  <c:v>4.3108634700000002E-2</c:v>
                </c:pt>
                <c:pt idx="1707">
                  <c:v>4.3140556699999999E-2</c:v>
                </c:pt>
                <c:pt idx="1708">
                  <c:v>4.31884378E-2</c:v>
                </c:pt>
                <c:pt idx="1709">
                  <c:v>4.3172475000000002E-2</c:v>
                </c:pt>
                <c:pt idx="1710">
                  <c:v>4.3220356100000003E-2</c:v>
                </c:pt>
                <c:pt idx="1711">
                  <c:v>4.32522781E-2</c:v>
                </c:pt>
                <c:pt idx="1712">
                  <c:v>4.3284196400000002E-2</c:v>
                </c:pt>
                <c:pt idx="1713">
                  <c:v>4.3300159300000002E-2</c:v>
                </c:pt>
                <c:pt idx="1714">
                  <c:v>4.3363999600000001E-2</c:v>
                </c:pt>
                <c:pt idx="1715">
                  <c:v>4.3395921599999998E-2</c:v>
                </c:pt>
                <c:pt idx="1716">
                  <c:v>4.3443798999999998E-2</c:v>
                </c:pt>
                <c:pt idx="1717">
                  <c:v>4.3491680200000001E-2</c:v>
                </c:pt>
                <c:pt idx="1718">
                  <c:v>4.3523602199999997E-2</c:v>
                </c:pt>
                <c:pt idx="1719">
                  <c:v>4.3539561300000001E-2</c:v>
                </c:pt>
                <c:pt idx="1720">
                  <c:v>4.3587442499999997E-2</c:v>
                </c:pt>
                <c:pt idx="1721">
                  <c:v>4.36193645E-2</c:v>
                </c:pt>
                <c:pt idx="1722">
                  <c:v>4.3635323599999998E-2</c:v>
                </c:pt>
                <c:pt idx="1723">
                  <c:v>4.3667245700000003E-2</c:v>
                </c:pt>
                <c:pt idx="1724">
                  <c:v>4.3715123100000003E-2</c:v>
                </c:pt>
                <c:pt idx="1725">
                  <c:v>4.37470451E-2</c:v>
                </c:pt>
                <c:pt idx="1726">
                  <c:v>4.3778967100000003E-2</c:v>
                </c:pt>
                <c:pt idx="1727">
                  <c:v>4.3814077999999999E-2</c:v>
                </c:pt>
                <c:pt idx="1728">
                  <c:v>4.3846000000000003E-2</c:v>
                </c:pt>
                <c:pt idx="1729">
                  <c:v>4.3893881099999997E-2</c:v>
                </c:pt>
                <c:pt idx="1730">
                  <c:v>4.3941758599999999E-2</c:v>
                </c:pt>
                <c:pt idx="1731">
                  <c:v>4.3973680600000002E-2</c:v>
                </c:pt>
                <c:pt idx="1732">
                  <c:v>4.3989639699999999E-2</c:v>
                </c:pt>
                <c:pt idx="1733">
                  <c:v>4.4053483800000001E-2</c:v>
                </c:pt>
                <c:pt idx="1734">
                  <c:v>4.4117324100000001E-2</c:v>
                </c:pt>
                <c:pt idx="1735">
                  <c:v>4.4117324100000001E-2</c:v>
                </c:pt>
                <c:pt idx="1736">
                  <c:v>4.4149242300000002E-2</c:v>
                </c:pt>
                <c:pt idx="1737">
                  <c:v>4.4197123499999998E-2</c:v>
                </c:pt>
                <c:pt idx="1738">
                  <c:v>4.4229045500000001E-2</c:v>
                </c:pt>
                <c:pt idx="1739">
                  <c:v>4.42450047E-2</c:v>
                </c:pt>
                <c:pt idx="1740">
                  <c:v>4.4276926699999997E-2</c:v>
                </c:pt>
                <c:pt idx="1741">
                  <c:v>4.4324807799999998E-2</c:v>
                </c:pt>
                <c:pt idx="1742">
                  <c:v>4.4340767000000003E-2</c:v>
                </c:pt>
                <c:pt idx="1743">
                  <c:v>4.4372685299999999E-2</c:v>
                </c:pt>
                <c:pt idx="1744">
                  <c:v>4.4404607300000003E-2</c:v>
                </c:pt>
                <c:pt idx="1745">
                  <c:v>4.4436529299999999E-2</c:v>
                </c:pt>
                <c:pt idx="1746">
                  <c:v>4.4516328700000003E-2</c:v>
                </c:pt>
                <c:pt idx="1747">
                  <c:v>4.45482507E-2</c:v>
                </c:pt>
                <c:pt idx="1748">
                  <c:v>4.45482507E-2</c:v>
                </c:pt>
                <c:pt idx="1749">
                  <c:v>4.4580169000000003E-2</c:v>
                </c:pt>
                <c:pt idx="1750">
                  <c:v>4.4631242799999998E-2</c:v>
                </c:pt>
                <c:pt idx="1751">
                  <c:v>4.4647201900000003E-2</c:v>
                </c:pt>
                <c:pt idx="1752">
                  <c:v>4.4695083099999998E-2</c:v>
                </c:pt>
                <c:pt idx="1753">
                  <c:v>4.4727005100000002E-2</c:v>
                </c:pt>
                <c:pt idx="1754">
                  <c:v>4.4758923399999997E-2</c:v>
                </c:pt>
                <c:pt idx="1755">
                  <c:v>4.4806804499999998E-2</c:v>
                </c:pt>
                <c:pt idx="1756">
                  <c:v>4.4838726500000002E-2</c:v>
                </c:pt>
                <c:pt idx="1757">
                  <c:v>4.4854685700000001E-2</c:v>
                </c:pt>
                <c:pt idx="1758">
                  <c:v>4.4902566800000002E-2</c:v>
                </c:pt>
                <c:pt idx="1759">
                  <c:v>4.4966407100000001E-2</c:v>
                </c:pt>
                <c:pt idx="1760">
                  <c:v>4.4998329099999998E-2</c:v>
                </c:pt>
                <c:pt idx="1761">
                  <c:v>4.4998329099999998E-2</c:v>
                </c:pt>
                <c:pt idx="1762">
                  <c:v>4.50462103E-2</c:v>
                </c:pt>
                <c:pt idx="1763">
                  <c:v>4.5078128600000003E-2</c:v>
                </c:pt>
                <c:pt idx="1764">
                  <c:v>4.51100506E-2</c:v>
                </c:pt>
                <c:pt idx="1765">
                  <c:v>4.5173890899999999E-2</c:v>
                </c:pt>
                <c:pt idx="1766">
                  <c:v>4.5205812900000003E-2</c:v>
                </c:pt>
                <c:pt idx="1767">
                  <c:v>4.5189849999999997E-2</c:v>
                </c:pt>
                <c:pt idx="1768">
                  <c:v>4.5253694099999998E-2</c:v>
                </c:pt>
                <c:pt idx="1769">
                  <c:v>4.5301575199999999E-2</c:v>
                </c:pt>
                <c:pt idx="1770">
                  <c:v>4.5333493500000002E-2</c:v>
                </c:pt>
                <c:pt idx="1771">
                  <c:v>4.5365415499999999E-2</c:v>
                </c:pt>
                <c:pt idx="1772">
                  <c:v>4.5400526400000002E-2</c:v>
                </c:pt>
                <c:pt idx="1773">
                  <c:v>4.5448407500000003E-2</c:v>
                </c:pt>
                <c:pt idx="1774">
                  <c:v>4.54803295E-2</c:v>
                </c:pt>
                <c:pt idx="1775">
                  <c:v>4.5512247800000002E-2</c:v>
                </c:pt>
                <c:pt idx="1776">
                  <c:v>4.5560128999999998E-2</c:v>
                </c:pt>
                <c:pt idx="1777">
                  <c:v>4.5592051000000001E-2</c:v>
                </c:pt>
                <c:pt idx="1778">
                  <c:v>4.5639932199999997E-2</c:v>
                </c:pt>
                <c:pt idx="1779">
                  <c:v>4.5655891300000001E-2</c:v>
                </c:pt>
                <c:pt idx="1780">
                  <c:v>4.5687813299999998E-2</c:v>
                </c:pt>
                <c:pt idx="1781">
                  <c:v>4.5687813299999998E-2</c:v>
                </c:pt>
                <c:pt idx="1782">
                  <c:v>4.5735690699999998E-2</c:v>
                </c:pt>
                <c:pt idx="1783">
                  <c:v>4.57835719E-2</c:v>
                </c:pt>
                <c:pt idx="1784">
                  <c:v>4.5831453100000002E-2</c:v>
                </c:pt>
                <c:pt idx="1785">
                  <c:v>4.5863375099999999E-2</c:v>
                </c:pt>
                <c:pt idx="1786">
                  <c:v>4.5895293400000002E-2</c:v>
                </c:pt>
                <c:pt idx="1787">
                  <c:v>4.5927215399999999E-2</c:v>
                </c:pt>
                <c:pt idx="1788">
                  <c:v>4.5991055699999998E-2</c:v>
                </c:pt>
                <c:pt idx="1789">
                  <c:v>4.6022977700000002E-2</c:v>
                </c:pt>
                <c:pt idx="1790">
                  <c:v>4.6054895999999998E-2</c:v>
                </c:pt>
                <c:pt idx="1791">
                  <c:v>4.6086818000000002E-2</c:v>
                </c:pt>
                <c:pt idx="1792">
                  <c:v>4.6134699100000003E-2</c:v>
                </c:pt>
                <c:pt idx="1793">
                  <c:v>4.6169809999999999E-2</c:v>
                </c:pt>
                <c:pt idx="1794">
                  <c:v>4.6233653999999999E-2</c:v>
                </c:pt>
                <c:pt idx="1795">
                  <c:v>4.62815315E-2</c:v>
                </c:pt>
                <c:pt idx="1796">
                  <c:v>4.6297494299999999E-2</c:v>
                </c:pt>
                <c:pt idx="1797">
                  <c:v>4.6329412600000001E-2</c:v>
                </c:pt>
                <c:pt idx="1798">
                  <c:v>4.6345375500000001E-2</c:v>
                </c:pt>
                <c:pt idx="1799">
                  <c:v>4.6377293799999997E-2</c:v>
                </c:pt>
                <c:pt idx="1800">
                  <c:v>4.64092158E-2</c:v>
                </c:pt>
                <c:pt idx="1801">
                  <c:v>4.6441134100000003E-2</c:v>
                </c:pt>
                <c:pt idx="1802">
                  <c:v>4.6504978099999997E-2</c:v>
                </c:pt>
                <c:pt idx="1803">
                  <c:v>4.6552855499999997E-2</c:v>
                </c:pt>
                <c:pt idx="1804">
                  <c:v>4.6568818400000003E-2</c:v>
                </c:pt>
                <c:pt idx="1805">
                  <c:v>4.6600736699999999E-2</c:v>
                </c:pt>
                <c:pt idx="1806">
                  <c:v>4.6616699499999997E-2</c:v>
                </c:pt>
                <c:pt idx="1807">
                  <c:v>4.66645807E-2</c:v>
                </c:pt>
                <c:pt idx="1808">
                  <c:v>4.6696499000000002E-2</c:v>
                </c:pt>
                <c:pt idx="1809">
                  <c:v>4.6744380100000003E-2</c:v>
                </c:pt>
                <c:pt idx="1810">
                  <c:v>4.6776302200000001E-2</c:v>
                </c:pt>
                <c:pt idx="1811">
                  <c:v>4.6824179600000002E-2</c:v>
                </c:pt>
                <c:pt idx="1812">
                  <c:v>4.6856101599999998E-2</c:v>
                </c:pt>
                <c:pt idx="1813">
                  <c:v>4.6888023600000002E-2</c:v>
                </c:pt>
                <c:pt idx="1814">
                  <c:v>4.6919941899999998E-2</c:v>
                </c:pt>
                <c:pt idx="1815">
                  <c:v>4.6939093600000002E-2</c:v>
                </c:pt>
                <c:pt idx="1816">
                  <c:v>4.7018896800000001E-2</c:v>
                </c:pt>
                <c:pt idx="1817">
                  <c:v>4.7050818799999998E-2</c:v>
                </c:pt>
                <c:pt idx="1818">
                  <c:v>4.7066777900000002E-2</c:v>
                </c:pt>
                <c:pt idx="1819">
                  <c:v>4.7130618200000002E-2</c:v>
                </c:pt>
                <c:pt idx="1820">
                  <c:v>4.71625403E-2</c:v>
                </c:pt>
                <c:pt idx="1821">
                  <c:v>4.71625403E-2</c:v>
                </c:pt>
                <c:pt idx="1822">
                  <c:v>4.7226380599999999E-2</c:v>
                </c:pt>
                <c:pt idx="1823">
                  <c:v>4.7290220899999999E-2</c:v>
                </c:pt>
                <c:pt idx="1824">
                  <c:v>4.7290220899999999E-2</c:v>
                </c:pt>
                <c:pt idx="1825">
                  <c:v>4.7338102E-2</c:v>
                </c:pt>
                <c:pt idx="1826">
                  <c:v>4.7338102E-2</c:v>
                </c:pt>
                <c:pt idx="1827">
                  <c:v>4.7385983200000002E-2</c:v>
                </c:pt>
                <c:pt idx="1828">
                  <c:v>4.7449823500000002E-2</c:v>
                </c:pt>
                <c:pt idx="1829">
                  <c:v>4.7481745499999999E-2</c:v>
                </c:pt>
                <c:pt idx="1830">
                  <c:v>4.7513663800000001E-2</c:v>
                </c:pt>
                <c:pt idx="1831">
                  <c:v>4.7561544900000002E-2</c:v>
                </c:pt>
                <c:pt idx="1832">
                  <c:v>4.7625385200000002E-2</c:v>
                </c:pt>
                <c:pt idx="1833">
                  <c:v>4.7641348100000001E-2</c:v>
                </c:pt>
                <c:pt idx="1834">
                  <c:v>4.7657307199999999E-2</c:v>
                </c:pt>
                <c:pt idx="1835">
                  <c:v>4.7673266399999997E-2</c:v>
                </c:pt>
                <c:pt idx="1836">
                  <c:v>4.7724340099999998E-2</c:v>
                </c:pt>
                <c:pt idx="1837">
                  <c:v>4.7772221300000001E-2</c:v>
                </c:pt>
                <c:pt idx="1838">
                  <c:v>4.7788180399999998E-2</c:v>
                </c:pt>
                <c:pt idx="1839">
                  <c:v>4.78360616E-2</c:v>
                </c:pt>
                <c:pt idx="1840">
                  <c:v>4.7883942700000001E-2</c:v>
                </c:pt>
                <c:pt idx="1841">
                  <c:v>4.78999019E-2</c:v>
                </c:pt>
                <c:pt idx="1842">
                  <c:v>4.7947783000000001E-2</c:v>
                </c:pt>
                <c:pt idx="1843">
                  <c:v>4.7979704999999997E-2</c:v>
                </c:pt>
                <c:pt idx="1844">
                  <c:v>4.80116233E-2</c:v>
                </c:pt>
                <c:pt idx="1845">
                  <c:v>4.8091426499999999E-2</c:v>
                </c:pt>
                <c:pt idx="1846">
                  <c:v>4.81393076E-2</c:v>
                </c:pt>
                <c:pt idx="1847">
                  <c:v>4.8171225900000003E-2</c:v>
                </c:pt>
                <c:pt idx="1848">
                  <c:v>4.8187185100000002E-2</c:v>
                </c:pt>
                <c:pt idx="1849">
                  <c:v>4.82031479E-2</c:v>
                </c:pt>
                <c:pt idx="1850">
                  <c:v>4.8266988199999999E-2</c:v>
                </c:pt>
                <c:pt idx="1851">
                  <c:v>4.8298910299999998E-2</c:v>
                </c:pt>
                <c:pt idx="1852">
                  <c:v>4.8330828499999999E-2</c:v>
                </c:pt>
                <c:pt idx="1853">
                  <c:v>4.8362750599999997E-2</c:v>
                </c:pt>
                <c:pt idx="1854">
                  <c:v>4.8394668799999999E-2</c:v>
                </c:pt>
                <c:pt idx="1855">
                  <c:v>4.8426590899999997E-2</c:v>
                </c:pt>
                <c:pt idx="1856">
                  <c:v>4.8490431200000003E-2</c:v>
                </c:pt>
                <c:pt idx="1857">
                  <c:v>4.8525545699999999E-2</c:v>
                </c:pt>
                <c:pt idx="1858">
                  <c:v>4.8557464000000002E-2</c:v>
                </c:pt>
                <c:pt idx="1859">
                  <c:v>4.8605345199999997E-2</c:v>
                </c:pt>
                <c:pt idx="1860">
                  <c:v>4.8637267200000001E-2</c:v>
                </c:pt>
                <c:pt idx="1861">
                  <c:v>4.8669185500000003E-2</c:v>
                </c:pt>
                <c:pt idx="1862">
                  <c:v>4.87011075E-2</c:v>
                </c:pt>
                <c:pt idx="1863">
                  <c:v>4.8733025800000003E-2</c:v>
                </c:pt>
                <c:pt idx="1864">
                  <c:v>4.8796869800000003E-2</c:v>
                </c:pt>
                <c:pt idx="1865">
                  <c:v>4.8812829000000002E-2</c:v>
                </c:pt>
                <c:pt idx="1866">
                  <c:v>4.8892628399999999E-2</c:v>
                </c:pt>
                <c:pt idx="1867">
                  <c:v>4.8924550400000003E-2</c:v>
                </c:pt>
                <c:pt idx="1868">
                  <c:v>4.8940509600000001E-2</c:v>
                </c:pt>
                <c:pt idx="1869">
                  <c:v>4.8988390700000002E-2</c:v>
                </c:pt>
                <c:pt idx="1870">
                  <c:v>4.9052231000000002E-2</c:v>
                </c:pt>
                <c:pt idx="1871">
                  <c:v>4.9052231000000002E-2</c:v>
                </c:pt>
                <c:pt idx="1872">
                  <c:v>4.9068193900000001E-2</c:v>
                </c:pt>
                <c:pt idx="1873">
                  <c:v>4.9132034200000001E-2</c:v>
                </c:pt>
                <c:pt idx="1874">
                  <c:v>4.9147993299999998E-2</c:v>
                </c:pt>
                <c:pt idx="1875">
                  <c:v>4.91958745E-2</c:v>
                </c:pt>
                <c:pt idx="1876">
                  <c:v>4.92597148E-2</c:v>
                </c:pt>
                <c:pt idx="1877">
                  <c:v>4.9294829399999997E-2</c:v>
                </c:pt>
                <c:pt idx="1878">
                  <c:v>4.9294829399999997E-2</c:v>
                </c:pt>
                <c:pt idx="1879">
                  <c:v>4.9342710499999998E-2</c:v>
                </c:pt>
                <c:pt idx="1880">
                  <c:v>4.9374628800000001E-2</c:v>
                </c:pt>
                <c:pt idx="1881">
                  <c:v>4.9422510000000003E-2</c:v>
                </c:pt>
                <c:pt idx="1882">
                  <c:v>4.9486350300000002E-2</c:v>
                </c:pt>
                <c:pt idx="1883">
                  <c:v>4.9518272299999999E-2</c:v>
                </c:pt>
                <c:pt idx="1884">
                  <c:v>4.9534231400000003E-2</c:v>
                </c:pt>
                <c:pt idx="1885">
                  <c:v>4.95661534E-2</c:v>
                </c:pt>
                <c:pt idx="1886">
                  <c:v>4.9614034600000002E-2</c:v>
                </c:pt>
                <c:pt idx="1887">
                  <c:v>4.9661915700000003E-2</c:v>
                </c:pt>
                <c:pt idx="1888">
                  <c:v>4.9709793199999998E-2</c:v>
                </c:pt>
                <c:pt idx="1889">
                  <c:v>4.9709793199999998E-2</c:v>
                </c:pt>
                <c:pt idx="1890">
                  <c:v>4.9757674299999999E-2</c:v>
                </c:pt>
                <c:pt idx="1891">
                  <c:v>4.9805555500000001E-2</c:v>
                </c:pt>
                <c:pt idx="1892">
                  <c:v>4.9837477499999998E-2</c:v>
                </c:pt>
                <c:pt idx="1893">
                  <c:v>4.9901317799999997E-2</c:v>
                </c:pt>
                <c:pt idx="1894">
                  <c:v>4.9933239800000001E-2</c:v>
                </c:pt>
                <c:pt idx="1895">
                  <c:v>4.9965158099999997E-2</c:v>
                </c:pt>
                <c:pt idx="1896">
                  <c:v>4.9997080100000001E-2</c:v>
                </c:pt>
                <c:pt idx="1897">
                  <c:v>5.0028998399999997E-2</c:v>
                </c:pt>
                <c:pt idx="1898">
                  <c:v>5.00609204E-2</c:v>
                </c:pt>
                <c:pt idx="1899">
                  <c:v>5.0111994100000001E-2</c:v>
                </c:pt>
                <c:pt idx="1900">
                  <c:v>5.0159875299999997E-2</c:v>
                </c:pt>
                <c:pt idx="1901">
                  <c:v>5.0175834400000001E-2</c:v>
                </c:pt>
                <c:pt idx="1902">
                  <c:v>5.02396747E-2</c:v>
                </c:pt>
                <c:pt idx="1903">
                  <c:v>5.0271596799999999E-2</c:v>
                </c:pt>
                <c:pt idx="1904">
                  <c:v>5.0319477899999999E-2</c:v>
                </c:pt>
                <c:pt idx="1905">
                  <c:v>5.03673553E-2</c:v>
                </c:pt>
                <c:pt idx="1906">
                  <c:v>5.0399277399999998E-2</c:v>
                </c:pt>
                <c:pt idx="1907">
                  <c:v>5.0431199400000001E-2</c:v>
                </c:pt>
                <c:pt idx="1908">
                  <c:v>5.0495039700000001E-2</c:v>
                </c:pt>
                <c:pt idx="1909">
                  <c:v>5.0526957999999997E-2</c:v>
                </c:pt>
                <c:pt idx="1910">
                  <c:v>5.0526957999999997E-2</c:v>
                </c:pt>
                <c:pt idx="1911">
                  <c:v>5.055888E-2</c:v>
                </c:pt>
                <c:pt idx="1912">
                  <c:v>5.0590801999999997E-2</c:v>
                </c:pt>
                <c:pt idx="1913">
                  <c:v>5.0654642299999997E-2</c:v>
                </c:pt>
                <c:pt idx="1914">
                  <c:v>5.06865606E-2</c:v>
                </c:pt>
                <c:pt idx="1915">
                  <c:v>5.0718482600000003E-2</c:v>
                </c:pt>
                <c:pt idx="1916">
                  <c:v>5.0766363699999997E-2</c:v>
                </c:pt>
                <c:pt idx="1917">
                  <c:v>5.0782322900000003E-2</c:v>
                </c:pt>
                <c:pt idx="1918">
                  <c:v>5.0830203999999997E-2</c:v>
                </c:pt>
                <c:pt idx="1919">
                  <c:v>5.08653149E-2</c:v>
                </c:pt>
                <c:pt idx="1920">
                  <c:v>5.0897236899999997E-2</c:v>
                </c:pt>
                <c:pt idx="1921">
                  <c:v>5.0945118099999999E-2</c:v>
                </c:pt>
                <c:pt idx="1922">
                  <c:v>5.1008958399999998E-2</c:v>
                </c:pt>
                <c:pt idx="1923">
                  <c:v>5.1040880400000002E-2</c:v>
                </c:pt>
                <c:pt idx="1924">
                  <c:v>5.1056839499999999E-2</c:v>
                </c:pt>
                <c:pt idx="1925">
                  <c:v>5.1120679799999999E-2</c:v>
                </c:pt>
                <c:pt idx="1926">
                  <c:v>5.1120679799999999E-2</c:v>
                </c:pt>
                <c:pt idx="1927">
                  <c:v>5.1200482999999998E-2</c:v>
                </c:pt>
                <c:pt idx="1928">
                  <c:v>5.12483642E-2</c:v>
                </c:pt>
                <c:pt idx="1929">
                  <c:v>5.1264323299999998E-2</c:v>
                </c:pt>
                <c:pt idx="1930">
                  <c:v>5.13122045E-2</c:v>
                </c:pt>
                <c:pt idx="1931">
                  <c:v>5.1344122700000001E-2</c:v>
                </c:pt>
                <c:pt idx="1932">
                  <c:v>5.1376044799999999E-2</c:v>
                </c:pt>
                <c:pt idx="1933">
                  <c:v>5.14239259E-2</c:v>
                </c:pt>
                <c:pt idx="1934">
                  <c:v>5.14877662E-2</c:v>
                </c:pt>
                <c:pt idx="1935">
                  <c:v>5.1519688199999997E-2</c:v>
                </c:pt>
                <c:pt idx="1936">
                  <c:v>5.1567569399999999E-2</c:v>
                </c:pt>
                <c:pt idx="1937">
                  <c:v>5.1583528500000003E-2</c:v>
                </c:pt>
                <c:pt idx="1938">
                  <c:v>5.1615446799999999E-2</c:v>
                </c:pt>
                <c:pt idx="1939">
                  <c:v>5.1650561400000003E-2</c:v>
                </c:pt>
                <c:pt idx="1940">
                  <c:v>5.16824834E-2</c:v>
                </c:pt>
                <c:pt idx="1941">
                  <c:v>5.17303608E-2</c:v>
                </c:pt>
                <c:pt idx="1942">
                  <c:v>5.1778242000000002E-2</c:v>
                </c:pt>
                <c:pt idx="1943">
                  <c:v>5.1810163999999999E-2</c:v>
                </c:pt>
                <c:pt idx="1944">
                  <c:v>5.1858045200000001E-2</c:v>
                </c:pt>
                <c:pt idx="1945">
                  <c:v>5.1905926300000002E-2</c:v>
                </c:pt>
                <c:pt idx="1946">
                  <c:v>5.1969766600000002E-2</c:v>
                </c:pt>
                <c:pt idx="1947">
                  <c:v>5.2001684899999998E-2</c:v>
                </c:pt>
                <c:pt idx="1948">
                  <c:v>5.2017647799999997E-2</c:v>
                </c:pt>
                <c:pt idx="1949">
                  <c:v>5.2081488099999997E-2</c:v>
                </c:pt>
                <c:pt idx="1950">
                  <c:v>5.2129369199999998E-2</c:v>
                </c:pt>
                <c:pt idx="1951">
                  <c:v>5.21612875E-2</c:v>
                </c:pt>
                <c:pt idx="1952">
                  <c:v>5.2193209499999997E-2</c:v>
                </c:pt>
                <c:pt idx="1953">
                  <c:v>5.2225131500000001E-2</c:v>
                </c:pt>
                <c:pt idx="1954">
                  <c:v>5.22889718E-2</c:v>
                </c:pt>
                <c:pt idx="1955">
                  <c:v>5.22889718E-2</c:v>
                </c:pt>
                <c:pt idx="1956">
                  <c:v>5.2320890100000003E-2</c:v>
                </c:pt>
                <c:pt idx="1957">
                  <c:v>5.2336853000000003E-2</c:v>
                </c:pt>
                <c:pt idx="1958">
                  <c:v>5.2435804199999998E-2</c:v>
                </c:pt>
                <c:pt idx="1959">
                  <c:v>5.2499648199999999E-2</c:v>
                </c:pt>
                <c:pt idx="1960">
                  <c:v>5.2515607300000003E-2</c:v>
                </c:pt>
                <c:pt idx="1961">
                  <c:v>5.2531566500000001E-2</c:v>
                </c:pt>
                <c:pt idx="1962">
                  <c:v>5.2579447600000002E-2</c:v>
                </c:pt>
                <c:pt idx="1963">
                  <c:v>5.2627328799999998E-2</c:v>
                </c:pt>
                <c:pt idx="1964">
                  <c:v>5.2675209899999999E-2</c:v>
                </c:pt>
                <c:pt idx="1965">
                  <c:v>5.2675209899999999E-2</c:v>
                </c:pt>
                <c:pt idx="1966">
                  <c:v>5.2723091100000001E-2</c:v>
                </c:pt>
                <c:pt idx="1967">
                  <c:v>5.2802890499999998E-2</c:v>
                </c:pt>
                <c:pt idx="1968">
                  <c:v>5.2802890499999998E-2</c:v>
                </c:pt>
                <c:pt idx="1969">
                  <c:v>5.28507717E-2</c:v>
                </c:pt>
                <c:pt idx="1970">
                  <c:v>5.2898652900000002E-2</c:v>
                </c:pt>
                <c:pt idx="1971">
                  <c:v>5.2962493200000002E-2</c:v>
                </c:pt>
                <c:pt idx="1972">
                  <c:v>5.3010374300000003E-2</c:v>
                </c:pt>
                <c:pt idx="1973">
                  <c:v>5.30422963E-2</c:v>
                </c:pt>
                <c:pt idx="1974">
                  <c:v>5.3074214600000003E-2</c:v>
                </c:pt>
                <c:pt idx="1975">
                  <c:v>5.3106136599999999E-2</c:v>
                </c:pt>
                <c:pt idx="1976">
                  <c:v>5.3154017800000002E-2</c:v>
                </c:pt>
                <c:pt idx="1977">
                  <c:v>5.3205087800000002E-2</c:v>
                </c:pt>
                <c:pt idx="1978">
                  <c:v>5.3237009799999999E-2</c:v>
                </c:pt>
                <c:pt idx="1979">
                  <c:v>5.32848909E-2</c:v>
                </c:pt>
                <c:pt idx="1980">
                  <c:v>5.3332772100000002E-2</c:v>
                </c:pt>
                <c:pt idx="1981">
                  <c:v>5.3364690399999998E-2</c:v>
                </c:pt>
                <c:pt idx="1982">
                  <c:v>5.3412571499999999E-2</c:v>
                </c:pt>
                <c:pt idx="1983">
                  <c:v>5.3428534399999998E-2</c:v>
                </c:pt>
                <c:pt idx="1984">
                  <c:v>5.3476411799999998E-2</c:v>
                </c:pt>
                <c:pt idx="1985">
                  <c:v>5.35402559E-2</c:v>
                </c:pt>
                <c:pt idx="1986">
                  <c:v>5.3556214999999997E-2</c:v>
                </c:pt>
                <c:pt idx="1987">
                  <c:v>5.3572174200000003E-2</c:v>
                </c:pt>
                <c:pt idx="1988">
                  <c:v>5.3667936499999999E-2</c:v>
                </c:pt>
                <c:pt idx="1989">
                  <c:v>5.3699858500000003E-2</c:v>
                </c:pt>
                <c:pt idx="1990">
                  <c:v>5.37158176E-2</c:v>
                </c:pt>
                <c:pt idx="1991">
                  <c:v>5.3731776799999999E-2</c:v>
                </c:pt>
                <c:pt idx="1992">
                  <c:v>5.3763698800000002E-2</c:v>
                </c:pt>
                <c:pt idx="1993">
                  <c:v>5.3859461099999999E-2</c:v>
                </c:pt>
                <c:pt idx="1994">
                  <c:v>5.3923301399999998E-2</c:v>
                </c:pt>
                <c:pt idx="1995">
                  <c:v>5.3923301399999998E-2</c:v>
                </c:pt>
                <c:pt idx="1996">
                  <c:v>5.3955219700000001E-2</c:v>
                </c:pt>
                <c:pt idx="1997">
                  <c:v>5.4006293400000002E-2</c:v>
                </c:pt>
                <c:pt idx="1998">
                  <c:v>5.4038215399999999E-2</c:v>
                </c:pt>
                <c:pt idx="1999">
                  <c:v>5.4086096600000001E-2</c:v>
                </c:pt>
                <c:pt idx="2000">
                  <c:v>5.4133977700000002E-2</c:v>
                </c:pt>
                <c:pt idx="2001">
                  <c:v>5.4165895999999998E-2</c:v>
                </c:pt>
                <c:pt idx="2002">
                  <c:v>5.4229736299999998E-2</c:v>
                </c:pt>
                <c:pt idx="2003">
                  <c:v>5.42776175E-2</c:v>
                </c:pt>
                <c:pt idx="2004">
                  <c:v>5.4293576599999997E-2</c:v>
                </c:pt>
                <c:pt idx="2005">
                  <c:v>5.4325498600000001E-2</c:v>
                </c:pt>
                <c:pt idx="2006">
                  <c:v>5.43414578E-2</c:v>
                </c:pt>
                <c:pt idx="2007">
                  <c:v>5.4421260999999999E-2</c:v>
                </c:pt>
                <c:pt idx="2008">
                  <c:v>5.44691421E-2</c:v>
                </c:pt>
                <c:pt idx="2009">
                  <c:v>5.4532982399999999E-2</c:v>
                </c:pt>
                <c:pt idx="2010">
                  <c:v>5.4580863600000001E-2</c:v>
                </c:pt>
                <c:pt idx="2011">
                  <c:v>5.4612781899999997E-2</c:v>
                </c:pt>
                <c:pt idx="2012">
                  <c:v>5.4644703900000001E-2</c:v>
                </c:pt>
                <c:pt idx="2013">
                  <c:v>5.4660662999999998E-2</c:v>
                </c:pt>
                <c:pt idx="2014">
                  <c:v>5.4740466199999997E-2</c:v>
                </c:pt>
                <c:pt idx="2015">
                  <c:v>5.4775576999999999E-2</c:v>
                </c:pt>
                <c:pt idx="2016">
                  <c:v>5.4823458200000001E-2</c:v>
                </c:pt>
                <c:pt idx="2017">
                  <c:v>5.4871339399999997E-2</c:v>
                </c:pt>
                <c:pt idx="2018">
                  <c:v>5.4919220499999997E-2</c:v>
                </c:pt>
                <c:pt idx="2019">
                  <c:v>5.4935179700000003E-2</c:v>
                </c:pt>
                <c:pt idx="2020">
                  <c:v>5.4983060799999997E-2</c:v>
                </c:pt>
                <c:pt idx="2021">
                  <c:v>5.5014982800000001E-2</c:v>
                </c:pt>
                <c:pt idx="2022">
                  <c:v>5.5030941999999999E-2</c:v>
                </c:pt>
                <c:pt idx="2023">
                  <c:v>5.50788231E-2</c:v>
                </c:pt>
                <c:pt idx="2024">
                  <c:v>5.5158622599999999E-2</c:v>
                </c:pt>
                <c:pt idx="2025">
                  <c:v>5.5158622599999999E-2</c:v>
                </c:pt>
                <c:pt idx="2026">
                  <c:v>5.5206503699999999E-2</c:v>
                </c:pt>
                <c:pt idx="2027">
                  <c:v>5.5270343999999999E-2</c:v>
                </c:pt>
                <c:pt idx="2028">
                  <c:v>5.5286306899999998E-2</c:v>
                </c:pt>
                <c:pt idx="2029">
                  <c:v>5.5382069200000002E-2</c:v>
                </c:pt>
                <c:pt idx="2030">
                  <c:v>5.5413987499999998E-2</c:v>
                </c:pt>
                <c:pt idx="2031">
                  <c:v>5.5461868599999999E-2</c:v>
                </c:pt>
                <c:pt idx="2032">
                  <c:v>5.5493790699999997E-2</c:v>
                </c:pt>
                <c:pt idx="2033">
                  <c:v>5.5525708899999998E-2</c:v>
                </c:pt>
                <c:pt idx="2034">
                  <c:v>5.5576782700000001E-2</c:v>
                </c:pt>
                <c:pt idx="2035">
                  <c:v>5.5624663800000002E-2</c:v>
                </c:pt>
                <c:pt idx="2036">
                  <c:v>5.5640623E-2</c:v>
                </c:pt>
                <c:pt idx="2037">
                  <c:v>5.5688504100000001E-2</c:v>
                </c:pt>
                <c:pt idx="2038">
                  <c:v>5.5720426099999998E-2</c:v>
                </c:pt>
                <c:pt idx="2039">
                  <c:v>5.5736385300000003E-2</c:v>
                </c:pt>
                <c:pt idx="2040">
                  <c:v>5.5800225600000003E-2</c:v>
                </c:pt>
                <c:pt idx="2041">
                  <c:v>5.5864065900000003E-2</c:v>
                </c:pt>
                <c:pt idx="2042">
                  <c:v>5.5927909900000003E-2</c:v>
                </c:pt>
                <c:pt idx="2043">
                  <c:v>5.5975787300000003E-2</c:v>
                </c:pt>
                <c:pt idx="2044">
                  <c:v>5.5991750200000003E-2</c:v>
                </c:pt>
                <c:pt idx="2045">
                  <c:v>5.6023668499999998E-2</c:v>
                </c:pt>
                <c:pt idx="2046">
                  <c:v>5.6071549700000001E-2</c:v>
                </c:pt>
                <c:pt idx="2047">
                  <c:v>5.6151352799999998E-2</c:v>
                </c:pt>
                <c:pt idx="2048">
                  <c:v>5.6199234000000001E-2</c:v>
                </c:pt>
                <c:pt idx="2049">
                  <c:v>5.6231152299999997E-2</c:v>
                </c:pt>
                <c:pt idx="2050">
                  <c:v>5.6247111400000001E-2</c:v>
                </c:pt>
                <c:pt idx="2051">
                  <c:v>5.6310955400000001E-2</c:v>
                </c:pt>
                <c:pt idx="2052">
                  <c:v>5.63301072E-2</c:v>
                </c:pt>
                <c:pt idx="2053">
                  <c:v>5.63939475E-2</c:v>
                </c:pt>
                <c:pt idx="2054">
                  <c:v>5.6409906599999997E-2</c:v>
                </c:pt>
                <c:pt idx="2055">
                  <c:v>5.6457787799999999E-2</c:v>
                </c:pt>
                <c:pt idx="2056">
                  <c:v>5.65056689E-2</c:v>
                </c:pt>
                <c:pt idx="2057">
                  <c:v>5.6553550100000002E-2</c:v>
                </c:pt>
                <c:pt idx="2058">
                  <c:v>5.6601431200000003E-2</c:v>
                </c:pt>
                <c:pt idx="2059">
                  <c:v>5.6617390400000002E-2</c:v>
                </c:pt>
                <c:pt idx="2060">
                  <c:v>5.6665271500000003E-2</c:v>
                </c:pt>
                <c:pt idx="2061">
                  <c:v>5.6713152699999998E-2</c:v>
                </c:pt>
                <c:pt idx="2062">
                  <c:v>5.6745074700000002E-2</c:v>
                </c:pt>
                <c:pt idx="2063">
                  <c:v>5.6808915000000001E-2</c:v>
                </c:pt>
                <c:pt idx="2064">
                  <c:v>5.6808915000000001E-2</c:v>
                </c:pt>
                <c:pt idx="2065">
                  <c:v>5.6872755300000001E-2</c:v>
                </c:pt>
                <c:pt idx="2066">
                  <c:v>5.6904673599999997E-2</c:v>
                </c:pt>
                <c:pt idx="2067">
                  <c:v>5.70004359E-2</c:v>
                </c:pt>
                <c:pt idx="2068">
                  <c:v>5.7032357899999997E-2</c:v>
                </c:pt>
                <c:pt idx="2069">
                  <c:v>5.70642762E-2</c:v>
                </c:pt>
                <c:pt idx="2070">
                  <c:v>5.7096198200000003E-2</c:v>
                </c:pt>
                <c:pt idx="2071">
                  <c:v>5.7147271899999998E-2</c:v>
                </c:pt>
                <c:pt idx="2072">
                  <c:v>5.7211112199999997E-2</c:v>
                </c:pt>
                <c:pt idx="2073">
                  <c:v>5.7227071400000003E-2</c:v>
                </c:pt>
                <c:pt idx="2074">
                  <c:v>5.7243034200000001E-2</c:v>
                </c:pt>
                <c:pt idx="2075">
                  <c:v>5.7322833699999999E-2</c:v>
                </c:pt>
                <c:pt idx="2076">
                  <c:v>5.73707148E-2</c:v>
                </c:pt>
                <c:pt idx="2077">
                  <c:v>5.7418596000000002E-2</c:v>
                </c:pt>
                <c:pt idx="2078">
                  <c:v>5.7498395399999999E-2</c:v>
                </c:pt>
                <c:pt idx="2079">
                  <c:v>5.7530317499999997E-2</c:v>
                </c:pt>
                <c:pt idx="2080">
                  <c:v>5.7562239500000001E-2</c:v>
                </c:pt>
                <c:pt idx="2081">
                  <c:v>5.7610116900000001E-2</c:v>
                </c:pt>
                <c:pt idx="2082">
                  <c:v>5.7657998100000003E-2</c:v>
                </c:pt>
                <c:pt idx="2083">
                  <c:v>5.7673960900000001E-2</c:v>
                </c:pt>
                <c:pt idx="2084">
                  <c:v>5.7721838400000003E-2</c:v>
                </c:pt>
                <c:pt idx="2085">
                  <c:v>5.7785682400000003E-2</c:v>
                </c:pt>
                <c:pt idx="2086">
                  <c:v>5.7817600699999999E-2</c:v>
                </c:pt>
                <c:pt idx="2087">
                  <c:v>5.7881440999999999E-2</c:v>
                </c:pt>
                <c:pt idx="2088">
                  <c:v>5.7916555600000003E-2</c:v>
                </c:pt>
                <c:pt idx="2089">
                  <c:v>5.7964436699999997E-2</c:v>
                </c:pt>
                <c:pt idx="2090">
                  <c:v>5.8012317899999999E-2</c:v>
                </c:pt>
                <c:pt idx="2091">
                  <c:v>5.8092117300000003E-2</c:v>
                </c:pt>
                <c:pt idx="2092">
                  <c:v>5.8124039299999999E-2</c:v>
                </c:pt>
                <c:pt idx="2093">
                  <c:v>5.8124039299999999E-2</c:v>
                </c:pt>
                <c:pt idx="2094">
                  <c:v>5.8187879599999999E-2</c:v>
                </c:pt>
                <c:pt idx="2095">
                  <c:v>5.8219801600000003E-2</c:v>
                </c:pt>
                <c:pt idx="2096">
                  <c:v>5.8267679099999997E-2</c:v>
                </c:pt>
                <c:pt idx="2097">
                  <c:v>5.8315560199999998E-2</c:v>
                </c:pt>
                <c:pt idx="2098">
                  <c:v>5.8379404199999999E-2</c:v>
                </c:pt>
                <c:pt idx="2099">
                  <c:v>5.8443244499999998E-2</c:v>
                </c:pt>
                <c:pt idx="2100">
                  <c:v>5.8507084799999998E-2</c:v>
                </c:pt>
                <c:pt idx="2101">
                  <c:v>5.8507084799999998E-2</c:v>
                </c:pt>
                <c:pt idx="2102">
                  <c:v>5.8523044000000003E-2</c:v>
                </c:pt>
                <c:pt idx="2103">
                  <c:v>5.8570925099999997E-2</c:v>
                </c:pt>
                <c:pt idx="2104">
                  <c:v>5.8634765399999997E-2</c:v>
                </c:pt>
                <c:pt idx="2105">
                  <c:v>5.8701798299999997E-2</c:v>
                </c:pt>
                <c:pt idx="2106">
                  <c:v>5.87337203E-2</c:v>
                </c:pt>
                <c:pt idx="2107">
                  <c:v>5.8781601500000003E-2</c:v>
                </c:pt>
                <c:pt idx="2108">
                  <c:v>5.8813519799999998E-2</c:v>
                </c:pt>
                <c:pt idx="2109">
                  <c:v>5.8877363799999999E-2</c:v>
                </c:pt>
                <c:pt idx="2110">
                  <c:v>5.8941204099999998E-2</c:v>
                </c:pt>
                <c:pt idx="2111">
                  <c:v>5.8957163200000003E-2</c:v>
                </c:pt>
                <c:pt idx="2112">
                  <c:v>5.9021003500000002E-2</c:v>
                </c:pt>
                <c:pt idx="2113">
                  <c:v>5.9068884699999998E-2</c:v>
                </c:pt>
                <c:pt idx="2114">
                  <c:v>5.91167659E-2</c:v>
                </c:pt>
                <c:pt idx="2115">
                  <c:v>5.9180606199999999E-2</c:v>
                </c:pt>
                <c:pt idx="2116">
                  <c:v>5.9196568999999997E-2</c:v>
                </c:pt>
                <c:pt idx="2117">
                  <c:v>5.9244446499999999E-2</c:v>
                </c:pt>
                <c:pt idx="2118">
                  <c:v>5.92923276E-2</c:v>
                </c:pt>
                <c:pt idx="2119">
                  <c:v>5.9340208800000002E-2</c:v>
                </c:pt>
                <c:pt idx="2120">
                  <c:v>5.9404049100000002E-2</c:v>
                </c:pt>
                <c:pt idx="2121">
                  <c:v>5.94200119E-2</c:v>
                </c:pt>
                <c:pt idx="2122">
                  <c:v>5.94710819E-2</c:v>
                </c:pt>
                <c:pt idx="2123">
                  <c:v>5.9534926000000002E-2</c:v>
                </c:pt>
                <c:pt idx="2124">
                  <c:v>5.9598766300000001E-2</c:v>
                </c:pt>
                <c:pt idx="2125">
                  <c:v>5.9598766300000001E-2</c:v>
                </c:pt>
                <c:pt idx="2126">
                  <c:v>5.9662606600000001E-2</c:v>
                </c:pt>
                <c:pt idx="2127">
                  <c:v>5.9726446900000001E-2</c:v>
                </c:pt>
                <c:pt idx="2128">
                  <c:v>5.9774328000000002E-2</c:v>
                </c:pt>
                <c:pt idx="2129">
                  <c:v>5.9806249999999998E-2</c:v>
                </c:pt>
                <c:pt idx="2130">
                  <c:v>5.9854131200000001E-2</c:v>
                </c:pt>
                <c:pt idx="2131">
                  <c:v>5.9902008600000001E-2</c:v>
                </c:pt>
                <c:pt idx="2132">
                  <c:v>5.99179715E-2</c:v>
                </c:pt>
                <c:pt idx="2133">
                  <c:v>5.99818118E-2</c:v>
                </c:pt>
                <c:pt idx="2134">
                  <c:v>6.0029692900000001E-2</c:v>
                </c:pt>
                <c:pt idx="2135">
                  <c:v>6.0061611199999997E-2</c:v>
                </c:pt>
                <c:pt idx="2136">
                  <c:v>6.0125455299999998E-2</c:v>
                </c:pt>
                <c:pt idx="2137">
                  <c:v>6.0189295599999998E-2</c:v>
                </c:pt>
                <c:pt idx="2138">
                  <c:v>6.0240369299999999E-2</c:v>
                </c:pt>
                <c:pt idx="2139">
                  <c:v>6.0272287600000002E-2</c:v>
                </c:pt>
                <c:pt idx="2140">
                  <c:v>6.0320168700000003E-2</c:v>
                </c:pt>
                <c:pt idx="2141">
                  <c:v>6.0384009000000002E-2</c:v>
                </c:pt>
                <c:pt idx="2142">
                  <c:v>6.0415930999999999E-2</c:v>
                </c:pt>
                <c:pt idx="2143">
                  <c:v>6.0447849300000002E-2</c:v>
                </c:pt>
                <c:pt idx="2144">
                  <c:v>6.0511693399999997E-2</c:v>
                </c:pt>
                <c:pt idx="2145">
                  <c:v>6.0543611599999998E-2</c:v>
                </c:pt>
                <c:pt idx="2146">
                  <c:v>6.0607451899999998E-2</c:v>
                </c:pt>
                <c:pt idx="2147">
                  <c:v>6.0671296E-2</c:v>
                </c:pt>
                <c:pt idx="2148">
                  <c:v>6.0703214300000002E-2</c:v>
                </c:pt>
                <c:pt idx="2149">
                  <c:v>6.0751095400000003E-2</c:v>
                </c:pt>
                <c:pt idx="2150">
                  <c:v>6.0814935700000003E-2</c:v>
                </c:pt>
                <c:pt idx="2151">
                  <c:v>6.0862816899999998E-2</c:v>
                </c:pt>
                <c:pt idx="2152">
                  <c:v>6.0926657199999998E-2</c:v>
                </c:pt>
                <c:pt idx="2153">
                  <c:v>6.0910697999999999E-2</c:v>
                </c:pt>
                <c:pt idx="2154">
                  <c:v>6.1006460300000002E-2</c:v>
                </c:pt>
                <c:pt idx="2155">
                  <c:v>6.1073493200000002E-2</c:v>
                </c:pt>
                <c:pt idx="2156">
                  <c:v>6.1105411499999998E-2</c:v>
                </c:pt>
                <c:pt idx="2157">
                  <c:v>6.11532927E-2</c:v>
                </c:pt>
                <c:pt idx="2158">
                  <c:v>6.1185214699999997E-2</c:v>
                </c:pt>
                <c:pt idx="2159">
                  <c:v>6.1217136700000001E-2</c:v>
                </c:pt>
                <c:pt idx="2160">
                  <c:v>6.1296936099999998E-2</c:v>
                </c:pt>
                <c:pt idx="2161">
                  <c:v>6.1328858100000001E-2</c:v>
                </c:pt>
                <c:pt idx="2162">
                  <c:v>6.1392698400000001E-2</c:v>
                </c:pt>
                <c:pt idx="2163">
                  <c:v>6.1472497899999999E-2</c:v>
                </c:pt>
                <c:pt idx="2164">
                  <c:v>6.1488460699999997E-2</c:v>
                </c:pt>
                <c:pt idx="2165">
                  <c:v>6.1536338199999999E-2</c:v>
                </c:pt>
                <c:pt idx="2166">
                  <c:v>6.15842193E-2</c:v>
                </c:pt>
                <c:pt idx="2167">
                  <c:v>6.1648063400000001E-2</c:v>
                </c:pt>
                <c:pt idx="2168">
                  <c:v>6.1695940800000001E-2</c:v>
                </c:pt>
                <c:pt idx="2169">
                  <c:v>6.1727862799999998E-2</c:v>
                </c:pt>
                <c:pt idx="2170">
                  <c:v>6.1791703099999998E-2</c:v>
                </c:pt>
                <c:pt idx="2171">
                  <c:v>6.1826817700000002E-2</c:v>
                </c:pt>
                <c:pt idx="2172">
                  <c:v>6.1906617099999998E-2</c:v>
                </c:pt>
                <c:pt idx="2173">
                  <c:v>6.1938539100000002E-2</c:v>
                </c:pt>
                <c:pt idx="2174">
                  <c:v>6.1970457399999998E-2</c:v>
                </c:pt>
                <c:pt idx="2175">
                  <c:v>6.2050260599999997E-2</c:v>
                </c:pt>
                <c:pt idx="2176">
                  <c:v>6.20821789E-2</c:v>
                </c:pt>
                <c:pt idx="2177">
                  <c:v>6.2130060000000001E-2</c:v>
                </c:pt>
                <c:pt idx="2178">
                  <c:v>6.2177941200000003E-2</c:v>
                </c:pt>
                <c:pt idx="2179">
                  <c:v>6.2225822399999998E-2</c:v>
                </c:pt>
                <c:pt idx="2180">
                  <c:v>6.2289662699999998E-2</c:v>
                </c:pt>
                <c:pt idx="2181">
                  <c:v>6.2337543799999999E-2</c:v>
                </c:pt>
                <c:pt idx="2182">
                  <c:v>6.2385425000000001E-2</c:v>
                </c:pt>
                <c:pt idx="2183">
                  <c:v>6.2417346999999998E-2</c:v>
                </c:pt>
                <c:pt idx="2184">
                  <c:v>6.2497146400000002E-2</c:v>
                </c:pt>
                <c:pt idx="2185">
                  <c:v>6.2576949600000001E-2</c:v>
                </c:pt>
                <c:pt idx="2186">
                  <c:v>6.2628023300000002E-2</c:v>
                </c:pt>
                <c:pt idx="2187">
                  <c:v>6.2643982500000001E-2</c:v>
                </c:pt>
                <c:pt idx="2188">
                  <c:v>6.2659941600000005E-2</c:v>
                </c:pt>
                <c:pt idx="2189">
                  <c:v>6.2739744799999997E-2</c:v>
                </c:pt>
                <c:pt idx="2190">
                  <c:v>6.27716631E-2</c:v>
                </c:pt>
                <c:pt idx="2191">
                  <c:v>6.2819540500000007E-2</c:v>
                </c:pt>
                <c:pt idx="2192">
                  <c:v>6.28833845E-2</c:v>
                </c:pt>
                <c:pt idx="2193">
                  <c:v>6.2963187700000006E-2</c:v>
                </c:pt>
                <c:pt idx="2194">
                  <c:v>6.2995105999999995E-2</c:v>
                </c:pt>
                <c:pt idx="2195">
                  <c:v>6.3074909200000001E-2</c:v>
                </c:pt>
                <c:pt idx="2196">
                  <c:v>6.3106827399999996E-2</c:v>
                </c:pt>
                <c:pt idx="2197">
                  <c:v>6.3122786599999897E-2</c:v>
                </c:pt>
                <c:pt idx="2198">
                  <c:v>6.3218548900000004E-2</c:v>
                </c:pt>
                <c:pt idx="2199">
                  <c:v>6.3250467199999896E-2</c:v>
                </c:pt>
                <c:pt idx="2200">
                  <c:v>6.3282392899999998E-2</c:v>
                </c:pt>
                <c:pt idx="2201">
                  <c:v>6.3365384900000002E-2</c:v>
                </c:pt>
                <c:pt idx="2202">
                  <c:v>6.3429229000000004E-2</c:v>
                </c:pt>
                <c:pt idx="2203">
                  <c:v>6.3477106399999997E-2</c:v>
                </c:pt>
                <c:pt idx="2204">
                  <c:v>6.3524983800000004E-2</c:v>
                </c:pt>
                <c:pt idx="2205">
                  <c:v>6.3588827799999997E-2</c:v>
                </c:pt>
                <c:pt idx="2206">
                  <c:v>6.36207461E-2</c:v>
                </c:pt>
                <c:pt idx="2207">
                  <c:v>6.3668631000000003E-2</c:v>
                </c:pt>
                <c:pt idx="2208">
                  <c:v>6.3716508399999996E-2</c:v>
                </c:pt>
                <c:pt idx="2209">
                  <c:v>6.37643933E-2</c:v>
                </c:pt>
                <c:pt idx="2210">
                  <c:v>6.3828229900000005E-2</c:v>
                </c:pt>
                <c:pt idx="2211">
                  <c:v>6.3908033099999997E-2</c:v>
                </c:pt>
                <c:pt idx="2212">
                  <c:v>6.3971877100000005E-2</c:v>
                </c:pt>
                <c:pt idx="2213">
                  <c:v>6.3971877100000005E-2</c:v>
                </c:pt>
                <c:pt idx="2214">
                  <c:v>6.4035713699999997E-2</c:v>
                </c:pt>
                <c:pt idx="2215">
                  <c:v>6.4051672800000001E-2</c:v>
                </c:pt>
                <c:pt idx="2216">
                  <c:v>6.4099557700000004E-2</c:v>
                </c:pt>
                <c:pt idx="2217">
                  <c:v>6.4182549699999897E-2</c:v>
                </c:pt>
                <c:pt idx="2218">
                  <c:v>6.4246393700000001E-2</c:v>
                </c:pt>
                <c:pt idx="2219">
                  <c:v>6.4326189500000006E-2</c:v>
                </c:pt>
                <c:pt idx="2220">
                  <c:v>6.43740743E-2</c:v>
                </c:pt>
                <c:pt idx="2221">
                  <c:v>6.4390033499999999E-2</c:v>
                </c:pt>
                <c:pt idx="2222">
                  <c:v>6.4469836700000005E-2</c:v>
                </c:pt>
                <c:pt idx="2223">
                  <c:v>6.4517714099999998E-2</c:v>
                </c:pt>
                <c:pt idx="2224">
                  <c:v>6.4565599000000001E-2</c:v>
                </c:pt>
                <c:pt idx="2225">
                  <c:v>6.4645394699999997E-2</c:v>
                </c:pt>
                <c:pt idx="2226">
                  <c:v>6.4709238700000005E-2</c:v>
                </c:pt>
                <c:pt idx="2227">
                  <c:v>6.4725197900000003E-2</c:v>
                </c:pt>
                <c:pt idx="2228">
                  <c:v>6.4789041899999997E-2</c:v>
                </c:pt>
                <c:pt idx="2229">
                  <c:v>6.4836919300000004E-2</c:v>
                </c:pt>
                <c:pt idx="2230">
                  <c:v>6.4916722499999996E-2</c:v>
                </c:pt>
                <c:pt idx="2231">
                  <c:v>6.4951837100000007E-2</c:v>
                </c:pt>
                <c:pt idx="2232">
                  <c:v>6.49997145E-2</c:v>
                </c:pt>
                <c:pt idx="2233">
                  <c:v>6.5063558499999896E-2</c:v>
                </c:pt>
                <c:pt idx="2234">
                  <c:v>6.5143354200000003E-2</c:v>
                </c:pt>
                <c:pt idx="2235">
                  <c:v>6.5191239100000006E-2</c:v>
                </c:pt>
                <c:pt idx="2236">
                  <c:v>6.5207198300000005E-2</c:v>
                </c:pt>
                <c:pt idx="2237">
                  <c:v>6.5271034800000002E-2</c:v>
                </c:pt>
                <c:pt idx="2238">
                  <c:v>6.5350837999999897E-2</c:v>
                </c:pt>
                <c:pt idx="2239">
                  <c:v>6.5398722899999998E-2</c:v>
                </c:pt>
                <c:pt idx="2240">
                  <c:v>6.5462559500000003E-2</c:v>
                </c:pt>
                <c:pt idx="2241">
                  <c:v>6.5510444299999998E-2</c:v>
                </c:pt>
                <c:pt idx="2242">
                  <c:v>6.5542362600000001E-2</c:v>
                </c:pt>
                <c:pt idx="2243">
                  <c:v>6.5590240100000002E-2</c:v>
                </c:pt>
                <c:pt idx="2244">
                  <c:v>6.5638124899999997E-2</c:v>
                </c:pt>
                <c:pt idx="2245">
                  <c:v>6.57370761E-2</c:v>
                </c:pt>
                <c:pt idx="2246">
                  <c:v>6.5784961000000003E-2</c:v>
                </c:pt>
                <c:pt idx="2247">
                  <c:v>6.5832838399999996E-2</c:v>
                </c:pt>
                <c:pt idx="2248">
                  <c:v>6.5880723299999999E-2</c:v>
                </c:pt>
                <c:pt idx="2249">
                  <c:v>6.5928600700000006E-2</c:v>
                </c:pt>
                <c:pt idx="2250">
                  <c:v>6.5976478199999897E-2</c:v>
                </c:pt>
                <c:pt idx="2251">
                  <c:v>6.6040322200000001E-2</c:v>
                </c:pt>
                <c:pt idx="2252">
                  <c:v>6.6120125399999896E-2</c:v>
                </c:pt>
                <c:pt idx="2253">
                  <c:v>6.6199928500000005E-2</c:v>
                </c:pt>
                <c:pt idx="2254">
                  <c:v>6.6247806000000006E-2</c:v>
                </c:pt>
                <c:pt idx="2255">
                  <c:v>6.631165E-2</c:v>
                </c:pt>
                <c:pt idx="2256">
                  <c:v>6.6343568300000003E-2</c:v>
                </c:pt>
                <c:pt idx="2257">
                  <c:v>6.6391445699999996E-2</c:v>
                </c:pt>
                <c:pt idx="2258">
                  <c:v>6.6471248900000002E-2</c:v>
                </c:pt>
                <c:pt idx="2259">
                  <c:v>6.6506363499999999E-2</c:v>
                </c:pt>
                <c:pt idx="2260">
                  <c:v>6.6570199999999996E-2</c:v>
                </c:pt>
                <c:pt idx="2261">
                  <c:v>6.6650003200000002E-2</c:v>
                </c:pt>
                <c:pt idx="2262">
                  <c:v>6.6697888100000005E-2</c:v>
                </c:pt>
                <c:pt idx="2263">
                  <c:v>6.6745765499999998E-2</c:v>
                </c:pt>
                <c:pt idx="2264">
                  <c:v>6.6809609500000006E-2</c:v>
                </c:pt>
                <c:pt idx="2265">
                  <c:v>6.6873446099999997E-2</c:v>
                </c:pt>
                <c:pt idx="2266">
                  <c:v>6.6921331000000001E-2</c:v>
                </c:pt>
                <c:pt idx="2267">
                  <c:v>6.6985167600000006E-2</c:v>
                </c:pt>
                <c:pt idx="2268">
                  <c:v>6.7017093299999997E-2</c:v>
                </c:pt>
                <c:pt idx="2269">
                  <c:v>6.7096889000000007E-2</c:v>
                </c:pt>
                <c:pt idx="2270">
                  <c:v>6.7128814800000006E-2</c:v>
                </c:pt>
                <c:pt idx="2271">
                  <c:v>6.7208610500000002E-2</c:v>
                </c:pt>
                <c:pt idx="2272">
                  <c:v>6.7256495400000005E-2</c:v>
                </c:pt>
                <c:pt idx="2273">
                  <c:v>6.7307569100000006E-2</c:v>
                </c:pt>
                <c:pt idx="2274">
                  <c:v>6.7371405699999998E-2</c:v>
                </c:pt>
                <c:pt idx="2275">
                  <c:v>6.7435249700000005E-2</c:v>
                </c:pt>
                <c:pt idx="2276">
                  <c:v>6.7499086299999997E-2</c:v>
                </c:pt>
                <c:pt idx="2277">
                  <c:v>6.7546971100000006E-2</c:v>
                </c:pt>
                <c:pt idx="2278">
                  <c:v>6.7610807699999997E-2</c:v>
                </c:pt>
                <c:pt idx="2279">
                  <c:v>6.7706569999999897E-2</c:v>
                </c:pt>
                <c:pt idx="2280">
                  <c:v>6.7738495800000006E-2</c:v>
                </c:pt>
                <c:pt idx="2281">
                  <c:v>6.7802332300000004E-2</c:v>
                </c:pt>
                <c:pt idx="2282">
                  <c:v>6.7866176400000006E-2</c:v>
                </c:pt>
                <c:pt idx="2283">
                  <c:v>6.7914053799999999E-2</c:v>
                </c:pt>
                <c:pt idx="2284">
                  <c:v>6.7993857000000005E-2</c:v>
                </c:pt>
                <c:pt idx="2285">
                  <c:v>6.8041734399999998E-2</c:v>
                </c:pt>
                <c:pt idx="2286">
                  <c:v>6.8108767299999998E-2</c:v>
                </c:pt>
                <c:pt idx="2287">
                  <c:v>6.8172611300000005E-2</c:v>
                </c:pt>
                <c:pt idx="2288">
                  <c:v>6.8204529599999897E-2</c:v>
                </c:pt>
                <c:pt idx="2289">
                  <c:v>6.82843328E-2</c:v>
                </c:pt>
                <c:pt idx="2290">
                  <c:v>6.8364135899999998E-2</c:v>
                </c:pt>
                <c:pt idx="2291">
                  <c:v>6.8443939100000004E-2</c:v>
                </c:pt>
                <c:pt idx="2292">
                  <c:v>6.8507775699999995E-2</c:v>
                </c:pt>
                <c:pt idx="2293">
                  <c:v>6.8539693999999998E-2</c:v>
                </c:pt>
                <c:pt idx="2294">
                  <c:v>6.8571619700000003E-2</c:v>
                </c:pt>
                <c:pt idx="2295">
                  <c:v>6.8635456299999897E-2</c:v>
                </c:pt>
                <c:pt idx="2296">
                  <c:v>6.8715259400000006E-2</c:v>
                </c:pt>
                <c:pt idx="2297">
                  <c:v>6.8779103499999897E-2</c:v>
                </c:pt>
                <c:pt idx="2298">
                  <c:v>6.8846136299999999E-2</c:v>
                </c:pt>
                <c:pt idx="2299">
                  <c:v>6.8909972900000005E-2</c:v>
                </c:pt>
                <c:pt idx="2300">
                  <c:v>6.8957857799999897E-2</c:v>
                </c:pt>
                <c:pt idx="2301">
                  <c:v>6.9053620100000004E-2</c:v>
                </c:pt>
                <c:pt idx="2302">
                  <c:v>6.9117456699999996E-2</c:v>
                </c:pt>
                <c:pt idx="2303">
                  <c:v>6.9165341599999999E-2</c:v>
                </c:pt>
                <c:pt idx="2304">
                  <c:v>6.9213219000000006E-2</c:v>
                </c:pt>
                <c:pt idx="2305">
                  <c:v>6.9308981300000003E-2</c:v>
                </c:pt>
                <c:pt idx="2306">
                  <c:v>6.9388784499999898E-2</c:v>
                </c:pt>
                <c:pt idx="2307">
                  <c:v>6.9468587600000006E-2</c:v>
                </c:pt>
                <c:pt idx="2308">
                  <c:v>6.9500505899999995E-2</c:v>
                </c:pt>
                <c:pt idx="2309">
                  <c:v>6.9532424199999998E-2</c:v>
                </c:pt>
                <c:pt idx="2310">
                  <c:v>6.9596268200000005E-2</c:v>
                </c:pt>
                <c:pt idx="2311">
                  <c:v>6.9663301100000005E-2</c:v>
                </c:pt>
                <c:pt idx="2312">
                  <c:v>6.9743096800000001E-2</c:v>
                </c:pt>
                <c:pt idx="2313">
                  <c:v>6.9806940900000003E-2</c:v>
                </c:pt>
                <c:pt idx="2314">
                  <c:v>6.9902703199999999E-2</c:v>
                </c:pt>
                <c:pt idx="2315">
                  <c:v>6.9950580600000006E-2</c:v>
                </c:pt>
                <c:pt idx="2316">
                  <c:v>6.9982506299999997E-2</c:v>
                </c:pt>
                <c:pt idx="2317">
                  <c:v>7.0062302100000001E-2</c:v>
                </c:pt>
                <c:pt idx="2318">
                  <c:v>7.0126146099999898E-2</c:v>
                </c:pt>
                <c:pt idx="2319">
                  <c:v>7.0237867499999995E-2</c:v>
                </c:pt>
                <c:pt idx="2320">
                  <c:v>7.0285752399999998E-2</c:v>
                </c:pt>
                <c:pt idx="2321">
                  <c:v>7.0349589000000004E-2</c:v>
                </c:pt>
                <c:pt idx="2322">
                  <c:v>7.0397473899999896E-2</c:v>
                </c:pt>
                <c:pt idx="2323">
                  <c:v>7.0480465899999997E-2</c:v>
                </c:pt>
                <c:pt idx="2324">
                  <c:v>7.0544302500000003E-2</c:v>
                </c:pt>
                <c:pt idx="2325">
                  <c:v>7.0592187299999998E-2</c:v>
                </c:pt>
                <c:pt idx="2326">
                  <c:v>7.0671990500000004E-2</c:v>
                </c:pt>
                <c:pt idx="2327">
                  <c:v>7.07517862E-2</c:v>
                </c:pt>
                <c:pt idx="2328">
                  <c:v>7.0815630300000001E-2</c:v>
                </c:pt>
                <c:pt idx="2329">
                  <c:v>7.0879466799999999E-2</c:v>
                </c:pt>
                <c:pt idx="2330">
                  <c:v>7.0927351700000002E-2</c:v>
                </c:pt>
                <c:pt idx="2331">
                  <c:v>7.1007154899999897E-2</c:v>
                </c:pt>
                <c:pt idx="2332">
                  <c:v>7.1086950600000004E-2</c:v>
                </c:pt>
                <c:pt idx="2333">
                  <c:v>7.1150794599999997E-2</c:v>
                </c:pt>
                <c:pt idx="2334">
                  <c:v>7.11827129E-2</c:v>
                </c:pt>
                <c:pt idx="2335">
                  <c:v>7.1265704900000004E-2</c:v>
                </c:pt>
                <c:pt idx="2336">
                  <c:v>7.1361467200000001E-2</c:v>
                </c:pt>
                <c:pt idx="2337">
                  <c:v>7.1425311300000002E-2</c:v>
                </c:pt>
                <c:pt idx="2338">
                  <c:v>7.1489155299999996E-2</c:v>
                </c:pt>
                <c:pt idx="2339">
                  <c:v>7.1537032700000003E-2</c:v>
                </c:pt>
                <c:pt idx="2340">
                  <c:v>7.1600876699999996E-2</c:v>
                </c:pt>
                <c:pt idx="2341">
                  <c:v>7.1680672500000001E-2</c:v>
                </c:pt>
                <c:pt idx="2342">
                  <c:v>7.1776434799999997E-2</c:v>
                </c:pt>
                <c:pt idx="2343">
                  <c:v>7.1840278800000004E-2</c:v>
                </c:pt>
                <c:pt idx="2344">
                  <c:v>7.1904115399999996E-2</c:v>
                </c:pt>
                <c:pt idx="2345">
                  <c:v>7.2003074E-2</c:v>
                </c:pt>
                <c:pt idx="2346">
                  <c:v>7.2050951399999896E-2</c:v>
                </c:pt>
                <c:pt idx="2347">
                  <c:v>7.2146713700000004E-2</c:v>
                </c:pt>
                <c:pt idx="2348">
                  <c:v>7.2226516899999996E-2</c:v>
                </c:pt>
                <c:pt idx="2349">
                  <c:v>7.2290353500000001E-2</c:v>
                </c:pt>
                <c:pt idx="2350">
                  <c:v>7.2354197499999898E-2</c:v>
                </c:pt>
                <c:pt idx="2351">
                  <c:v>7.2418041500000002E-2</c:v>
                </c:pt>
                <c:pt idx="2352">
                  <c:v>7.2513796399999997E-2</c:v>
                </c:pt>
                <c:pt idx="2353">
                  <c:v>7.25616813E-2</c:v>
                </c:pt>
                <c:pt idx="2354">
                  <c:v>7.2641484399999998E-2</c:v>
                </c:pt>
                <c:pt idx="2355">
                  <c:v>7.2705321000000003E-2</c:v>
                </c:pt>
                <c:pt idx="2356">
                  <c:v>7.2788312999999896E-2</c:v>
                </c:pt>
                <c:pt idx="2357">
                  <c:v>7.2852157099999995E-2</c:v>
                </c:pt>
                <c:pt idx="2358">
                  <c:v>7.2916001100000002E-2</c:v>
                </c:pt>
                <c:pt idx="2359">
                  <c:v>7.3011755900000003E-2</c:v>
                </c:pt>
                <c:pt idx="2360">
                  <c:v>7.3075600000000004E-2</c:v>
                </c:pt>
                <c:pt idx="2361">
                  <c:v>7.3155403100000002E-2</c:v>
                </c:pt>
                <c:pt idx="2362">
                  <c:v>7.3251165399999998E-2</c:v>
                </c:pt>
                <c:pt idx="2363">
                  <c:v>7.3362886899999896E-2</c:v>
                </c:pt>
                <c:pt idx="2364">
                  <c:v>7.3426723499999999E-2</c:v>
                </c:pt>
                <c:pt idx="2365">
                  <c:v>7.3490567500000006E-2</c:v>
                </c:pt>
                <c:pt idx="2366">
                  <c:v>7.3557600400000006E-2</c:v>
                </c:pt>
                <c:pt idx="2367">
                  <c:v>7.3637403500000004E-2</c:v>
                </c:pt>
                <c:pt idx="2368">
                  <c:v>7.3701240099999996E-2</c:v>
                </c:pt>
                <c:pt idx="2369">
                  <c:v>7.3781043300000002E-2</c:v>
                </c:pt>
                <c:pt idx="2370">
                  <c:v>7.3860846499999896E-2</c:v>
                </c:pt>
                <c:pt idx="2371">
                  <c:v>7.3940649600000005E-2</c:v>
                </c:pt>
                <c:pt idx="2372">
                  <c:v>7.4020445300000001E-2</c:v>
                </c:pt>
                <c:pt idx="2373">
                  <c:v>7.4116207700000006E-2</c:v>
                </c:pt>
                <c:pt idx="2374">
                  <c:v>7.4211970000000002E-2</c:v>
                </c:pt>
                <c:pt idx="2375">
                  <c:v>7.4275813999999996E-2</c:v>
                </c:pt>
                <c:pt idx="2376">
                  <c:v>7.4374765199999998E-2</c:v>
                </c:pt>
                <c:pt idx="2377">
                  <c:v>7.4438609200000005E-2</c:v>
                </c:pt>
                <c:pt idx="2378">
                  <c:v>7.4518404900000002E-2</c:v>
                </c:pt>
                <c:pt idx="2379">
                  <c:v>7.4582248899999898E-2</c:v>
                </c:pt>
                <c:pt idx="2380">
                  <c:v>7.4662052100000001E-2</c:v>
                </c:pt>
                <c:pt idx="2381">
                  <c:v>7.4757814399999997E-2</c:v>
                </c:pt>
                <c:pt idx="2382">
                  <c:v>7.4837610099999896E-2</c:v>
                </c:pt>
                <c:pt idx="2383">
                  <c:v>7.4917413299999999E-2</c:v>
                </c:pt>
                <c:pt idx="2384">
                  <c:v>7.4997216500000005E-2</c:v>
                </c:pt>
                <c:pt idx="2385">
                  <c:v>7.5092978800000001E-2</c:v>
                </c:pt>
                <c:pt idx="2386">
                  <c:v>7.5207889099999897E-2</c:v>
                </c:pt>
                <c:pt idx="2387">
                  <c:v>7.5271733100000002E-2</c:v>
                </c:pt>
                <c:pt idx="2388">
                  <c:v>7.5351528799999998E-2</c:v>
                </c:pt>
                <c:pt idx="2389">
                  <c:v>7.5431332000000004E-2</c:v>
                </c:pt>
                <c:pt idx="2390">
                  <c:v>7.55270943E-2</c:v>
                </c:pt>
                <c:pt idx="2391">
                  <c:v>7.5622856599999996E-2</c:v>
                </c:pt>
                <c:pt idx="2392">
                  <c:v>7.5718618900000006E-2</c:v>
                </c:pt>
                <c:pt idx="2393">
                  <c:v>7.5814381200000003E-2</c:v>
                </c:pt>
                <c:pt idx="2394">
                  <c:v>7.5913332400000005E-2</c:v>
                </c:pt>
                <c:pt idx="2395">
                  <c:v>7.6009094700000002E-2</c:v>
                </c:pt>
                <c:pt idx="2396">
                  <c:v>7.6088897899999897E-2</c:v>
                </c:pt>
                <c:pt idx="2397">
                  <c:v>7.6152734499999999E-2</c:v>
                </c:pt>
                <c:pt idx="2398">
                  <c:v>7.62644559E-2</c:v>
                </c:pt>
                <c:pt idx="2399">
                  <c:v>7.6360218199999996E-2</c:v>
                </c:pt>
                <c:pt idx="2400">
                  <c:v>7.6471939700000005E-2</c:v>
                </c:pt>
                <c:pt idx="2401">
                  <c:v>7.6551742899999997E-2</c:v>
                </c:pt>
                <c:pt idx="2402">
                  <c:v>7.6631545999999898E-2</c:v>
                </c:pt>
                <c:pt idx="2403">
                  <c:v>7.6746456300000002E-2</c:v>
                </c:pt>
                <c:pt idx="2404">
                  <c:v>7.6842218599999998E-2</c:v>
                </c:pt>
                <c:pt idx="2405">
                  <c:v>7.6937980899999897E-2</c:v>
                </c:pt>
                <c:pt idx="2406">
                  <c:v>7.7033743299999999E-2</c:v>
                </c:pt>
                <c:pt idx="2407">
                  <c:v>7.7145464699999999E-2</c:v>
                </c:pt>
                <c:pt idx="2408">
                  <c:v>7.7209308700000007E-2</c:v>
                </c:pt>
                <c:pt idx="2409">
                  <c:v>7.7289104499999997E-2</c:v>
                </c:pt>
                <c:pt idx="2410">
                  <c:v>7.7416785099999996E-2</c:v>
                </c:pt>
                <c:pt idx="2411">
                  <c:v>7.7547662000000003E-2</c:v>
                </c:pt>
                <c:pt idx="2412">
                  <c:v>7.7627465100000001E-2</c:v>
                </c:pt>
                <c:pt idx="2413">
                  <c:v>7.7723227399999997E-2</c:v>
                </c:pt>
                <c:pt idx="2414">
                  <c:v>7.7850907999999996E-2</c:v>
                </c:pt>
                <c:pt idx="2415">
                  <c:v>7.7962629500000005E-2</c:v>
                </c:pt>
                <c:pt idx="2416">
                  <c:v>7.8042432699999997E-2</c:v>
                </c:pt>
                <c:pt idx="2417">
                  <c:v>7.8170113299999996E-2</c:v>
                </c:pt>
                <c:pt idx="2418">
                  <c:v>7.8285023600000003E-2</c:v>
                </c:pt>
                <c:pt idx="2419">
                  <c:v>7.8412711600000004E-2</c:v>
                </c:pt>
                <c:pt idx="2420">
                  <c:v>7.84925073E-2</c:v>
                </c:pt>
                <c:pt idx="2421">
                  <c:v>7.8604228799999995E-2</c:v>
                </c:pt>
                <c:pt idx="2422">
                  <c:v>7.8731916799999996E-2</c:v>
                </c:pt>
                <c:pt idx="2423">
                  <c:v>7.8827671700000004E-2</c:v>
                </c:pt>
                <c:pt idx="2424">
                  <c:v>7.8939393199999999E-2</c:v>
                </c:pt>
                <c:pt idx="2425">
                  <c:v>7.9070270100000006E-2</c:v>
                </c:pt>
                <c:pt idx="2426">
                  <c:v>7.9181991500000007E-2</c:v>
                </c:pt>
                <c:pt idx="2427">
                  <c:v>7.9293713000000002E-2</c:v>
                </c:pt>
                <c:pt idx="2428">
                  <c:v>7.9389475299999998E-2</c:v>
                </c:pt>
                <c:pt idx="2429">
                  <c:v>7.9501196699999999E-2</c:v>
                </c:pt>
                <c:pt idx="2430">
                  <c:v>7.9628877299999998E-2</c:v>
                </c:pt>
                <c:pt idx="2431">
                  <c:v>7.9756557899999997E-2</c:v>
                </c:pt>
                <c:pt idx="2432">
                  <c:v>7.9887434800000004E-2</c:v>
                </c:pt>
                <c:pt idx="2433">
                  <c:v>7.9999156299999999E-2</c:v>
                </c:pt>
                <c:pt idx="2434">
                  <c:v>8.0110877799999897E-2</c:v>
                </c:pt>
                <c:pt idx="2435">
                  <c:v>8.0222599199999897E-2</c:v>
                </c:pt>
                <c:pt idx="2436">
                  <c:v>8.0350279799999896E-2</c:v>
                </c:pt>
                <c:pt idx="2437">
                  <c:v>8.0477967900000003E-2</c:v>
                </c:pt>
                <c:pt idx="2438">
                  <c:v>8.0624796499999998E-2</c:v>
                </c:pt>
                <c:pt idx="2439">
                  <c:v>8.0736517899999999E-2</c:v>
                </c:pt>
                <c:pt idx="2440">
                  <c:v>8.0848239399999897E-2</c:v>
                </c:pt>
                <c:pt idx="2441">
                  <c:v>8.1007845699999997E-2</c:v>
                </c:pt>
                <c:pt idx="2442">
                  <c:v>8.1119567200000006E-2</c:v>
                </c:pt>
                <c:pt idx="2443">
                  <c:v>8.1247247800000005E-2</c:v>
                </c:pt>
                <c:pt idx="2444">
                  <c:v>8.13621655E-2</c:v>
                </c:pt>
                <c:pt idx="2445">
                  <c:v>8.1521764400000002E-2</c:v>
                </c:pt>
                <c:pt idx="2446">
                  <c:v>8.1649445000000001E-2</c:v>
                </c:pt>
                <c:pt idx="2447">
                  <c:v>8.17771256E-2</c:v>
                </c:pt>
                <c:pt idx="2448">
                  <c:v>8.1904813600000001E-2</c:v>
                </c:pt>
                <c:pt idx="2449">
                  <c:v>8.1984609400000005E-2</c:v>
                </c:pt>
                <c:pt idx="2450">
                  <c:v>8.2112297400000006E-2</c:v>
                </c:pt>
                <c:pt idx="2451">
                  <c:v>8.2259126000000002E-2</c:v>
                </c:pt>
                <c:pt idx="2452">
                  <c:v>8.2418732300000005E-2</c:v>
                </c:pt>
                <c:pt idx="2453">
                  <c:v>8.2546412900000005E-2</c:v>
                </c:pt>
                <c:pt idx="2454">
                  <c:v>8.2690052700000002E-2</c:v>
                </c:pt>
                <c:pt idx="2455">
                  <c:v>8.2817740700000003E-2</c:v>
                </c:pt>
                <c:pt idx="2456">
                  <c:v>8.2948610199999898E-2</c:v>
                </c:pt>
                <c:pt idx="2457">
                  <c:v>8.3076290799999897E-2</c:v>
                </c:pt>
                <c:pt idx="2458">
                  <c:v>8.3219937999999896E-2</c:v>
                </c:pt>
                <c:pt idx="2459">
                  <c:v>8.3347618600000006E-2</c:v>
                </c:pt>
                <c:pt idx="2460">
                  <c:v>8.3507217499999897E-2</c:v>
                </c:pt>
                <c:pt idx="2461">
                  <c:v>8.3650864699999897E-2</c:v>
                </c:pt>
                <c:pt idx="2462">
                  <c:v>8.3781734100000005E-2</c:v>
                </c:pt>
                <c:pt idx="2463">
                  <c:v>8.3925381300000004E-2</c:v>
                </c:pt>
                <c:pt idx="2464">
                  <c:v>8.4084980200000006E-2</c:v>
                </c:pt>
                <c:pt idx="2465">
                  <c:v>8.4212660800000005E-2</c:v>
                </c:pt>
                <c:pt idx="2466">
                  <c:v>8.4356308000000005E-2</c:v>
                </c:pt>
                <c:pt idx="2467">
                  <c:v>8.4487177400000002E-2</c:v>
                </c:pt>
                <c:pt idx="2468">
                  <c:v>8.4598898899999997E-2</c:v>
                </c:pt>
                <c:pt idx="2469">
                  <c:v>8.4758505200000001E-2</c:v>
                </c:pt>
                <c:pt idx="2470">
                  <c:v>8.48861858E-2</c:v>
                </c:pt>
                <c:pt idx="2471">
                  <c:v>8.5061751300000002E-2</c:v>
                </c:pt>
                <c:pt idx="2472">
                  <c:v>8.5221350200000004E-2</c:v>
                </c:pt>
                <c:pt idx="2473">
                  <c:v>8.5352227099999997E-2</c:v>
                </c:pt>
                <c:pt idx="2474">
                  <c:v>8.5463948499999998E-2</c:v>
                </c:pt>
                <c:pt idx="2475">
                  <c:v>8.5607588299999995E-2</c:v>
                </c:pt>
                <c:pt idx="2476">
                  <c:v>8.5767194599999999E-2</c:v>
                </c:pt>
                <c:pt idx="2477">
                  <c:v>8.5926793500000001E-2</c:v>
                </c:pt>
                <c:pt idx="2478">
                  <c:v>8.6121507E-2</c:v>
                </c:pt>
                <c:pt idx="2479">
                  <c:v>8.62332284E-2</c:v>
                </c:pt>
                <c:pt idx="2480">
                  <c:v>8.6360909E-2</c:v>
                </c:pt>
                <c:pt idx="2481">
                  <c:v>8.6520515399999998E-2</c:v>
                </c:pt>
                <c:pt idx="2482">
                  <c:v>8.66801143E-2</c:v>
                </c:pt>
                <c:pt idx="2483">
                  <c:v>8.6858876000000002E-2</c:v>
                </c:pt>
                <c:pt idx="2484">
                  <c:v>8.7034434100000002E-2</c:v>
                </c:pt>
                <c:pt idx="2485">
                  <c:v>8.7130196399999998E-2</c:v>
                </c:pt>
                <c:pt idx="2486">
                  <c:v>8.7289802700000002E-2</c:v>
                </c:pt>
                <c:pt idx="2487">
                  <c:v>8.7465360800000003E-2</c:v>
                </c:pt>
                <c:pt idx="2488">
                  <c:v>8.7644115100000003E-2</c:v>
                </c:pt>
                <c:pt idx="2489">
                  <c:v>8.7787762300000002E-2</c:v>
                </c:pt>
                <c:pt idx="2490">
                  <c:v>8.7931402000000006E-2</c:v>
                </c:pt>
                <c:pt idx="2491">
                  <c:v>8.8059082600000005E-2</c:v>
                </c:pt>
                <c:pt idx="2492">
                  <c:v>8.8234648099999896E-2</c:v>
                </c:pt>
                <c:pt idx="2493">
                  <c:v>8.8394246999999995E-2</c:v>
                </c:pt>
                <c:pt idx="2494">
                  <c:v>8.8557042200000005E-2</c:v>
                </c:pt>
                <c:pt idx="2495">
                  <c:v>8.8716648499999898E-2</c:v>
                </c:pt>
                <c:pt idx="2496">
                  <c:v>8.8876247399999997E-2</c:v>
                </c:pt>
                <c:pt idx="2497">
                  <c:v>8.9067772000000003E-2</c:v>
                </c:pt>
                <c:pt idx="2498">
                  <c:v>8.9214608099999995E-2</c:v>
                </c:pt>
                <c:pt idx="2499">
                  <c:v>8.9358247799999999E-2</c:v>
                </c:pt>
                <c:pt idx="2500">
                  <c:v>8.9533813300000001E-2</c:v>
                </c:pt>
                <c:pt idx="2501">
                  <c:v>8.9709371299999896E-2</c:v>
                </c:pt>
                <c:pt idx="2502">
                  <c:v>8.9900895999999897E-2</c:v>
                </c:pt>
                <c:pt idx="2503">
                  <c:v>9.0047732000000005E-2</c:v>
                </c:pt>
                <c:pt idx="2504">
                  <c:v>9.0191371699999898E-2</c:v>
                </c:pt>
                <c:pt idx="2505">
                  <c:v>9.0350978100000007E-2</c:v>
                </c:pt>
                <c:pt idx="2506">
                  <c:v>9.0510576999999898E-2</c:v>
                </c:pt>
                <c:pt idx="2507">
                  <c:v>9.0670183299999998E-2</c:v>
                </c:pt>
                <c:pt idx="2508">
                  <c:v>9.0848937599999999E-2</c:v>
                </c:pt>
                <c:pt idx="2509">
                  <c:v>9.1040454800000004E-2</c:v>
                </c:pt>
                <c:pt idx="2510">
                  <c:v>9.1231979399999996E-2</c:v>
                </c:pt>
                <c:pt idx="2511">
                  <c:v>9.1407544899999998E-2</c:v>
                </c:pt>
                <c:pt idx="2512">
                  <c:v>9.1538414400000004E-2</c:v>
                </c:pt>
                <c:pt idx="2513">
                  <c:v>9.1713979799999998E-2</c:v>
                </c:pt>
                <c:pt idx="2514">
                  <c:v>9.1825701300000007E-2</c:v>
                </c:pt>
                <c:pt idx="2515">
                  <c:v>9.2033185099999998E-2</c:v>
                </c:pt>
                <c:pt idx="2516">
                  <c:v>9.2224709700000004E-2</c:v>
                </c:pt>
                <c:pt idx="2517">
                  <c:v>9.2403464000000005E-2</c:v>
                </c:pt>
                <c:pt idx="2518">
                  <c:v>9.2579029500000007E-2</c:v>
                </c:pt>
                <c:pt idx="2519">
                  <c:v>9.2754587499999999E-2</c:v>
                </c:pt>
                <c:pt idx="2520">
                  <c:v>9.2930153000000001E-2</c:v>
                </c:pt>
                <c:pt idx="2521">
                  <c:v>9.3092948199999997E-2</c:v>
                </c:pt>
                <c:pt idx="2522">
                  <c:v>9.3252547099999999E-2</c:v>
                </c:pt>
                <c:pt idx="2523">
                  <c:v>9.3428112600000002E-2</c:v>
                </c:pt>
                <c:pt idx="2524">
                  <c:v>9.3603670599999897E-2</c:v>
                </c:pt>
                <c:pt idx="2525">
                  <c:v>9.3779236099999996E-2</c:v>
                </c:pt>
                <c:pt idx="2526">
                  <c:v>9.3942031300000006E-2</c:v>
                </c:pt>
                <c:pt idx="2527">
                  <c:v>9.4085670999999996E-2</c:v>
                </c:pt>
                <c:pt idx="2528">
                  <c:v>9.4309113900000005E-2</c:v>
                </c:pt>
                <c:pt idx="2529">
                  <c:v>9.4500638499999998E-2</c:v>
                </c:pt>
                <c:pt idx="2530">
                  <c:v>9.4663433699999897E-2</c:v>
                </c:pt>
                <c:pt idx="2531">
                  <c:v>9.4823040100000006E-2</c:v>
                </c:pt>
                <c:pt idx="2532">
                  <c:v>9.4998598099999998E-2</c:v>
                </c:pt>
                <c:pt idx="2533">
                  <c:v>9.5190122700000004E-2</c:v>
                </c:pt>
                <c:pt idx="2534">
                  <c:v>9.5381647299999997E-2</c:v>
                </c:pt>
                <c:pt idx="2535">
                  <c:v>9.5576360799999996E-2</c:v>
                </c:pt>
                <c:pt idx="2536">
                  <c:v>9.5735967199999897E-2</c:v>
                </c:pt>
                <c:pt idx="2537">
                  <c:v>9.59115252E-2</c:v>
                </c:pt>
                <c:pt idx="2538">
                  <c:v>9.6087090700000002E-2</c:v>
                </c:pt>
                <c:pt idx="2539">
                  <c:v>9.6249885899999998E-2</c:v>
                </c:pt>
                <c:pt idx="2540">
                  <c:v>9.6441402999999898E-2</c:v>
                </c:pt>
                <c:pt idx="2541">
                  <c:v>9.6632927699999996E-2</c:v>
                </c:pt>
                <c:pt idx="2542">
                  <c:v>9.6792534E-2</c:v>
                </c:pt>
                <c:pt idx="2543">
                  <c:v>9.6984058600000006E-2</c:v>
                </c:pt>
                <c:pt idx="2544">
                  <c:v>9.7162812900000006E-2</c:v>
                </c:pt>
                <c:pt idx="2545">
                  <c:v>9.7338371000000007E-2</c:v>
                </c:pt>
                <c:pt idx="2546">
                  <c:v>9.7513936499999995E-2</c:v>
                </c:pt>
                <c:pt idx="2547">
                  <c:v>9.7689494500000001E-2</c:v>
                </c:pt>
                <c:pt idx="2548">
                  <c:v>9.7852289699999997E-2</c:v>
                </c:pt>
                <c:pt idx="2549">
                  <c:v>9.8059773399999897E-2</c:v>
                </c:pt>
                <c:pt idx="2550">
                  <c:v>9.8283216399999998E-2</c:v>
                </c:pt>
                <c:pt idx="2551">
                  <c:v>9.8442822700000002E-2</c:v>
                </c:pt>
                <c:pt idx="2552">
                  <c:v>9.8621577000000002E-2</c:v>
                </c:pt>
                <c:pt idx="2553">
                  <c:v>9.8797142500000004E-2</c:v>
                </c:pt>
                <c:pt idx="2554">
                  <c:v>9.8988659699999995E-2</c:v>
                </c:pt>
                <c:pt idx="2555">
                  <c:v>9.9180184300000002E-2</c:v>
                </c:pt>
                <c:pt idx="2556">
                  <c:v>9.9358938600000002E-2</c:v>
                </c:pt>
                <c:pt idx="2557">
                  <c:v>9.9518545E-2</c:v>
                </c:pt>
                <c:pt idx="2558">
                  <c:v>9.9710062099999996E-2</c:v>
                </c:pt>
                <c:pt idx="2559">
                  <c:v>9.9933512500000002E-2</c:v>
                </c:pt>
                <c:pt idx="2560">
                  <c:v>0.10012503</c:v>
                </c:pt>
                <c:pt idx="2561">
                  <c:v>0.10030378400000001</c:v>
                </c:pt>
                <c:pt idx="2562">
                  <c:v>0.100495309</c:v>
                </c:pt>
                <c:pt idx="2563">
                  <c:v>0.10067087399999999</c:v>
                </c:pt>
                <c:pt idx="2564">
                  <c:v>0.100878358</c:v>
                </c:pt>
                <c:pt idx="2565">
                  <c:v>0.10104115299999999</c:v>
                </c:pt>
                <c:pt idx="2566">
                  <c:v>0.101216711</c:v>
                </c:pt>
                <c:pt idx="2567">
                  <c:v>0.10142419499999999</c:v>
                </c:pt>
                <c:pt idx="2568">
                  <c:v>0.10161571899999999</c:v>
                </c:pt>
                <c:pt idx="2569">
                  <c:v>0.10181043300000001</c:v>
                </c:pt>
                <c:pt idx="2570">
                  <c:v>0.102001958</c:v>
                </c:pt>
                <c:pt idx="2571">
                  <c:v>0.10217752300000001</c:v>
                </c:pt>
                <c:pt idx="2572">
                  <c:v>0.102385007</c:v>
                </c:pt>
                <c:pt idx="2573">
                  <c:v>0.102595679</c:v>
                </c:pt>
                <c:pt idx="2574">
                  <c:v>0.10278720399999999</c:v>
                </c:pt>
                <c:pt idx="2575">
                  <c:v>0.102946803</c:v>
                </c:pt>
                <c:pt idx="2576">
                  <c:v>0.103138328</c:v>
                </c:pt>
                <c:pt idx="2577">
                  <c:v>0.103317082</c:v>
                </c:pt>
                <c:pt idx="2578">
                  <c:v>0.10349264699999999</c:v>
                </c:pt>
                <c:pt idx="2579">
                  <c:v>0.10368416499999999</c:v>
                </c:pt>
                <c:pt idx="2580">
                  <c:v>0.103891648</c:v>
                </c:pt>
                <c:pt idx="2581">
                  <c:v>0.10410232799999999</c:v>
                </c:pt>
                <c:pt idx="2582">
                  <c:v>0.104277886</c:v>
                </c:pt>
                <c:pt idx="2583">
                  <c:v>0.104469411</c:v>
                </c:pt>
                <c:pt idx="2584">
                  <c:v>0.104660936</c:v>
                </c:pt>
                <c:pt idx="2585">
                  <c:v>0.104855649</c:v>
                </c:pt>
                <c:pt idx="2586">
                  <c:v>0.105063133</c:v>
                </c:pt>
                <c:pt idx="2587">
                  <c:v>0.105222739</c:v>
                </c:pt>
                <c:pt idx="2588">
                  <c:v>0.105398297</c:v>
                </c:pt>
                <c:pt idx="2589">
                  <c:v>0.10560897700000001</c:v>
                </c:pt>
                <c:pt idx="2590">
                  <c:v>0.10580049499999999</c:v>
                </c:pt>
                <c:pt idx="2591">
                  <c:v>0.10599201900000001</c:v>
                </c:pt>
                <c:pt idx="2592">
                  <c:v>0.106183544</c:v>
                </c:pt>
                <c:pt idx="2593">
                  <c:v>0.10635910899999999</c:v>
                </c:pt>
                <c:pt idx="2594">
                  <c:v>0.106569782</c:v>
                </c:pt>
                <c:pt idx="2595">
                  <c:v>0.106777266</c:v>
                </c:pt>
                <c:pt idx="2596">
                  <c:v>0.106984749</c:v>
                </c:pt>
                <c:pt idx="2597">
                  <c:v>0.107179463</c:v>
                </c:pt>
                <c:pt idx="2598">
                  <c:v>0.10735502800000001</c:v>
                </c:pt>
                <c:pt idx="2599">
                  <c:v>0.107562512</c:v>
                </c:pt>
                <c:pt idx="2600">
                  <c:v>0.107754029</c:v>
                </c:pt>
                <c:pt idx="2601">
                  <c:v>0.107929595</c:v>
                </c:pt>
                <c:pt idx="2602">
                  <c:v>0.108140267</c:v>
                </c:pt>
                <c:pt idx="2603">
                  <c:v>0.108331792</c:v>
                </c:pt>
                <c:pt idx="2604">
                  <c:v>0.108507358</c:v>
                </c:pt>
                <c:pt idx="2605">
                  <c:v>0.10871484100000001</c:v>
                </c:pt>
                <c:pt idx="2606">
                  <c:v>0.10890955500000001</c:v>
                </c:pt>
                <c:pt idx="2607">
                  <c:v>0.109069154</c:v>
                </c:pt>
                <c:pt idx="2608">
                  <c:v>0.10929259700000001</c:v>
                </c:pt>
                <c:pt idx="2609">
                  <c:v>0.109535195</c:v>
                </c:pt>
                <c:pt idx="2610">
                  <c:v>0.10969480099999999</c:v>
                </c:pt>
                <c:pt idx="2611">
                  <c:v>0.1098544</c:v>
                </c:pt>
                <c:pt idx="2612">
                  <c:v>0.11007784299999999</c:v>
                </c:pt>
                <c:pt idx="2613">
                  <c:v>0.110285327</c:v>
                </c:pt>
                <c:pt idx="2614">
                  <c:v>0.110495999</c:v>
                </c:pt>
                <c:pt idx="2615">
                  <c:v>0.110687524</c:v>
                </c:pt>
                <c:pt idx="2616">
                  <c:v>0.11084713</c:v>
                </c:pt>
                <c:pt idx="2617">
                  <c:v>0.111038648</c:v>
                </c:pt>
                <c:pt idx="2618">
                  <c:v>0.111281246</c:v>
                </c:pt>
                <c:pt idx="2619">
                  <c:v>0.11148872999999999</c:v>
                </c:pt>
                <c:pt idx="2620">
                  <c:v>0.111664295</c:v>
                </c:pt>
                <c:pt idx="2621">
                  <c:v>0.11185581999999999</c:v>
                </c:pt>
                <c:pt idx="2622">
                  <c:v>0.112066492</c:v>
                </c:pt>
                <c:pt idx="2623">
                  <c:v>0.112273976</c:v>
                </c:pt>
                <c:pt idx="2624">
                  <c:v>0.112449534</c:v>
                </c:pt>
                <c:pt idx="2625">
                  <c:v>0.112641059</c:v>
                </c:pt>
                <c:pt idx="2626">
                  <c:v>0.11285173900000001</c:v>
                </c:pt>
                <c:pt idx="2627">
                  <c:v>0.113059215</c:v>
                </c:pt>
                <c:pt idx="2628">
                  <c:v>0.113282666</c:v>
                </c:pt>
                <c:pt idx="2629">
                  <c:v>0.113477379</c:v>
                </c:pt>
                <c:pt idx="2630">
                  <c:v>0.113684863</c:v>
                </c:pt>
                <c:pt idx="2631">
                  <c:v>0.11387638</c:v>
                </c:pt>
                <c:pt idx="2632">
                  <c:v>0.11403598600000001</c:v>
                </c:pt>
                <c:pt idx="2633">
                  <c:v>0.114246659</c:v>
                </c:pt>
                <c:pt idx="2634">
                  <c:v>0.114438184</c:v>
                </c:pt>
                <c:pt idx="2635">
                  <c:v>0.11464566700000001</c:v>
                </c:pt>
                <c:pt idx="2636">
                  <c:v>0.114837192</c:v>
                </c:pt>
                <c:pt idx="2637">
                  <c:v>0.115047865</c:v>
                </c:pt>
                <c:pt idx="2638">
                  <c:v>0.11525534799999999</c:v>
                </c:pt>
                <c:pt idx="2639">
                  <c:v>0.11544687300000001</c:v>
                </c:pt>
                <c:pt idx="2640">
                  <c:v>0.11568627500000001</c:v>
                </c:pt>
                <c:pt idx="2641">
                  <c:v>0.115880989</c:v>
                </c:pt>
                <c:pt idx="2642">
                  <c:v>0.116040595</c:v>
                </c:pt>
                <c:pt idx="2643">
                  <c:v>0.116264038</c:v>
                </c:pt>
                <c:pt idx="2644">
                  <c:v>0.116455562</c:v>
                </c:pt>
                <c:pt idx="2645">
                  <c:v>0.116650276</c:v>
                </c:pt>
                <c:pt idx="2646">
                  <c:v>0.116841801</c:v>
                </c:pt>
                <c:pt idx="2647">
                  <c:v>0.117065243</c:v>
                </c:pt>
                <c:pt idx="2648">
                  <c:v>0.11727272699999999</c:v>
                </c:pt>
                <c:pt idx="2649">
                  <c:v>0.11746744100000001</c:v>
                </c:pt>
                <c:pt idx="2650">
                  <c:v>0.117674924</c:v>
                </c:pt>
                <c:pt idx="2651">
                  <c:v>0.11788240799999999</c:v>
                </c:pt>
                <c:pt idx="2652">
                  <c:v>0.11807393300000001</c:v>
                </c:pt>
                <c:pt idx="2653">
                  <c:v>0.11826864600000001</c:v>
                </c:pt>
                <c:pt idx="2654">
                  <c:v>0.11849208899999999</c:v>
                </c:pt>
                <c:pt idx="2655">
                  <c:v>0.11868361400000001</c:v>
                </c:pt>
                <c:pt idx="2656">
                  <c:v>0.118910246</c:v>
                </c:pt>
                <c:pt idx="2657">
                  <c:v>0.11911772900000001</c:v>
                </c:pt>
                <c:pt idx="2658">
                  <c:v>0.119309254</c:v>
                </c:pt>
                <c:pt idx="2659">
                  <c:v>0.119516738</c:v>
                </c:pt>
                <c:pt idx="2660">
                  <c:v>0.119711451</c:v>
                </c:pt>
                <c:pt idx="2661">
                  <c:v>0.11990297599999999</c:v>
                </c:pt>
                <c:pt idx="2662">
                  <c:v>0.12009450000000001</c:v>
                </c:pt>
                <c:pt idx="2663">
                  <c:v>0.120301977</c:v>
                </c:pt>
                <c:pt idx="2664">
                  <c:v>0.120496698</c:v>
                </c:pt>
                <c:pt idx="2665">
                  <c:v>0.120720141</c:v>
                </c:pt>
                <c:pt idx="2666">
                  <c:v>0.12094358400000001</c:v>
                </c:pt>
                <c:pt idx="2667">
                  <c:v>0.12113510800000001</c:v>
                </c:pt>
                <c:pt idx="2668">
                  <c:v>0.121329822</c:v>
                </c:pt>
                <c:pt idx="2669">
                  <c:v>0.12155326499999999</c:v>
                </c:pt>
                <c:pt idx="2670">
                  <c:v>0.12174478900000001</c:v>
                </c:pt>
                <c:pt idx="2671">
                  <c:v>0.121952273</c:v>
                </c:pt>
                <c:pt idx="2672">
                  <c:v>0.12216294599999999</c:v>
                </c:pt>
                <c:pt idx="2673">
                  <c:v>0.122386388</c:v>
                </c:pt>
                <c:pt idx="2674">
                  <c:v>0.122577913</c:v>
                </c:pt>
                <c:pt idx="2675">
                  <c:v>0.122785397</c:v>
                </c:pt>
                <c:pt idx="2676">
                  <c:v>0.122996069</c:v>
                </c:pt>
                <c:pt idx="2677">
                  <c:v>0.123235472</c:v>
                </c:pt>
                <c:pt idx="2678">
                  <c:v>0.123411037</c:v>
                </c:pt>
                <c:pt idx="2679">
                  <c:v>0.123586603</c:v>
                </c:pt>
                <c:pt idx="2680">
                  <c:v>0.123797275</c:v>
                </c:pt>
                <c:pt idx="2681">
                  <c:v>0.124036677</c:v>
                </c:pt>
                <c:pt idx="2682">
                  <c:v>0.124228202</c:v>
                </c:pt>
                <c:pt idx="2683">
                  <c:v>0.124438874</c:v>
                </c:pt>
                <c:pt idx="2684">
                  <c:v>0.124646358</c:v>
                </c:pt>
                <c:pt idx="2685">
                  <c:v>0.124837883</c:v>
                </c:pt>
                <c:pt idx="2686">
                  <c:v>0.12504537399999999</c:v>
                </c:pt>
                <c:pt idx="2687">
                  <c:v>0.125240088</c:v>
                </c:pt>
                <c:pt idx="2688">
                  <c:v>0.12547949</c:v>
                </c:pt>
                <c:pt idx="2689">
                  <c:v>0.12565505499999999</c:v>
                </c:pt>
                <c:pt idx="2690">
                  <c:v>0.12587849800000001</c:v>
                </c:pt>
                <c:pt idx="2691">
                  <c:v>0.12612108899999999</c:v>
                </c:pt>
                <c:pt idx="2692">
                  <c:v>0.12629665400000001</c:v>
                </c:pt>
                <c:pt idx="2693">
                  <c:v>0.12648817900000001</c:v>
                </c:pt>
                <c:pt idx="2694">
                  <c:v>0.12673076999999999</c:v>
                </c:pt>
                <c:pt idx="2695">
                  <c:v>0.126938254</c:v>
                </c:pt>
                <c:pt idx="2696">
                  <c:v>0.127177656</c:v>
                </c:pt>
                <c:pt idx="2697">
                  <c:v>0.12735322099999999</c:v>
                </c:pt>
                <c:pt idx="2698">
                  <c:v>0.12753197599999999</c:v>
                </c:pt>
                <c:pt idx="2699">
                  <c:v>0.12775541800000001</c:v>
                </c:pt>
                <c:pt idx="2700">
                  <c:v>0.12796290199999999</c:v>
                </c:pt>
                <c:pt idx="2701">
                  <c:v>0.128170386</c:v>
                </c:pt>
                <c:pt idx="2702">
                  <c:v>0.12834914</c:v>
                </c:pt>
                <c:pt idx="2703">
                  <c:v>0.12857258299999999</c:v>
                </c:pt>
                <c:pt idx="2704">
                  <c:v>0.12879602600000001</c:v>
                </c:pt>
                <c:pt idx="2705">
                  <c:v>0.128971592</c:v>
                </c:pt>
                <c:pt idx="2706">
                  <c:v>0.12916630500000001</c:v>
                </c:pt>
                <c:pt idx="2707">
                  <c:v>0.12942166599999999</c:v>
                </c:pt>
                <c:pt idx="2708">
                  <c:v>0.12964510900000001</c:v>
                </c:pt>
                <c:pt idx="2709">
                  <c:v>0.12985259299999999</c:v>
                </c:pt>
                <c:pt idx="2710">
                  <c:v>0.13007922499999999</c:v>
                </c:pt>
                <c:pt idx="2711">
                  <c:v>0.130286708</c:v>
                </c:pt>
                <c:pt idx="2712">
                  <c:v>0.13046227399999999</c:v>
                </c:pt>
                <c:pt idx="2713">
                  <c:v>0.13068890599999999</c:v>
                </c:pt>
                <c:pt idx="2714">
                  <c:v>0.13091234900000001</c:v>
                </c:pt>
                <c:pt idx="2715">
                  <c:v>0.13111983199999999</c:v>
                </c:pt>
                <c:pt idx="2716">
                  <c:v>0.131327316</c:v>
                </c:pt>
                <c:pt idx="2717">
                  <c:v>0.13152203000000001</c:v>
                </c:pt>
                <c:pt idx="2718">
                  <c:v>0.13172951299999999</c:v>
                </c:pt>
                <c:pt idx="2719">
                  <c:v>0.13195295600000001</c:v>
                </c:pt>
                <c:pt idx="2720">
                  <c:v>0.13216043999999999</c:v>
                </c:pt>
                <c:pt idx="2721">
                  <c:v>0.132371128</c:v>
                </c:pt>
                <c:pt idx="2722">
                  <c:v>0.13256263700000001</c:v>
                </c:pt>
                <c:pt idx="2723">
                  <c:v>0.132802054</c:v>
                </c:pt>
                <c:pt idx="2724">
                  <c:v>0.133012727</c:v>
                </c:pt>
                <c:pt idx="2725">
                  <c:v>0.13323616999999999</c:v>
                </c:pt>
                <c:pt idx="2726">
                  <c:v>0.133411735</c:v>
                </c:pt>
                <c:pt idx="2727">
                  <c:v>0.133651137</c:v>
                </c:pt>
                <c:pt idx="2728">
                  <c:v>0.13387776900000001</c:v>
                </c:pt>
                <c:pt idx="2729">
                  <c:v>0.13408525299999999</c:v>
                </c:pt>
                <c:pt idx="2730">
                  <c:v>0.13427677800000001</c:v>
                </c:pt>
                <c:pt idx="2731">
                  <c:v>0.13448426099999999</c:v>
                </c:pt>
                <c:pt idx="2732">
                  <c:v>0.13467897500000001</c:v>
                </c:pt>
                <c:pt idx="2733">
                  <c:v>0.13491837700000001</c:v>
                </c:pt>
                <c:pt idx="2734">
                  <c:v>0.13514182</c:v>
                </c:pt>
                <c:pt idx="2735">
                  <c:v>0.13533653300000001</c:v>
                </c:pt>
                <c:pt idx="2736">
                  <c:v>0.135559976</c:v>
                </c:pt>
                <c:pt idx="2737">
                  <c:v>0.13578341899999999</c:v>
                </c:pt>
                <c:pt idx="2738">
                  <c:v>0.13597494399999999</c:v>
                </c:pt>
                <c:pt idx="2739">
                  <c:v>0.13620157499999999</c:v>
                </c:pt>
                <c:pt idx="2740">
                  <c:v>0.136409059</c:v>
                </c:pt>
                <c:pt idx="2741">
                  <c:v>0.136600584</c:v>
                </c:pt>
                <c:pt idx="2742">
                  <c:v>0.136839986</c:v>
                </c:pt>
                <c:pt idx="2743">
                  <c:v>0.13705067300000001</c:v>
                </c:pt>
                <c:pt idx="2744">
                  <c:v>0.13724218299999999</c:v>
                </c:pt>
                <c:pt idx="2745">
                  <c:v>0.13748160000000001</c:v>
                </c:pt>
                <c:pt idx="2746">
                  <c:v>0.13770823200000001</c:v>
                </c:pt>
                <c:pt idx="2747">
                  <c:v>0.137931675</c:v>
                </c:pt>
                <c:pt idx="2748">
                  <c:v>0.138123199</c:v>
                </c:pt>
                <c:pt idx="2749">
                  <c:v>0.13833068300000001</c:v>
                </c:pt>
                <c:pt idx="2750">
                  <c:v>0.13858923300000001</c:v>
                </c:pt>
                <c:pt idx="2751">
                  <c:v>0.138812676</c:v>
                </c:pt>
                <c:pt idx="2752">
                  <c:v>0.138972282</c:v>
                </c:pt>
                <c:pt idx="2753">
                  <c:v>0.13919572499999999</c:v>
                </c:pt>
                <c:pt idx="2754">
                  <c:v>0.13943831600000001</c:v>
                </c:pt>
                <c:pt idx="2755">
                  <c:v>0.139629841</c:v>
                </c:pt>
                <c:pt idx="2756">
                  <c:v>0.13985328399999999</c:v>
                </c:pt>
                <c:pt idx="2757">
                  <c:v>0.140079916</c:v>
                </c:pt>
                <c:pt idx="2758">
                  <c:v>0.14028739900000001</c:v>
                </c:pt>
                <c:pt idx="2759">
                  <c:v>0.140510842</c:v>
                </c:pt>
                <c:pt idx="2760">
                  <c:v>0.140718326</c:v>
                </c:pt>
                <c:pt idx="2761">
                  <c:v>0.14097689099999999</c:v>
                </c:pt>
                <c:pt idx="2762">
                  <c:v>0.14116841599999999</c:v>
                </c:pt>
                <c:pt idx="2763">
                  <c:v>0.14135993999999999</c:v>
                </c:pt>
                <c:pt idx="2764">
                  <c:v>0.14158338300000001</c:v>
                </c:pt>
                <c:pt idx="2765">
                  <c:v>0.14181001500000001</c:v>
                </c:pt>
                <c:pt idx="2766">
                  <c:v>0.14204941700000001</c:v>
                </c:pt>
                <c:pt idx="2767">
                  <c:v>0.14224094200000001</c:v>
                </c:pt>
                <c:pt idx="2768">
                  <c:v>0.142451614</c:v>
                </c:pt>
                <c:pt idx="2769">
                  <c:v>0.14267505699999999</c:v>
                </c:pt>
                <c:pt idx="2770">
                  <c:v>0.142930418</c:v>
                </c:pt>
                <c:pt idx="2771">
                  <c:v>0.14315386099999999</c:v>
                </c:pt>
                <c:pt idx="2772">
                  <c:v>0.143332615</c:v>
                </c:pt>
                <c:pt idx="2773">
                  <c:v>0.14355605799999999</c:v>
                </c:pt>
                <c:pt idx="2774">
                  <c:v>0.143779501</c:v>
                </c:pt>
                <c:pt idx="2775">
                  <c:v>0.14399018899999999</c:v>
                </c:pt>
                <c:pt idx="2776">
                  <c:v>0.14421363200000001</c:v>
                </c:pt>
                <c:pt idx="2777">
                  <c:v>0.14445303400000001</c:v>
                </c:pt>
                <c:pt idx="2778">
                  <c:v>0.14466051799999999</c:v>
                </c:pt>
                <c:pt idx="2779">
                  <c:v>0.14488714899999999</c:v>
                </c:pt>
                <c:pt idx="2780">
                  <c:v>0.145142511</c:v>
                </c:pt>
                <c:pt idx="2781">
                  <c:v>0.14531807599999999</c:v>
                </c:pt>
                <c:pt idx="2782">
                  <c:v>0.14552874900000001</c:v>
                </c:pt>
                <c:pt idx="2783">
                  <c:v>0.145752192</c:v>
                </c:pt>
                <c:pt idx="2784">
                  <c:v>0.14597563399999999</c:v>
                </c:pt>
                <c:pt idx="2785">
                  <c:v>0.14621503699999999</c:v>
                </c:pt>
                <c:pt idx="2786">
                  <c:v>0.14642572400000001</c:v>
                </c:pt>
                <c:pt idx="2787">
                  <c:v>0.14663320799999999</c:v>
                </c:pt>
                <c:pt idx="2788">
                  <c:v>0.146856651</c:v>
                </c:pt>
                <c:pt idx="2789">
                  <c:v>0.14706413400000001</c:v>
                </c:pt>
                <c:pt idx="2790">
                  <c:v>0.147306725</c:v>
                </c:pt>
                <c:pt idx="2791">
                  <c:v>0.147546127</c:v>
                </c:pt>
                <c:pt idx="2792">
                  <c:v>0.14775361100000001</c:v>
                </c:pt>
                <c:pt idx="2793">
                  <c:v>0.14798024300000001</c:v>
                </c:pt>
                <c:pt idx="2794">
                  <c:v>0.14817176800000001</c:v>
                </c:pt>
                <c:pt idx="2795">
                  <c:v>0.14842712899999999</c:v>
                </c:pt>
                <c:pt idx="2796">
                  <c:v>0.148669735</c:v>
                </c:pt>
                <c:pt idx="2797">
                  <c:v>0.14889317799999999</c:v>
                </c:pt>
                <c:pt idx="2798">
                  <c:v>0.14911662000000001</c:v>
                </c:pt>
                <c:pt idx="2799">
                  <c:v>0.149340063</c:v>
                </c:pt>
                <c:pt idx="2800">
                  <c:v>0.14955073599999999</c:v>
                </c:pt>
                <c:pt idx="2801">
                  <c:v>0.14977417900000001</c:v>
                </c:pt>
                <c:pt idx="2802">
                  <c:v>0.14996570300000001</c:v>
                </c:pt>
                <c:pt idx="2803">
                  <c:v>0.150189146</c:v>
                </c:pt>
                <c:pt idx="2804">
                  <c:v>0.150415778</c:v>
                </c:pt>
                <c:pt idx="2805">
                  <c:v>0.15065518</c:v>
                </c:pt>
                <c:pt idx="2806">
                  <c:v>0.15087862299999999</c:v>
                </c:pt>
                <c:pt idx="2807">
                  <c:v>0.15108929600000001</c:v>
                </c:pt>
                <c:pt idx="2808">
                  <c:v>0.151328713</c:v>
                </c:pt>
                <c:pt idx="2809">
                  <c:v>0.151568115</c:v>
                </c:pt>
                <c:pt idx="2810">
                  <c:v>0.151778787</c:v>
                </c:pt>
                <c:pt idx="2811">
                  <c:v>0.15200222999999999</c:v>
                </c:pt>
                <c:pt idx="2812">
                  <c:v>0.15222567300000001</c:v>
                </c:pt>
                <c:pt idx="2813">
                  <c:v>0.152449116</c:v>
                </c:pt>
                <c:pt idx="2814">
                  <c:v>0.152675748</c:v>
                </c:pt>
                <c:pt idx="2815">
                  <c:v>0.152867272</c:v>
                </c:pt>
                <c:pt idx="2816">
                  <c:v>0.153154552</c:v>
                </c:pt>
                <c:pt idx="2817">
                  <c:v>0.15339715800000001</c:v>
                </c:pt>
                <c:pt idx="2818">
                  <c:v>0.153588682</c:v>
                </c:pt>
                <c:pt idx="2819">
                  <c:v>0.153828084</c:v>
                </c:pt>
                <c:pt idx="2820">
                  <c:v>0.15405152699999999</c:v>
                </c:pt>
                <c:pt idx="2821">
                  <c:v>0.15426219999999999</c:v>
                </c:pt>
                <c:pt idx="2822">
                  <c:v>0.15448564300000001</c:v>
                </c:pt>
                <c:pt idx="2823">
                  <c:v>0.154709086</c:v>
                </c:pt>
                <c:pt idx="2824">
                  <c:v>0.154935718</c:v>
                </c:pt>
                <c:pt idx="2825">
                  <c:v>0.155191094</c:v>
                </c:pt>
                <c:pt idx="2826">
                  <c:v>0.15541453699999999</c:v>
                </c:pt>
                <c:pt idx="2827">
                  <c:v>0.15563798000000001</c:v>
                </c:pt>
                <c:pt idx="2828">
                  <c:v>0.15588057</c:v>
                </c:pt>
                <c:pt idx="2829">
                  <c:v>0.156088054</c:v>
                </c:pt>
                <c:pt idx="2830">
                  <c:v>0.15631149699999999</c:v>
                </c:pt>
                <c:pt idx="2831">
                  <c:v>0.15652216999999999</c:v>
                </c:pt>
                <c:pt idx="2832">
                  <c:v>0.15676157199999999</c:v>
                </c:pt>
                <c:pt idx="2833">
                  <c:v>0.157016933</c:v>
                </c:pt>
                <c:pt idx="2834">
                  <c:v>0.157259539</c:v>
                </c:pt>
                <c:pt idx="2835">
                  <c:v>0.157498941</c:v>
                </c:pt>
                <c:pt idx="2836">
                  <c:v>0.157690465</c:v>
                </c:pt>
                <c:pt idx="2837">
                  <c:v>0.15794582700000001</c:v>
                </c:pt>
                <c:pt idx="2838">
                  <c:v>0.158188418</c:v>
                </c:pt>
                <c:pt idx="2839">
                  <c:v>0.15839590100000001</c:v>
                </c:pt>
                <c:pt idx="2840">
                  <c:v>0.158587426</c:v>
                </c:pt>
                <c:pt idx="2841">
                  <c:v>0.15884599099999999</c:v>
                </c:pt>
                <c:pt idx="2842">
                  <c:v>0.15908539299999999</c:v>
                </c:pt>
                <c:pt idx="2843">
                  <c:v>0.15932479499999999</c:v>
                </c:pt>
                <c:pt idx="2844">
                  <c:v>0.15956419699999999</c:v>
                </c:pt>
                <c:pt idx="2845">
                  <c:v>0.159790829</c:v>
                </c:pt>
                <c:pt idx="2846">
                  <c:v>0.15998235299999999</c:v>
                </c:pt>
                <c:pt idx="2847">
                  <c:v>0.160189837</c:v>
                </c:pt>
                <c:pt idx="2848">
                  <c:v>0.160448387</c:v>
                </c:pt>
                <c:pt idx="2849">
                  <c:v>0.160703763</c:v>
                </c:pt>
                <c:pt idx="2850">
                  <c:v>0.16092720599999999</c:v>
                </c:pt>
                <c:pt idx="2851">
                  <c:v>0.16113469</c:v>
                </c:pt>
                <c:pt idx="2852">
                  <c:v>0.16139323999999999</c:v>
                </c:pt>
                <c:pt idx="2853">
                  <c:v>0.16161668300000001</c:v>
                </c:pt>
                <c:pt idx="2854">
                  <c:v>0.161840126</c:v>
                </c:pt>
                <c:pt idx="2855">
                  <c:v>0.16211465</c:v>
                </c:pt>
                <c:pt idx="2856">
                  <c:v>0.16232213400000001</c:v>
                </c:pt>
                <c:pt idx="2857">
                  <c:v>0.16256153600000001</c:v>
                </c:pt>
                <c:pt idx="2858">
                  <c:v>0.16280412699999999</c:v>
                </c:pt>
                <c:pt idx="2859">
                  <c:v>0.16302757000000001</c:v>
                </c:pt>
                <c:pt idx="2860">
                  <c:v>0.16328293099999999</c:v>
                </c:pt>
                <c:pt idx="2861">
                  <c:v>0.163490415</c:v>
                </c:pt>
                <c:pt idx="2862">
                  <c:v>0.163701087</c:v>
                </c:pt>
                <c:pt idx="2863">
                  <c:v>0.163956463</c:v>
                </c:pt>
                <c:pt idx="2864">
                  <c:v>0.16421182500000001</c:v>
                </c:pt>
                <c:pt idx="2865">
                  <c:v>0.164470375</c:v>
                </c:pt>
                <c:pt idx="2866">
                  <c:v>0.16467785800000001</c:v>
                </c:pt>
                <c:pt idx="2867">
                  <c:v>0.164901301</c:v>
                </c:pt>
                <c:pt idx="2868">
                  <c:v>0.16511197399999999</c:v>
                </c:pt>
                <c:pt idx="2869">
                  <c:v>0.16535137599999999</c:v>
                </c:pt>
                <c:pt idx="2870">
                  <c:v>0.16559079299999999</c:v>
                </c:pt>
                <c:pt idx="2871">
                  <c:v>0.16584934300000001</c:v>
                </c:pt>
                <c:pt idx="2872">
                  <c:v>0.16608874500000001</c:v>
                </c:pt>
                <c:pt idx="2873">
                  <c:v>0.166312188</c:v>
                </c:pt>
                <c:pt idx="2874">
                  <c:v>0.16656754900000001</c:v>
                </c:pt>
                <c:pt idx="2875">
                  <c:v>0.166826114</c:v>
                </c:pt>
                <c:pt idx="2876">
                  <c:v>0.16703359800000001</c:v>
                </c:pt>
                <c:pt idx="2877">
                  <c:v>0.16728895899999999</c:v>
                </c:pt>
                <c:pt idx="2878">
                  <c:v>0.16746771299999999</c:v>
                </c:pt>
                <c:pt idx="2879">
                  <c:v>0.167723075</c:v>
                </c:pt>
                <c:pt idx="2880">
                  <c:v>0.16797843600000001</c:v>
                </c:pt>
                <c:pt idx="2881">
                  <c:v>0.16820506800000001</c:v>
                </c:pt>
                <c:pt idx="2882">
                  <c:v>0.168428525</c:v>
                </c:pt>
                <c:pt idx="2883">
                  <c:v>0.168667927</c:v>
                </c:pt>
                <c:pt idx="2884">
                  <c:v>0.16890732899999999</c:v>
                </c:pt>
                <c:pt idx="2885">
                  <c:v>0.169133961</c:v>
                </c:pt>
                <c:pt idx="2886">
                  <c:v>0.16935740399999999</c:v>
                </c:pt>
                <c:pt idx="2887">
                  <c:v>0.16962872400000001</c:v>
                </c:pt>
                <c:pt idx="2888">
                  <c:v>0.16987132999999999</c:v>
                </c:pt>
                <c:pt idx="2889">
                  <c:v>0.17007881399999999</c:v>
                </c:pt>
                <c:pt idx="2890">
                  <c:v>0.17030225700000001</c:v>
                </c:pt>
                <c:pt idx="2891">
                  <c:v>0.170544848</c:v>
                </c:pt>
                <c:pt idx="2892">
                  <c:v>0.17078425</c:v>
                </c:pt>
                <c:pt idx="2893">
                  <c:v>0.17105556999999999</c:v>
                </c:pt>
                <c:pt idx="2894">
                  <c:v>0.17129497199999999</c:v>
                </c:pt>
                <c:pt idx="2895">
                  <c:v>0.171537578</c:v>
                </c:pt>
                <c:pt idx="2896">
                  <c:v>0.17177698</c:v>
                </c:pt>
                <c:pt idx="2897">
                  <c:v>0.172016382</c:v>
                </c:pt>
                <c:pt idx="2898">
                  <c:v>0.17225897300000001</c:v>
                </c:pt>
                <c:pt idx="2899">
                  <c:v>0.172482416</c:v>
                </c:pt>
                <c:pt idx="2900">
                  <c:v>0.17270585899999999</c:v>
                </c:pt>
                <c:pt idx="2901">
                  <c:v>0.172948465</c:v>
                </c:pt>
                <c:pt idx="2902">
                  <c:v>0.17320382600000001</c:v>
                </c:pt>
                <c:pt idx="2903">
                  <c:v>0.173427269</c:v>
                </c:pt>
                <c:pt idx="2904">
                  <c:v>0.17366986000000001</c:v>
                </c:pt>
                <c:pt idx="2905">
                  <c:v>0.17394119499999999</c:v>
                </c:pt>
                <c:pt idx="2906">
                  <c:v>0.17416463800000001</c:v>
                </c:pt>
                <c:pt idx="2907">
                  <c:v>0.174388081</c:v>
                </c:pt>
                <c:pt idx="2908">
                  <c:v>0.17463067199999999</c:v>
                </c:pt>
                <c:pt idx="2909">
                  <c:v>0.17487007399999999</c:v>
                </c:pt>
                <c:pt idx="2910">
                  <c:v>0.175125435</c:v>
                </c:pt>
                <c:pt idx="2911">
                  <c:v>0.17538400000000001</c:v>
                </c:pt>
                <c:pt idx="2912">
                  <c:v>0.175607443</c:v>
                </c:pt>
                <c:pt idx="2913">
                  <c:v>0.175846845</c:v>
                </c:pt>
                <c:pt idx="2914">
                  <c:v>0.17607347700000001</c:v>
                </c:pt>
                <c:pt idx="2915">
                  <c:v>0.17632883799999999</c:v>
                </c:pt>
                <c:pt idx="2916">
                  <c:v>0.17656823999999999</c:v>
                </c:pt>
                <c:pt idx="2917">
                  <c:v>0.17684276400000001</c:v>
                </c:pt>
                <c:pt idx="2918">
                  <c:v>0.17708216600000001</c:v>
                </c:pt>
                <c:pt idx="2919">
                  <c:v>0.17728964999999999</c:v>
                </c:pt>
                <c:pt idx="2920">
                  <c:v>0.177545011</c:v>
                </c:pt>
                <c:pt idx="2921">
                  <c:v>0.17780357599999999</c:v>
                </c:pt>
                <c:pt idx="2922">
                  <c:v>0.17804297799999999</c:v>
                </c:pt>
                <c:pt idx="2923">
                  <c:v>0.17826642100000001</c:v>
                </c:pt>
                <c:pt idx="2924">
                  <c:v>0.17850901199999999</c:v>
                </c:pt>
                <c:pt idx="2925">
                  <c:v>0.178764373</c:v>
                </c:pt>
                <c:pt idx="2926">
                  <c:v>0.179035693</c:v>
                </c:pt>
                <c:pt idx="2927">
                  <c:v>0.17926233999999999</c:v>
                </c:pt>
                <c:pt idx="2928">
                  <c:v>0.179517701</c:v>
                </c:pt>
                <c:pt idx="2929">
                  <c:v>0.17977306200000001</c:v>
                </c:pt>
                <c:pt idx="2930">
                  <c:v>0.17999969399999999</c:v>
                </c:pt>
                <c:pt idx="2931">
                  <c:v>0.18022313700000001</c:v>
                </c:pt>
                <c:pt idx="2932">
                  <c:v>0.18047851300000001</c:v>
                </c:pt>
                <c:pt idx="2933">
                  <c:v>0.18075302200000001</c:v>
                </c:pt>
                <c:pt idx="2934">
                  <c:v>0.180976465</c:v>
                </c:pt>
                <c:pt idx="2935">
                  <c:v>0.18123182700000001</c:v>
                </c:pt>
                <c:pt idx="2936">
                  <c:v>0.18147122900000001</c:v>
                </c:pt>
                <c:pt idx="2937">
                  <c:v>0.18171383399999999</c:v>
                </c:pt>
                <c:pt idx="2938">
                  <c:v>0.18193727700000001</c:v>
                </c:pt>
                <c:pt idx="2939">
                  <c:v>0.182208598</c:v>
                </c:pt>
                <c:pt idx="2940">
                  <c:v>0.182467148</c:v>
                </c:pt>
                <c:pt idx="2941">
                  <c:v>0.18269059100000001</c:v>
                </c:pt>
                <c:pt idx="2942">
                  <c:v>0.18294596699999999</c:v>
                </c:pt>
                <c:pt idx="2943">
                  <c:v>0.18320451700000001</c:v>
                </c:pt>
                <c:pt idx="2944">
                  <c:v>0.18344391900000001</c:v>
                </c:pt>
                <c:pt idx="2945">
                  <c:v>0.183667362</c:v>
                </c:pt>
                <c:pt idx="2946">
                  <c:v>0.18390996800000001</c:v>
                </c:pt>
                <c:pt idx="2947">
                  <c:v>0.18416532899999999</c:v>
                </c:pt>
                <c:pt idx="2948">
                  <c:v>0.18438877200000001</c:v>
                </c:pt>
                <c:pt idx="2949">
                  <c:v>0.184612215</c:v>
                </c:pt>
                <c:pt idx="2950">
                  <c:v>0.18490268300000001</c:v>
                </c:pt>
                <c:pt idx="2951">
                  <c:v>0.18518997700000001</c:v>
                </c:pt>
                <c:pt idx="2952">
                  <c:v>0.18539746100000001</c:v>
                </c:pt>
                <c:pt idx="2953">
                  <c:v>0.18565601100000001</c:v>
                </c:pt>
                <c:pt idx="2954">
                  <c:v>0.18591137199999999</c:v>
                </c:pt>
                <c:pt idx="2955">
                  <c:v>0.186166734</c:v>
                </c:pt>
                <c:pt idx="2956">
                  <c:v>0.186441258</c:v>
                </c:pt>
                <c:pt idx="2957">
                  <c:v>0.18664874100000001</c:v>
                </c:pt>
                <c:pt idx="2958">
                  <c:v>0.18690410299999999</c:v>
                </c:pt>
                <c:pt idx="2959">
                  <c:v>0.18716265300000001</c:v>
                </c:pt>
                <c:pt idx="2960">
                  <c:v>0.18744994700000001</c:v>
                </c:pt>
                <c:pt idx="2961">
                  <c:v>0.18768934900000001</c:v>
                </c:pt>
                <c:pt idx="2962">
                  <c:v>0.187900022</c:v>
                </c:pt>
                <c:pt idx="2963">
                  <c:v>0.18812346499999999</c:v>
                </c:pt>
                <c:pt idx="2964">
                  <c:v>0.18841074399999999</c:v>
                </c:pt>
                <c:pt idx="2965">
                  <c:v>0.18866930900000001</c:v>
                </c:pt>
                <c:pt idx="2966">
                  <c:v>0.188940629</c:v>
                </c:pt>
                <c:pt idx="2967">
                  <c:v>0.18919599100000001</c:v>
                </c:pt>
                <c:pt idx="2968">
                  <c:v>0.18939070399999999</c:v>
                </c:pt>
                <c:pt idx="2969">
                  <c:v>0.18964607999999999</c:v>
                </c:pt>
                <c:pt idx="2970">
                  <c:v>0.18994931900000001</c:v>
                </c:pt>
                <c:pt idx="2971">
                  <c:v>0.190223843</c:v>
                </c:pt>
                <c:pt idx="2972">
                  <c:v>0.19044728599999999</c:v>
                </c:pt>
                <c:pt idx="2973">
                  <c:v>0.19067072900000001</c:v>
                </c:pt>
                <c:pt idx="2974">
                  <c:v>0.19091332</c:v>
                </c:pt>
                <c:pt idx="2975">
                  <c:v>0.19116868100000001</c:v>
                </c:pt>
                <c:pt idx="2976">
                  <c:v>0.19142404199999999</c:v>
                </c:pt>
                <c:pt idx="2977">
                  <c:v>0.191714525</c:v>
                </c:pt>
                <c:pt idx="2978">
                  <c:v>0.19193796799999999</c:v>
                </c:pt>
                <c:pt idx="2979">
                  <c:v>0.19217736999999999</c:v>
                </c:pt>
                <c:pt idx="2980">
                  <c:v>0.192432731</c:v>
                </c:pt>
                <c:pt idx="2981">
                  <c:v>0.19270725499999999</c:v>
                </c:pt>
                <c:pt idx="2982">
                  <c:v>0.19294665799999999</c:v>
                </c:pt>
                <c:pt idx="2983">
                  <c:v>0.19321797800000001</c:v>
                </c:pt>
                <c:pt idx="2984">
                  <c:v>0.193460569</c:v>
                </c:pt>
                <c:pt idx="2985">
                  <c:v>0.193699971</c:v>
                </c:pt>
                <c:pt idx="2986">
                  <c:v>0.19393938799999999</c:v>
                </c:pt>
                <c:pt idx="2987">
                  <c:v>0.19419793799999999</c:v>
                </c:pt>
                <c:pt idx="2988">
                  <c:v>0.19446925800000001</c:v>
                </c:pt>
                <c:pt idx="2989">
                  <c:v>0.19472461899999999</c:v>
                </c:pt>
                <c:pt idx="2990">
                  <c:v>0.19495126600000001</c:v>
                </c:pt>
                <c:pt idx="2991">
                  <c:v>0.19519066800000001</c:v>
                </c:pt>
                <c:pt idx="2992">
                  <c:v>0.19544602899999999</c:v>
                </c:pt>
                <c:pt idx="2993">
                  <c:v>0.195736513</c:v>
                </c:pt>
                <c:pt idx="2994">
                  <c:v>0.19599187400000001</c:v>
                </c:pt>
                <c:pt idx="2995">
                  <c:v>0.19623127600000001</c:v>
                </c:pt>
                <c:pt idx="2996">
                  <c:v>0.196473867</c:v>
                </c:pt>
                <c:pt idx="2997">
                  <c:v>0.19672922800000001</c:v>
                </c:pt>
                <c:pt idx="2998">
                  <c:v>0.19700056299999999</c:v>
                </c:pt>
                <c:pt idx="2999">
                  <c:v>0.19725911300000001</c:v>
                </c:pt>
                <c:pt idx="3000">
                  <c:v>0.197514474</c:v>
                </c:pt>
                <c:pt idx="3001">
                  <c:v>0.197769836</c:v>
                </c:pt>
                <c:pt idx="3002">
                  <c:v>0.19802840099999999</c:v>
                </c:pt>
                <c:pt idx="3003">
                  <c:v>0.19831567999999999</c:v>
                </c:pt>
                <c:pt idx="3004">
                  <c:v>0.19855508199999999</c:v>
                </c:pt>
                <c:pt idx="3005">
                  <c:v>0.19881364700000001</c:v>
                </c:pt>
                <c:pt idx="3006">
                  <c:v>0.199084967</c:v>
                </c:pt>
                <c:pt idx="3007">
                  <c:v>0.19930840999999999</c:v>
                </c:pt>
                <c:pt idx="3008">
                  <c:v>0.19956695999999999</c:v>
                </c:pt>
                <c:pt idx="3009">
                  <c:v>0.19982233599999999</c:v>
                </c:pt>
                <c:pt idx="3010">
                  <c:v>0.20006173799999999</c:v>
                </c:pt>
                <c:pt idx="3011">
                  <c:v>0.20032028900000001</c:v>
                </c:pt>
                <c:pt idx="3012">
                  <c:v>0.200591609</c:v>
                </c:pt>
                <c:pt idx="3013">
                  <c:v>0.20084698500000001</c:v>
                </c:pt>
                <c:pt idx="3014">
                  <c:v>0.20113745299999999</c:v>
                </c:pt>
                <c:pt idx="3015">
                  <c:v>0.20137685499999999</c:v>
                </c:pt>
                <c:pt idx="3016">
                  <c:v>0.20164817600000001</c:v>
                </c:pt>
                <c:pt idx="3017">
                  <c:v>0.20192270000000001</c:v>
                </c:pt>
                <c:pt idx="3018">
                  <c:v>0.20219402</c:v>
                </c:pt>
                <c:pt idx="3019">
                  <c:v>0.20244938100000001</c:v>
                </c:pt>
                <c:pt idx="3020">
                  <c:v>0.20272390500000001</c:v>
                </c:pt>
                <c:pt idx="3021">
                  <c:v>0.202947348</c:v>
                </c:pt>
                <c:pt idx="3022">
                  <c:v>0.203234628</c:v>
                </c:pt>
                <c:pt idx="3023">
                  <c:v>0.20346126</c:v>
                </c:pt>
                <c:pt idx="3024">
                  <c:v>0.20371663600000001</c:v>
                </c:pt>
                <c:pt idx="3025">
                  <c:v>0.203987956</c:v>
                </c:pt>
                <c:pt idx="3026">
                  <c:v>0.204262465</c:v>
                </c:pt>
                <c:pt idx="3027">
                  <c:v>0.20446994900000001</c:v>
                </c:pt>
                <c:pt idx="3028">
                  <c:v>0.20472532500000001</c:v>
                </c:pt>
                <c:pt idx="3029">
                  <c:v>0.205015793</c:v>
                </c:pt>
                <c:pt idx="3030">
                  <c:v>0.20533500599999999</c:v>
                </c:pt>
                <c:pt idx="3031">
                  <c:v>0.205590367</c:v>
                </c:pt>
                <c:pt idx="3032">
                  <c:v>0.205816999</c:v>
                </c:pt>
                <c:pt idx="3033">
                  <c:v>0.206104279</c:v>
                </c:pt>
                <c:pt idx="3034">
                  <c:v>0.206359655</c:v>
                </c:pt>
                <c:pt idx="3035">
                  <c:v>0.20658628600000001</c:v>
                </c:pt>
                <c:pt idx="3036">
                  <c:v>0.20688952499999999</c:v>
                </c:pt>
                <c:pt idx="3037">
                  <c:v>0.20711296800000001</c:v>
                </c:pt>
                <c:pt idx="3038">
                  <c:v>0.207371533</c:v>
                </c:pt>
                <c:pt idx="3039">
                  <c:v>0.20764285299999999</c:v>
                </c:pt>
                <c:pt idx="3040">
                  <c:v>0.20791417400000001</c:v>
                </c:pt>
                <c:pt idx="3041">
                  <c:v>0.208172739</c:v>
                </c:pt>
                <c:pt idx="3042">
                  <c:v>0.208460018</c:v>
                </c:pt>
                <c:pt idx="3043">
                  <c:v>0.208747298</c:v>
                </c:pt>
                <c:pt idx="3044">
                  <c:v>0.208989903</c:v>
                </c:pt>
                <c:pt idx="3045">
                  <c:v>0.209261224</c:v>
                </c:pt>
                <c:pt idx="3046">
                  <c:v>0.209500626</c:v>
                </c:pt>
                <c:pt idx="3047">
                  <c:v>0.209791109</c:v>
                </c:pt>
                <c:pt idx="3048">
                  <c:v>0.21004647000000001</c:v>
                </c:pt>
                <c:pt idx="3049">
                  <c:v>0.210269913</c:v>
                </c:pt>
                <c:pt idx="3050">
                  <c:v>0.21056038099999999</c:v>
                </c:pt>
                <c:pt idx="3051">
                  <c:v>0.21079978299999999</c:v>
                </c:pt>
                <c:pt idx="3052">
                  <c:v>0.21108707800000001</c:v>
                </c:pt>
                <c:pt idx="3053">
                  <c:v>0.21136158699999999</c:v>
                </c:pt>
                <c:pt idx="3054">
                  <c:v>0.21164888100000001</c:v>
                </c:pt>
                <c:pt idx="3055">
                  <c:v>0.21193616100000001</c:v>
                </c:pt>
                <c:pt idx="3056">
                  <c:v>0.212178752</c:v>
                </c:pt>
                <c:pt idx="3057">
                  <c:v>0.21243411300000001</c:v>
                </c:pt>
                <c:pt idx="3058">
                  <c:v>0.212657556</c:v>
                </c:pt>
                <c:pt idx="3059">
                  <c:v>0.21296399799999999</c:v>
                </c:pt>
                <c:pt idx="3060">
                  <c:v>0.21321936</c:v>
                </c:pt>
                <c:pt idx="3061">
                  <c:v>0.21347472100000001</c:v>
                </c:pt>
                <c:pt idx="3062">
                  <c:v>0.213749245</c:v>
                </c:pt>
                <c:pt idx="3063">
                  <c:v>0.213988647</c:v>
                </c:pt>
                <c:pt idx="3064">
                  <c:v>0.21427592600000001</c:v>
                </c:pt>
                <c:pt idx="3065">
                  <c:v>0.21455045</c:v>
                </c:pt>
                <c:pt idx="3066">
                  <c:v>0.21482177099999999</c:v>
                </c:pt>
                <c:pt idx="3067">
                  <c:v>0.21510905</c:v>
                </c:pt>
                <c:pt idx="3068">
                  <c:v>0.215351656</c:v>
                </c:pt>
                <c:pt idx="3069">
                  <c:v>0.215638936</c:v>
                </c:pt>
                <c:pt idx="3070">
                  <c:v>0.21592941900000001</c:v>
                </c:pt>
                <c:pt idx="3071">
                  <c:v>0.216200739</c:v>
                </c:pt>
                <c:pt idx="3072">
                  <c:v>0.21645610000000001</c:v>
                </c:pt>
                <c:pt idx="3073">
                  <c:v>0.21673062400000001</c:v>
                </c:pt>
                <c:pt idx="3074">
                  <c:v>0.21698598599999999</c:v>
                </c:pt>
                <c:pt idx="3075">
                  <c:v>0.217241347</c:v>
                </c:pt>
                <c:pt idx="3076">
                  <c:v>0.21753183000000001</c:v>
                </c:pt>
                <c:pt idx="3077">
                  <c:v>0.21781911000000001</c:v>
                </c:pt>
                <c:pt idx="3078">
                  <c:v>0.21807447099999999</c:v>
                </c:pt>
                <c:pt idx="3079">
                  <c:v>0.21834899499999999</c:v>
                </c:pt>
                <c:pt idx="3080">
                  <c:v>0.21863627399999999</c:v>
                </c:pt>
                <c:pt idx="3081">
                  <c:v>0.218891636</c:v>
                </c:pt>
                <c:pt idx="3082">
                  <c:v>0.21916616</c:v>
                </c:pt>
                <c:pt idx="3083">
                  <c:v>0.21943747999999999</c:v>
                </c:pt>
                <c:pt idx="3084">
                  <c:v>0.219692841</c:v>
                </c:pt>
                <c:pt idx="3085">
                  <c:v>0.21996735000000001</c:v>
                </c:pt>
                <c:pt idx="3086">
                  <c:v>0.22022272600000001</c:v>
                </c:pt>
                <c:pt idx="3087">
                  <c:v>0.220494047</c:v>
                </c:pt>
                <c:pt idx="3088">
                  <c:v>0.22078451499999999</c:v>
                </c:pt>
                <c:pt idx="3089">
                  <c:v>0.22103989099999999</c:v>
                </c:pt>
                <c:pt idx="3090">
                  <c:v>0.22132717099999999</c:v>
                </c:pt>
                <c:pt idx="3091">
                  <c:v>0.22163361300000001</c:v>
                </c:pt>
                <c:pt idx="3092">
                  <c:v>0.22188897399999999</c:v>
                </c:pt>
                <c:pt idx="3093">
                  <c:v>0.222144336</c:v>
                </c:pt>
                <c:pt idx="3094">
                  <c:v>0.22243481900000001</c:v>
                </c:pt>
                <c:pt idx="3095">
                  <c:v>0.222706139</c:v>
                </c:pt>
                <c:pt idx="3096">
                  <c:v>0.22296468899999999</c:v>
                </c:pt>
                <c:pt idx="3097">
                  <c:v>0.22325198399999999</c:v>
                </c:pt>
                <c:pt idx="3098">
                  <c:v>0.223507345</c:v>
                </c:pt>
                <c:pt idx="3099">
                  <c:v>0.223781854</c:v>
                </c:pt>
                <c:pt idx="3100">
                  <c:v>0.224069148</c:v>
                </c:pt>
                <c:pt idx="3101">
                  <c:v>0.22434046899999999</c:v>
                </c:pt>
                <c:pt idx="3102">
                  <c:v>0.22464689600000001</c:v>
                </c:pt>
                <c:pt idx="3103">
                  <c:v>0.22493419100000001</c:v>
                </c:pt>
                <c:pt idx="3104">
                  <c:v>0.22517359300000001</c:v>
                </c:pt>
                <c:pt idx="3105">
                  <c:v>0.22544810200000001</c:v>
                </c:pt>
                <c:pt idx="3106">
                  <c:v>0.22571943699999999</c:v>
                </c:pt>
                <c:pt idx="3107">
                  <c:v>0.226006716</c:v>
                </c:pt>
                <c:pt idx="3108">
                  <c:v>0.226281226</c:v>
                </c:pt>
                <c:pt idx="3109">
                  <c:v>0.22656852</c:v>
                </c:pt>
                <c:pt idx="3110">
                  <c:v>0.2268558</c:v>
                </c:pt>
                <c:pt idx="3111">
                  <c:v>0.22711436500000001</c:v>
                </c:pt>
                <c:pt idx="3112">
                  <c:v>0.22740164400000001</c:v>
                </c:pt>
                <c:pt idx="3113">
                  <c:v>0.227692112</c:v>
                </c:pt>
                <c:pt idx="3114">
                  <c:v>0.22796344800000001</c:v>
                </c:pt>
                <c:pt idx="3115">
                  <c:v>0.22821880899999999</c:v>
                </c:pt>
                <c:pt idx="3116">
                  <c:v>0.22850927700000001</c:v>
                </c:pt>
                <c:pt idx="3117">
                  <c:v>0.228796571</c:v>
                </c:pt>
                <c:pt idx="3118">
                  <c:v>0.229067892</c:v>
                </c:pt>
                <c:pt idx="3119">
                  <c:v>0.229342401</c:v>
                </c:pt>
                <c:pt idx="3120">
                  <c:v>0.22958181799999999</c:v>
                </c:pt>
                <c:pt idx="3121">
                  <c:v>0.229885057</c:v>
                </c:pt>
                <c:pt idx="3122">
                  <c:v>0.230207458</c:v>
                </c:pt>
                <c:pt idx="3123">
                  <c:v>0.230494738</c:v>
                </c:pt>
                <c:pt idx="3124">
                  <c:v>0.23075009899999999</c:v>
                </c:pt>
                <c:pt idx="3125">
                  <c:v>0.231008664</c:v>
                </c:pt>
                <c:pt idx="3126">
                  <c:v>0.23127998399999999</c:v>
                </c:pt>
                <c:pt idx="3127">
                  <c:v>0.23155130400000001</c:v>
                </c:pt>
                <c:pt idx="3128">
                  <c:v>0.231809869</c:v>
                </c:pt>
                <c:pt idx="3129">
                  <c:v>0.232097149</c:v>
                </c:pt>
                <c:pt idx="3130">
                  <c:v>0.23237165800000001</c:v>
                </c:pt>
                <c:pt idx="3131">
                  <c:v>0.23269087099999999</c:v>
                </c:pt>
                <c:pt idx="3132">
                  <c:v>0.23296219100000001</c:v>
                </c:pt>
                <c:pt idx="3133">
                  <c:v>0.23325267399999999</c:v>
                </c:pt>
                <c:pt idx="3134">
                  <c:v>0.233508036</c:v>
                </c:pt>
                <c:pt idx="3135">
                  <c:v>0.23377935599999999</c:v>
                </c:pt>
                <c:pt idx="3136">
                  <c:v>0.234069839</c:v>
                </c:pt>
                <c:pt idx="3137">
                  <c:v>0.23438903699999999</c:v>
                </c:pt>
                <c:pt idx="3138">
                  <c:v>0.23467633099999999</c:v>
                </c:pt>
                <c:pt idx="3139">
                  <c:v>0.23495083999999999</c:v>
                </c:pt>
                <c:pt idx="3140">
                  <c:v>0.23522216100000001</c:v>
                </c:pt>
                <c:pt idx="3141">
                  <c:v>0.235480726</c:v>
                </c:pt>
                <c:pt idx="3142">
                  <c:v>0.23575204599999999</c:v>
                </c:pt>
                <c:pt idx="3143">
                  <c:v>0.23603932599999999</c:v>
                </c:pt>
                <c:pt idx="3144">
                  <c:v>0.236329809</c:v>
                </c:pt>
                <c:pt idx="3145">
                  <c:v>0.23663304700000001</c:v>
                </c:pt>
                <c:pt idx="3146">
                  <c:v>0.23687245000000001</c:v>
                </c:pt>
                <c:pt idx="3147">
                  <c:v>0.23714697400000001</c:v>
                </c:pt>
                <c:pt idx="3148">
                  <c:v>0.237466171</c:v>
                </c:pt>
                <c:pt idx="3149">
                  <c:v>0.237753466</c:v>
                </c:pt>
                <c:pt idx="3150">
                  <c:v>0.23805989299999999</c:v>
                </c:pt>
                <c:pt idx="3151">
                  <c:v>0.238315254</c:v>
                </c:pt>
                <c:pt idx="3152">
                  <c:v>0.23860573800000001</c:v>
                </c:pt>
                <c:pt idx="3153">
                  <c:v>0.238908976</c:v>
                </c:pt>
                <c:pt idx="3154">
                  <c:v>0.23918031200000001</c:v>
                </c:pt>
                <c:pt idx="3155">
                  <c:v>0.23945482100000001</c:v>
                </c:pt>
                <c:pt idx="3156">
                  <c:v>0.239726141</c:v>
                </c:pt>
                <c:pt idx="3157">
                  <c:v>0.24004535399999999</c:v>
                </c:pt>
                <c:pt idx="3158">
                  <c:v>0.24035179600000001</c:v>
                </c:pt>
                <c:pt idx="3159">
                  <c:v>0.240623116</c:v>
                </c:pt>
                <c:pt idx="3160">
                  <c:v>0.24089443699999999</c:v>
                </c:pt>
                <c:pt idx="3161">
                  <c:v>0.24116896099999999</c:v>
                </c:pt>
                <c:pt idx="3162">
                  <c:v>0.24144028100000001</c:v>
                </c:pt>
                <c:pt idx="3163">
                  <c:v>0.24173074999999999</c:v>
                </c:pt>
                <c:pt idx="3164">
                  <c:v>0.242034003</c:v>
                </c:pt>
                <c:pt idx="3165">
                  <c:v>0.242321283</c:v>
                </c:pt>
                <c:pt idx="3166">
                  <c:v>0.24261176600000001</c:v>
                </c:pt>
                <c:pt idx="3167">
                  <c:v>0.242883086</c:v>
                </c:pt>
                <c:pt idx="3168">
                  <c:v>0.243170366</c:v>
                </c:pt>
                <c:pt idx="3169">
                  <c:v>0.24347680799999999</c:v>
                </c:pt>
                <c:pt idx="3170">
                  <c:v>0.243732169</c:v>
                </c:pt>
                <c:pt idx="3171">
                  <c:v>0.24398753000000001</c:v>
                </c:pt>
                <c:pt idx="3172">
                  <c:v>0.24426205500000001</c:v>
                </c:pt>
                <c:pt idx="3173">
                  <c:v>0.24459721100000001</c:v>
                </c:pt>
                <c:pt idx="3174">
                  <c:v>0.244903654</c:v>
                </c:pt>
                <c:pt idx="3175">
                  <c:v>0.245190933</c:v>
                </c:pt>
                <c:pt idx="3176">
                  <c:v>0.24547822799999999</c:v>
                </c:pt>
                <c:pt idx="3177">
                  <c:v>0.24576869600000001</c:v>
                </c:pt>
                <c:pt idx="3178">
                  <c:v>0.24602405699999999</c:v>
                </c:pt>
                <c:pt idx="3179">
                  <c:v>0.24632731099999999</c:v>
                </c:pt>
                <c:pt idx="3180">
                  <c:v>0.24660182</c:v>
                </c:pt>
                <c:pt idx="3181">
                  <c:v>0.246905074</c:v>
                </c:pt>
                <c:pt idx="3182">
                  <c:v>0.24716043500000001</c:v>
                </c:pt>
                <c:pt idx="3183">
                  <c:v>0.247450903</c:v>
                </c:pt>
                <c:pt idx="3184">
                  <c:v>0.247754157</c:v>
                </c:pt>
                <c:pt idx="3185">
                  <c:v>0.248060584</c:v>
                </c:pt>
                <c:pt idx="3186">
                  <c:v>0.24833191900000001</c:v>
                </c:pt>
                <c:pt idx="3187">
                  <c:v>0.24860324</c:v>
                </c:pt>
                <c:pt idx="3188">
                  <c:v>0.24889370799999999</c:v>
                </c:pt>
                <c:pt idx="3189">
                  <c:v>0.24918100200000001</c:v>
                </c:pt>
                <c:pt idx="3190">
                  <c:v>0.24946828200000001</c:v>
                </c:pt>
                <c:pt idx="3191">
                  <c:v>0.24974280600000001</c:v>
                </c:pt>
                <c:pt idx="3192">
                  <c:v>0.25003007100000002</c:v>
                </c:pt>
                <c:pt idx="3193">
                  <c:v>0.25035247199999999</c:v>
                </c:pt>
                <c:pt idx="3194">
                  <c:v>0.25060784800000002</c:v>
                </c:pt>
                <c:pt idx="3195">
                  <c:v>0.25091108699999998</c:v>
                </c:pt>
                <c:pt idx="3196">
                  <c:v>0.251233488</c:v>
                </c:pt>
                <c:pt idx="3197">
                  <c:v>0.25148886399999998</c:v>
                </c:pt>
                <c:pt idx="3198">
                  <c:v>0.25176018500000003</c:v>
                </c:pt>
                <c:pt idx="3199">
                  <c:v>0.25206661200000002</c:v>
                </c:pt>
                <c:pt idx="3200">
                  <c:v>0.25236985099999998</c:v>
                </c:pt>
                <c:pt idx="3201">
                  <c:v>0.25265714500000003</c:v>
                </c:pt>
                <c:pt idx="3202">
                  <c:v>0.25294762799999998</c:v>
                </c:pt>
                <c:pt idx="3203">
                  <c:v>0.25321894900000003</c:v>
                </c:pt>
                <c:pt idx="3204">
                  <c:v>0.25352537600000002</c:v>
                </c:pt>
                <c:pt idx="3205">
                  <c:v>0.25379669700000002</c:v>
                </c:pt>
                <c:pt idx="3206">
                  <c:v>0.25408399100000001</c:v>
                </c:pt>
                <c:pt idx="3207">
                  <c:v>0.254422337</c:v>
                </c:pt>
                <c:pt idx="3208">
                  <c:v>0.25469365700000002</c:v>
                </c:pt>
                <c:pt idx="3209">
                  <c:v>0.25496500700000002</c:v>
                </c:pt>
                <c:pt idx="3210">
                  <c:v>0.25528737899999998</c:v>
                </c:pt>
                <c:pt idx="3211">
                  <c:v>0.25555872899999998</c:v>
                </c:pt>
                <c:pt idx="3212">
                  <c:v>0.25583323800000002</c:v>
                </c:pt>
                <c:pt idx="3213">
                  <c:v>0.25613647699999997</c:v>
                </c:pt>
                <c:pt idx="3214">
                  <c:v>0.25634396100000001</c:v>
                </c:pt>
                <c:pt idx="3215">
                  <c:v>0.25656738899999998</c:v>
                </c:pt>
                <c:pt idx="3216">
                  <c:v>0.25687384600000002</c:v>
                </c:pt>
                <c:pt idx="3217">
                  <c:v>0.257161111</c:v>
                </c:pt>
                <c:pt idx="3218">
                  <c:v>0.25748351200000003</c:v>
                </c:pt>
                <c:pt idx="3219">
                  <c:v>0.25778678100000002</c:v>
                </c:pt>
                <c:pt idx="3220">
                  <c:v>0.25804212700000001</c:v>
                </c:pt>
                <c:pt idx="3221">
                  <c:v>0.25834855400000001</c:v>
                </c:pt>
                <c:pt idx="3222">
                  <c:v>0.25866776699999999</c:v>
                </c:pt>
                <c:pt idx="3223">
                  <c:v>0.25895825</c:v>
                </c:pt>
                <c:pt idx="3224">
                  <c:v>0.25921362599999997</c:v>
                </c:pt>
                <c:pt idx="3225">
                  <c:v>0.25954878300000001</c:v>
                </c:pt>
                <c:pt idx="3226">
                  <c:v>0.25982329199999998</c:v>
                </c:pt>
                <c:pt idx="3227">
                  <c:v>0.260110587</c:v>
                </c:pt>
                <c:pt idx="3228">
                  <c:v>0.26039785100000001</c:v>
                </c:pt>
                <c:pt idx="3229">
                  <c:v>0.26068833499999999</c:v>
                </c:pt>
                <c:pt idx="3230">
                  <c:v>0.26102349200000002</c:v>
                </c:pt>
                <c:pt idx="3231">
                  <c:v>0.26132994900000001</c:v>
                </c:pt>
                <c:pt idx="3232">
                  <c:v>0.26160126900000003</c:v>
                </c:pt>
                <c:pt idx="3233">
                  <c:v>0.26188856399999999</c:v>
                </c:pt>
                <c:pt idx="3234">
                  <c:v>0.26217901700000001</c:v>
                </c:pt>
                <c:pt idx="3235">
                  <c:v>0.26248228499999998</c:v>
                </c:pt>
                <c:pt idx="3236">
                  <c:v>0.26280146799999998</c:v>
                </c:pt>
                <c:pt idx="3237">
                  <c:v>0.263076007</c:v>
                </c:pt>
                <c:pt idx="3238">
                  <c:v>0.26334732799999999</c:v>
                </c:pt>
                <c:pt idx="3239">
                  <c:v>0.26365375499999999</c:v>
                </c:pt>
                <c:pt idx="3240">
                  <c:v>0.26394105000000001</c:v>
                </c:pt>
                <c:pt idx="3241">
                  <c:v>0.26421236999999997</c:v>
                </c:pt>
                <c:pt idx="3242">
                  <c:v>0.26451879700000003</c:v>
                </c:pt>
                <c:pt idx="3243">
                  <c:v>0.26480609199999999</c:v>
                </c:pt>
                <c:pt idx="3244">
                  <c:v>0.26510932999999998</c:v>
                </c:pt>
                <c:pt idx="3245">
                  <c:v>0.26543173199999998</c:v>
                </c:pt>
                <c:pt idx="3246">
                  <c:v>0.26575094500000002</c:v>
                </c:pt>
                <c:pt idx="3247">
                  <c:v>0.26602545399999999</c:v>
                </c:pt>
                <c:pt idx="3248">
                  <c:v>0.26629677400000001</c:v>
                </c:pt>
                <c:pt idx="3249">
                  <c:v>0.266615987</c:v>
                </c:pt>
                <c:pt idx="3250">
                  <c:v>0.26689049599999998</c:v>
                </c:pt>
                <c:pt idx="3251">
                  <c:v>0.26719373499999999</c:v>
                </c:pt>
                <c:pt idx="3252">
                  <c:v>0.26749697300000003</c:v>
                </c:pt>
                <c:pt idx="3253">
                  <c:v>0.26780343099999998</c:v>
                </c:pt>
                <c:pt idx="3254">
                  <c:v>0.26809069499999999</c:v>
                </c:pt>
                <c:pt idx="3255">
                  <c:v>0.268381178</c:v>
                </c:pt>
                <c:pt idx="3256">
                  <c:v>0.26870039099999998</c:v>
                </c:pt>
                <c:pt idx="3257">
                  <c:v>0.26900362999999999</c:v>
                </c:pt>
                <c:pt idx="3258">
                  <c:v>0.26927813900000003</c:v>
                </c:pt>
                <c:pt idx="3259">
                  <c:v>0.26958137799999998</c:v>
                </c:pt>
                <c:pt idx="3260">
                  <c:v>0.26986867199999998</c:v>
                </c:pt>
                <c:pt idx="3261">
                  <c:v>0.27017509899999997</c:v>
                </c:pt>
                <c:pt idx="3262">
                  <c:v>0.27049431200000001</c:v>
                </c:pt>
                <c:pt idx="3263">
                  <c:v>0.27078479500000002</c:v>
                </c:pt>
                <c:pt idx="3264">
                  <c:v>0.27107208999999999</c:v>
                </c:pt>
                <c:pt idx="3265">
                  <c:v>0.271359354</c:v>
                </c:pt>
                <c:pt idx="3266">
                  <c:v>0.27169773000000003</c:v>
                </c:pt>
                <c:pt idx="3267">
                  <c:v>0.27198499399999998</c:v>
                </c:pt>
                <c:pt idx="3268">
                  <c:v>0.272259533</c:v>
                </c:pt>
                <c:pt idx="3269">
                  <c:v>0.27256277200000001</c:v>
                </c:pt>
                <c:pt idx="3270">
                  <c:v>0.27285003699999999</c:v>
                </c:pt>
                <c:pt idx="3271">
                  <c:v>0.27314052</c:v>
                </c:pt>
                <c:pt idx="3272">
                  <c:v>0.27345973299999998</c:v>
                </c:pt>
                <c:pt idx="3273">
                  <c:v>0.27376297100000002</c:v>
                </c:pt>
                <c:pt idx="3274">
                  <c:v>0.27403748</c:v>
                </c:pt>
                <c:pt idx="3275">
                  <c:v>0.27434074899999999</c:v>
                </c:pt>
                <c:pt idx="3276">
                  <c:v>0.27466312100000001</c:v>
                </c:pt>
                <c:pt idx="3277">
                  <c:v>0.27491849699999998</c:v>
                </c:pt>
                <c:pt idx="3278">
                  <c:v>0.275237709</c:v>
                </c:pt>
                <c:pt idx="3279">
                  <c:v>0.27554413700000002</c:v>
                </c:pt>
                <c:pt idx="3280">
                  <c:v>0.27586334899999998</c:v>
                </c:pt>
                <c:pt idx="3281">
                  <c:v>0.27616977700000001</c:v>
                </c:pt>
                <c:pt idx="3282">
                  <c:v>0.27647301600000002</c:v>
                </c:pt>
                <c:pt idx="3283">
                  <c:v>0.27676031000000001</c:v>
                </c:pt>
                <c:pt idx="3284">
                  <c:v>0.27706673700000001</c:v>
                </c:pt>
                <c:pt idx="3285">
                  <c:v>0.277338058</c:v>
                </c:pt>
                <c:pt idx="3286">
                  <c:v>0.27764132600000002</c:v>
                </c:pt>
                <c:pt idx="3287">
                  <c:v>0.27794775399999999</c:v>
                </c:pt>
                <c:pt idx="3288">
                  <c:v>0.27825099199999997</c:v>
                </c:pt>
                <c:pt idx="3289">
                  <c:v>0.27854147600000001</c:v>
                </c:pt>
                <c:pt idx="3290">
                  <c:v>0.27882877</c:v>
                </c:pt>
                <c:pt idx="3291">
                  <c:v>0.27916392699999998</c:v>
                </c:pt>
                <c:pt idx="3292">
                  <c:v>0.27945440999999999</c:v>
                </c:pt>
                <c:pt idx="3293">
                  <c:v>0.279757649</c:v>
                </c:pt>
                <c:pt idx="3294">
                  <c:v>0.280064076</c:v>
                </c:pt>
                <c:pt idx="3295">
                  <c:v>0.28036731500000001</c:v>
                </c:pt>
                <c:pt idx="3296">
                  <c:v>0.28070250200000002</c:v>
                </c:pt>
                <c:pt idx="3297">
                  <c:v>0.28096103700000002</c:v>
                </c:pt>
                <c:pt idx="3298">
                  <c:v>0.28124833100000002</c:v>
                </c:pt>
                <c:pt idx="3299">
                  <c:v>0.28153562500000001</c:v>
                </c:pt>
                <c:pt idx="3300">
                  <c:v>0.28181013500000002</c:v>
                </c:pt>
                <c:pt idx="3301">
                  <c:v>0.28214529199999999</c:v>
                </c:pt>
                <c:pt idx="3302">
                  <c:v>0.28248366699999999</c:v>
                </c:pt>
                <c:pt idx="3303">
                  <c:v>0.282786906</c:v>
                </c:pt>
                <c:pt idx="3304">
                  <c:v>0.28304225199999999</c:v>
                </c:pt>
                <c:pt idx="3305">
                  <c:v>0.283332735</c:v>
                </c:pt>
                <c:pt idx="3306">
                  <c:v>0.28366792200000002</c:v>
                </c:pt>
                <c:pt idx="3307">
                  <c:v>0.28399029399999998</c:v>
                </c:pt>
                <c:pt idx="3308">
                  <c:v>0.284293562</c:v>
                </c:pt>
                <c:pt idx="3309">
                  <c:v>0.284612745</c:v>
                </c:pt>
                <c:pt idx="3310">
                  <c:v>0.28491920199999998</c:v>
                </c:pt>
                <c:pt idx="3311">
                  <c:v>0.28520646700000002</c:v>
                </c:pt>
                <c:pt idx="3312">
                  <c:v>0.28550970599999997</c:v>
                </c:pt>
                <c:pt idx="3313">
                  <c:v>0.28580018899999998</c:v>
                </c:pt>
                <c:pt idx="3314">
                  <c:v>0.28608748299999998</c:v>
                </c:pt>
                <c:pt idx="3315">
                  <c:v>0.286393911</c:v>
                </c:pt>
                <c:pt idx="3316">
                  <c:v>0.28671312300000001</c:v>
                </c:pt>
                <c:pt idx="3317">
                  <c:v>0.28700041799999998</c:v>
                </c:pt>
                <c:pt idx="3318">
                  <c:v>0.28730684499999998</c:v>
                </c:pt>
                <c:pt idx="3319">
                  <c:v>0.28762605800000002</c:v>
                </c:pt>
                <c:pt idx="3320">
                  <c:v>0.28791651099999999</c:v>
                </c:pt>
                <c:pt idx="3321">
                  <c:v>0.28821977999999998</c:v>
                </c:pt>
                <c:pt idx="3322">
                  <c:v>0.28852301800000002</c:v>
                </c:pt>
                <c:pt idx="3323">
                  <c:v>0.28884542000000002</c:v>
                </c:pt>
                <c:pt idx="3324">
                  <c:v>0.28914865899999997</c:v>
                </c:pt>
                <c:pt idx="3325">
                  <c:v>0.28943595300000002</c:v>
                </c:pt>
                <c:pt idx="3326">
                  <c:v>0.28972640599999999</c:v>
                </c:pt>
                <c:pt idx="3327">
                  <c:v>0.29004561899999998</c:v>
                </c:pt>
                <c:pt idx="3328">
                  <c:v>0.29038399500000001</c:v>
                </c:pt>
                <c:pt idx="3329">
                  <c:v>0.29065531500000003</c:v>
                </c:pt>
                <c:pt idx="3330">
                  <c:v>0.29097449800000003</c:v>
                </c:pt>
                <c:pt idx="3331">
                  <c:v>0.29128095500000001</c:v>
                </c:pt>
                <c:pt idx="3332">
                  <c:v>0.29158419400000002</c:v>
                </c:pt>
                <c:pt idx="3333">
                  <c:v>0.29187467700000003</c:v>
                </c:pt>
                <c:pt idx="3334">
                  <c:v>0.29219386000000003</c:v>
                </c:pt>
                <c:pt idx="3335">
                  <c:v>0.29248115400000002</c:v>
                </c:pt>
                <c:pt idx="3336">
                  <c:v>0.29277163699999997</c:v>
                </c:pt>
                <c:pt idx="3337">
                  <c:v>0.29307487599999998</c:v>
                </c:pt>
                <c:pt idx="3338">
                  <c:v>0.29339727799999998</c:v>
                </c:pt>
                <c:pt idx="3339">
                  <c:v>0.29371649</c:v>
                </c:pt>
                <c:pt idx="3340">
                  <c:v>0.29401972900000001</c:v>
                </c:pt>
                <c:pt idx="3341">
                  <c:v>0.29432615600000001</c:v>
                </c:pt>
                <c:pt idx="3342">
                  <c:v>0.29462939500000002</c:v>
                </c:pt>
                <c:pt idx="3343">
                  <c:v>0.29495179700000002</c:v>
                </c:pt>
                <c:pt idx="3344">
                  <c:v>0.295255035</c:v>
                </c:pt>
                <c:pt idx="3345">
                  <c:v>0.29557424799999998</c:v>
                </c:pt>
                <c:pt idx="3346">
                  <c:v>0.29586473099999999</c:v>
                </c:pt>
                <c:pt idx="3347">
                  <c:v>0.29616797</c:v>
                </c:pt>
                <c:pt idx="3348">
                  <c:v>0.29647120799999999</c:v>
                </c:pt>
                <c:pt idx="3349">
                  <c:v>0.29676169200000002</c:v>
                </c:pt>
                <c:pt idx="3350">
                  <c:v>0.29708090399999998</c:v>
                </c:pt>
                <c:pt idx="3351">
                  <c:v>0.29737138699999999</c:v>
                </c:pt>
                <c:pt idx="3352">
                  <c:v>0.297674626</c:v>
                </c:pt>
                <c:pt idx="3353">
                  <c:v>0.29799383899999998</c:v>
                </c:pt>
                <c:pt idx="3354">
                  <c:v>0.29830026599999998</c:v>
                </c:pt>
                <c:pt idx="3355">
                  <c:v>0.29860350499999999</c:v>
                </c:pt>
                <c:pt idx="3356">
                  <c:v>0.29892590600000002</c:v>
                </c:pt>
                <c:pt idx="3357">
                  <c:v>0.29921320099999998</c:v>
                </c:pt>
                <c:pt idx="3358">
                  <c:v>0.29953238399999998</c:v>
                </c:pt>
                <c:pt idx="3359">
                  <c:v>0.29983884100000002</c:v>
                </c:pt>
                <c:pt idx="3360">
                  <c:v>0.300126106</c:v>
                </c:pt>
                <c:pt idx="3361">
                  <c:v>0.30041658900000001</c:v>
                </c:pt>
                <c:pt idx="3362">
                  <c:v>0.300719827</c:v>
                </c:pt>
                <c:pt idx="3363">
                  <c:v>0.30103903999999998</c:v>
                </c:pt>
                <c:pt idx="3364">
                  <c:v>0.30132952299999999</c:v>
                </c:pt>
                <c:pt idx="3365">
                  <c:v>0.30166468000000002</c:v>
                </c:pt>
                <c:pt idx="3366">
                  <c:v>0.30197110799999999</c:v>
                </c:pt>
                <c:pt idx="3367">
                  <c:v>0.30229032</c:v>
                </c:pt>
                <c:pt idx="3368">
                  <c:v>0.30260953299999999</c:v>
                </c:pt>
                <c:pt idx="3369">
                  <c:v>0.30290001599999999</c:v>
                </c:pt>
                <c:pt idx="3370">
                  <c:v>0.303203255</c:v>
                </c:pt>
                <c:pt idx="3371">
                  <c:v>0.30354160099999999</c:v>
                </c:pt>
                <c:pt idx="3372">
                  <c:v>0.30382889499999999</c:v>
                </c:pt>
                <c:pt idx="3373">
                  <c:v>0.30414810799999997</c:v>
                </c:pt>
                <c:pt idx="3374">
                  <c:v>0.30443859099999998</c:v>
                </c:pt>
                <c:pt idx="3375">
                  <c:v>0.30474182999999999</c:v>
                </c:pt>
                <c:pt idx="3376">
                  <c:v>0.30507698700000002</c:v>
                </c:pt>
                <c:pt idx="3377">
                  <c:v>0.30536746999999997</c:v>
                </c:pt>
                <c:pt idx="3378">
                  <c:v>0.30568668199999999</c:v>
                </c:pt>
                <c:pt idx="3379">
                  <c:v>0.306009054</c:v>
                </c:pt>
                <c:pt idx="3380">
                  <c:v>0.306312323</c:v>
                </c:pt>
                <c:pt idx="3381">
                  <c:v>0.30661556099999998</c:v>
                </c:pt>
                <c:pt idx="3382">
                  <c:v>0.30693796299999998</c:v>
                </c:pt>
                <c:pt idx="3383">
                  <c:v>0.30724120100000002</c:v>
                </c:pt>
                <c:pt idx="3384">
                  <c:v>0.30756360300000002</c:v>
                </c:pt>
                <c:pt idx="3385">
                  <c:v>0.30789875999999999</c:v>
                </c:pt>
                <c:pt idx="3386">
                  <c:v>0.30817008000000001</c:v>
                </c:pt>
                <c:pt idx="3387">
                  <c:v>0.30847650799999998</c:v>
                </c:pt>
                <c:pt idx="3388">
                  <c:v>0.30882763899999999</c:v>
                </c:pt>
                <c:pt idx="3389">
                  <c:v>0.30910214800000002</c:v>
                </c:pt>
                <c:pt idx="3390">
                  <c:v>0.30942135999999998</c:v>
                </c:pt>
                <c:pt idx="3391">
                  <c:v>0.30972459899999999</c:v>
                </c:pt>
                <c:pt idx="3392">
                  <c:v>0.31004700099999999</c:v>
                </c:pt>
                <c:pt idx="3393">
                  <c:v>0.310366213</c:v>
                </c:pt>
                <c:pt idx="3394">
                  <c:v>0.31065669699999998</c:v>
                </c:pt>
                <c:pt idx="3395">
                  <c:v>0.31095993500000002</c:v>
                </c:pt>
                <c:pt idx="3396">
                  <c:v>0.31127914800000001</c:v>
                </c:pt>
                <c:pt idx="3397">
                  <c:v>0.311585575</c:v>
                </c:pt>
                <c:pt idx="3398">
                  <c:v>0.31188881400000001</c:v>
                </c:pt>
                <c:pt idx="3399">
                  <c:v>0.312195271</c:v>
                </c:pt>
                <c:pt idx="3400">
                  <c:v>0.31249851000000001</c:v>
                </c:pt>
                <c:pt idx="3401">
                  <c:v>0.31278577400000002</c:v>
                </c:pt>
                <c:pt idx="3402">
                  <c:v>0.31306031299999998</c:v>
                </c:pt>
                <c:pt idx="3403">
                  <c:v>0.31341141500000003</c:v>
                </c:pt>
                <c:pt idx="3404">
                  <c:v>0.313733816</c:v>
                </c:pt>
                <c:pt idx="3405">
                  <c:v>0.31398919199999997</c:v>
                </c:pt>
                <c:pt idx="3406">
                  <c:v>0.31429243099999998</c:v>
                </c:pt>
                <c:pt idx="3407">
                  <c:v>0.31463080599999999</c:v>
                </c:pt>
                <c:pt idx="3408">
                  <c:v>0.314934045</c:v>
                </c:pt>
                <c:pt idx="3409">
                  <c:v>0.315253228</c:v>
                </c:pt>
                <c:pt idx="3410">
                  <c:v>0.31560754800000002</c:v>
                </c:pt>
                <c:pt idx="3411">
                  <c:v>0.31591081599999998</c:v>
                </c:pt>
                <c:pt idx="3412">
                  <c:v>0.31620126999999998</c:v>
                </c:pt>
                <c:pt idx="3413">
                  <c:v>0.316504538</c:v>
                </c:pt>
                <c:pt idx="3414">
                  <c:v>0.31685885800000002</c:v>
                </c:pt>
                <c:pt idx="3415">
                  <c:v>0.31714612199999997</c:v>
                </c:pt>
                <c:pt idx="3416">
                  <c:v>0.31741744300000002</c:v>
                </c:pt>
                <c:pt idx="3417">
                  <c:v>0.31773984399999999</c:v>
                </c:pt>
                <c:pt idx="3418">
                  <c:v>0.31807500100000002</c:v>
                </c:pt>
                <c:pt idx="3419">
                  <c:v>0.31836229599999999</c:v>
                </c:pt>
                <c:pt idx="3420">
                  <c:v>0.31868469700000002</c:v>
                </c:pt>
                <c:pt idx="3421">
                  <c:v>0.31900391</c:v>
                </c:pt>
                <c:pt idx="3422">
                  <c:v>0.31932631099999997</c:v>
                </c:pt>
                <c:pt idx="3423">
                  <c:v>0.31964549399999997</c:v>
                </c:pt>
                <c:pt idx="3424">
                  <c:v>0.319932789</c:v>
                </c:pt>
                <c:pt idx="3425">
                  <c:v>0.32025519000000002</c:v>
                </c:pt>
                <c:pt idx="3426">
                  <c:v>0.32057440300000001</c:v>
                </c:pt>
                <c:pt idx="3427">
                  <c:v>0.320912749</c:v>
                </c:pt>
                <c:pt idx="3428">
                  <c:v>0.321247905</c:v>
                </c:pt>
                <c:pt idx="3429">
                  <c:v>0.321503282</c:v>
                </c:pt>
                <c:pt idx="3430">
                  <c:v>0.32184162700000002</c:v>
                </c:pt>
                <c:pt idx="3431">
                  <c:v>0.32219275800000002</c:v>
                </c:pt>
                <c:pt idx="3432">
                  <c:v>0.32251516000000002</c:v>
                </c:pt>
                <c:pt idx="3433">
                  <c:v>0.32280245400000002</c:v>
                </c:pt>
                <c:pt idx="3434">
                  <c:v>0.32312482599999998</c:v>
                </c:pt>
                <c:pt idx="3435">
                  <c:v>0.323428094</c:v>
                </c:pt>
                <c:pt idx="3436">
                  <c:v>0.323747277</c:v>
                </c:pt>
                <c:pt idx="3437">
                  <c:v>0.32408565299999997</c:v>
                </c:pt>
                <c:pt idx="3438">
                  <c:v>0.32437291699999998</c:v>
                </c:pt>
                <c:pt idx="3439">
                  <c:v>0.32467937499999999</c:v>
                </c:pt>
                <c:pt idx="3440">
                  <c:v>0.32498261299999998</c:v>
                </c:pt>
                <c:pt idx="3441">
                  <c:v>0.32531777000000001</c:v>
                </c:pt>
                <c:pt idx="3442">
                  <c:v>0.32562419799999998</c:v>
                </c:pt>
                <c:pt idx="3443">
                  <c:v>0.325927466</c:v>
                </c:pt>
                <c:pt idx="3444">
                  <c:v>0.32628178600000002</c:v>
                </c:pt>
                <c:pt idx="3445">
                  <c:v>0.32658502499999997</c:v>
                </c:pt>
                <c:pt idx="3446">
                  <c:v>0.32688826300000001</c:v>
                </c:pt>
                <c:pt idx="3447">
                  <c:v>0.32719469099999998</c:v>
                </c:pt>
                <c:pt idx="3448">
                  <c:v>0.32752987700000002</c:v>
                </c:pt>
                <c:pt idx="3449">
                  <c:v>0.32785224899999998</c:v>
                </c:pt>
                <c:pt idx="3450">
                  <c:v>0.32815551799999998</c:v>
                </c:pt>
                <c:pt idx="3451">
                  <c:v>0.32849067399999998</c:v>
                </c:pt>
                <c:pt idx="3452">
                  <c:v>0.32881307599999998</c:v>
                </c:pt>
                <c:pt idx="3453">
                  <c:v>0.32911631499999999</c:v>
                </c:pt>
                <c:pt idx="3454">
                  <c:v>0.32943871600000002</c:v>
                </c:pt>
                <c:pt idx="3455">
                  <c:v>0.32974195499999998</c:v>
                </c:pt>
                <c:pt idx="3456">
                  <c:v>0.33004519300000001</c:v>
                </c:pt>
                <c:pt idx="3457">
                  <c:v>0.33035165100000002</c:v>
                </c:pt>
                <c:pt idx="3458">
                  <c:v>0.330686808</c:v>
                </c:pt>
                <c:pt idx="3459">
                  <c:v>0.33100920900000003</c:v>
                </c:pt>
                <c:pt idx="3460">
                  <c:v>0.33131244799999998</c:v>
                </c:pt>
                <c:pt idx="3461">
                  <c:v>0.33163165999999999</c:v>
                </c:pt>
                <c:pt idx="3462">
                  <c:v>0.33192211399999999</c:v>
                </c:pt>
                <c:pt idx="3463">
                  <c:v>0.332257301</c:v>
                </c:pt>
                <c:pt idx="3464">
                  <c:v>0.33259564600000002</c:v>
                </c:pt>
                <c:pt idx="3465">
                  <c:v>0.33288294099999999</c:v>
                </c:pt>
                <c:pt idx="3466">
                  <c:v>0.33321809800000002</c:v>
                </c:pt>
                <c:pt idx="3467">
                  <c:v>0.33354049899999999</c:v>
                </c:pt>
                <c:pt idx="3468">
                  <c:v>0.33382779400000001</c:v>
                </c:pt>
                <c:pt idx="3469">
                  <c:v>0.334150165</c:v>
                </c:pt>
                <c:pt idx="3470">
                  <c:v>0.334501296</c:v>
                </c:pt>
                <c:pt idx="3471">
                  <c:v>0.334823698</c:v>
                </c:pt>
                <c:pt idx="3472">
                  <c:v>0.33514291000000002</c:v>
                </c:pt>
                <c:pt idx="3473">
                  <c:v>0.33541423100000001</c:v>
                </c:pt>
                <c:pt idx="3474">
                  <c:v>0.33570471400000002</c:v>
                </c:pt>
                <c:pt idx="3475">
                  <c:v>0.33605584500000002</c:v>
                </c:pt>
                <c:pt idx="3476">
                  <c:v>0.33635908399999997</c:v>
                </c:pt>
                <c:pt idx="3477">
                  <c:v>0.33669742899999999</c:v>
                </c:pt>
                <c:pt idx="3478">
                  <c:v>0.33701664199999998</c:v>
                </c:pt>
                <c:pt idx="3479">
                  <c:v>0.33730712499999999</c:v>
                </c:pt>
                <c:pt idx="3480">
                  <c:v>0.337610364</c:v>
                </c:pt>
                <c:pt idx="3481">
                  <c:v>0.33792957699999998</c:v>
                </c:pt>
                <c:pt idx="3482">
                  <c:v>0.338267922</c:v>
                </c:pt>
                <c:pt idx="3483">
                  <c:v>0.33857116100000001</c:v>
                </c:pt>
                <c:pt idx="3484">
                  <c:v>0.33890953699999998</c:v>
                </c:pt>
                <c:pt idx="3485">
                  <c:v>0.33921277500000002</c:v>
                </c:pt>
                <c:pt idx="3486">
                  <c:v>0.33953517700000002</c:v>
                </c:pt>
                <c:pt idx="3487">
                  <c:v>0.33985436000000002</c:v>
                </c:pt>
                <c:pt idx="3488">
                  <c:v>0.34017357199999998</c:v>
                </c:pt>
                <c:pt idx="3489">
                  <c:v>0.34049597399999998</c:v>
                </c:pt>
                <c:pt idx="3490">
                  <c:v>0.34079921200000002</c:v>
                </c:pt>
                <c:pt idx="3491">
                  <c:v>0.34115353199999998</c:v>
                </c:pt>
                <c:pt idx="3492">
                  <c:v>0.34147274500000002</c:v>
                </c:pt>
                <c:pt idx="3493">
                  <c:v>0.34179195800000001</c:v>
                </c:pt>
                <c:pt idx="3494">
                  <c:v>0.34211432899999999</c:v>
                </c:pt>
                <c:pt idx="3495">
                  <c:v>0.34240162400000002</c:v>
                </c:pt>
                <c:pt idx="3496">
                  <c:v>0.34275594399999998</c:v>
                </c:pt>
                <c:pt idx="3497">
                  <c:v>0.34307515599999999</c:v>
                </c:pt>
                <c:pt idx="3498">
                  <c:v>0.34341031300000002</c:v>
                </c:pt>
                <c:pt idx="3499">
                  <c:v>0.343684822</c:v>
                </c:pt>
                <c:pt idx="3500">
                  <c:v>0.34400403499999999</c:v>
                </c:pt>
                <c:pt idx="3501">
                  <c:v>0.34431046199999998</c:v>
                </c:pt>
                <c:pt idx="3502">
                  <c:v>0.344645649</c:v>
                </c:pt>
                <c:pt idx="3503">
                  <c:v>0.34494888800000001</c:v>
                </c:pt>
                <c:pt idx="3504">
                  <c:v>0.345287234</c:v>
                </c:pt>
                <c:pt idx="3505">
                  <c:v>0.34559047199999998</c:v>
                </c:pt>
                <c:pt idx="3506">
                  <c:v>0.34589692999999999</c:v>
                </c:pt>
                <c:pt idx="3507">
                  <c:v>0.34620016799999997</c:v>
                </c:pt>
                <c:pt idx="3508">
                  <c:v>0.34653532500000001</c:v>
                </c:pt>
                <c:pt idx="3509">
                  <c:v>0.346857727</c:v>
                </c:pt>
                <c:pt idx="3510">
                  <c:v>0.34719288300000001</c:v>
                </c:pt>
                <c:pt idx="3511">
                  <c:v>0.34748336699999999</c:v>
                </c:pt>
                <c:pt idx="3512">
                  <c:v>0.34773874300000002</c:v>
                </c:pt>
                <c:pt idx="3513">
                  <c:v>0.34801006299999998</c:v>
                </c:pt>
                <c:pt idx="3514">
                  <c:v>0.34833246499999998</c:v>
                </c:pt>
                <c:pt idx="3515">
                  <c:v>0.34868359599999998</c:v>
                </c:pt>
                <c:pt idx="3516">
                  <c:v>0.349021941</c:v>
                </c:pt>
                <c:pt idx="3517">
                  <c:v>0.34930923600000002</c:v>
                </c:pt>
                <c:pt idx="3518">
                  <c:v>0.34961247400000001</c:v>
                </c:pt>
                <c:pt idx="3519">
                  <c:v>0.34991890199999998</c:v>
                </c:pt>
                <c:pt idx="3520">
                  <c:v>0.35022214099999999</c:v>
                </c:pt>
                <c:pt idx="3521">
                  <c:v>0.35056051599999999</c:v>
                </c:pt>
                <c:pt idx="3522">
                  <c:v>0.35091164699999999</c:v>
                </c:pt>
                <c:pt idx="3523">
                  <c:v>0.35124999299999998</c:v>
                </c:pt>
                <c:pt idx="3524">
                  <c:v>0.351521313</c:v>
                </c:pt>
                <c:pt idx="3525">
                  <c:v>0.35184052599999999</c:v>
                </c:pt>
                <c:pt idx="3526">
                  <c:v>0.35217887199999998</c:v>
                </c:pt>
                <c:pt idx="3527">
                  <c:v>0.35248211000000002</c:v>
                </c:pt>
                <c:pt idx="3528">
                  <c:v>0.35283642999999998</c:v>
                </c:pt>
                <c:pt idx="3529">
                  <c:v>0.35315564300000002</c:v>
                </c:pt>
                <c:pt idx="3530">
                  <c:v>0.353458881</c:v>
                </c:pt>
                <c:pt idx="3531">
                  <c:v>0.35379725699999998</c:v>
                </c:pt>
                <c:pt idx="3532">
                  <c:v>0.35413241400000001</c:v>
                </c:pt>
                <c:pt idx="3533">
                  <c:v>0.354438841</c:v>
                </c:pt>
                <c:pt idx="3534">
                  <c:v>0.35472613600000003</c:v>
                </c:pt>
                <c:pt idx="3535">
                  <c:v>0.355061293</c:v>
                </c:pt>
                <c:pt idx="3536">
                  <c:v>0.355399668</c:v>
                </c:pt>
                <c:pt idx="3537">
                  <c:v>0.355718851</c:v>
                </c:pt>
                <c:pt idx="3538">
                  <c:v>0.35605722699999998</c:v>
                </c:pt>
                <c:pt idx="3539">
                  <c:v>0.35637640999999998</c:v>
                </c:pt>
                <c:pt idx="3540">
                  <c:v>0.35669562199999999</c:v>
                </c:pt>
                <c:pt idx="3541">
                  <c:v>0.35701802399999999</c:v>
                </c:pt>
                <c:pt idx="3542">
                  <c:v>0.35736915499999999</c:v>
                </c:pt>
                <c:pt idx="3543">
                  <c:v>0.357659638</c:v>
                </c:pt>
                <c:pt idx="3544">
                  <c:v>0.357978821</c:v>
                </c:pt>
                <c:pt idx="3545">
                  <c:v>0.35830122199999997</c:v>
                </c:pt>
                <c:pt idx="3546">
                  <c:v>0.35863637900000001</c:v>
                </c:pt>
                <c:pt idx="3547">
                  <c:v>0.358939648</c:v>
                </c:pt>
                <c:pt idx="3548">
                  <c:v>0.35929396699999999</c:v>
                </c:pt>
                <c:pt idx="3549">
                  <c:v>0.35962912400000002</c:v>
                </c:pt>
                <c:pt idx="3550">
                  <c:v>0.35996747000000001</c:v>
                </c:pt>
                <c:pt idx="3551">
                  <c:v>0.36027070900000002</c:v>
                </c:pt>
                <c:pt idx="3552">
                  <c:v>0.36057397699999999</c:v>
                </c:pt>
                <c:pt idx="3553">
                  <c:v>0.36088040500000002</c:v>
                </c:pt>
                <c:pt idx="3554">
                  <c:v>0.36116769900000001</c:v>
                </c:pt>
                <c:pt idx="3555">
                  <c:v>0.36152201899999997</c:v>
                </c:pt>
                <c:pt idx="3556">
                  <c:v>0.361857176</c:v>
                </c:pt>
                <c:pt idx="3557">
                  <c:v>0.36216041399999999</c:v>
                </c:pt>
                <c:pt idx="3558">
                  <c:v>0.36248281599999999</c:v>
                </c:pt>
                <c:pt idx="3559">
                  <c:v>0.36281797300000002</c:v>
                </c:pt>
                <c:pt idx="3560">
                  <c:v>0.36312443</c:v>
                </c:pt>
                <c:pt idx="3561">
                  <c:v>0.36345958699999997</c:v>
                </c:pt>
                <c:pt idx="3562">
                  <c:v>0.36379793300000002</c:v>
                </c:pt>
                <c:pt idx="3563">
                  <c:v>0.364101171</c:v>
                </c:pt>
                <c:pt idx="3564">
                  <c:v>0.36440444</c:v>
                </c:pt>
                <c:pt idx="3565">
                  <c:v>0.36475876000000002</c:v>
                </c:pt>
                <c:pt idx="3566">
                  <c:v>0.36509391699999999</c:v>
                </c:pt>
                <c:pt idx="3567">
                  <c:v>0.36541631800000002</c:v>
                </c:pt>
                <c:pt idx="3568">
                  <c:v>0.36571955699999997</c:v>
                </c:pt>
                <c:pt idx="3569">
                  <c:v>0.36603876899999999</c:v>
                </c:pt>
                <c:pt idx="3570">
                  <c:v>0.36637711499999998</c:v>
                </c:pt>
                <c:pt idx="3571">
                  <c:v>0.36671227200000001</c:v>
                </c:pt>
                <c:pt idx="3572">
                  <c:v>0.36700275500000001</c:v>
                </c:pt>
                <c:pt idx="3573">
                  <c:v>0.36733791199999999</c:v>
                </c:pt>
                <c:pt idx="3574">
                  <c:v>0.36767628800000002</c:v>
                </c:pt>
                <c:pt idx="3575">
                  <c:v>0.36799547100000002</c:v>
                </c:pt>
                <c:pt idx="3576">
                  <c:v>0.36833065700000001</c:v>
                </c:pt>
                <c:pt idx="3577">
                  <c:v>0.36865305900000001</c:v>
                </c:pt>
                <c:pt idx="3578">
                  <c:v>0.36897224200000001</c:v>
                </c:pt>
                <c:pt idx="3579">
                  <c:v>0.36929464299999998</c:v>
                </c:pt>
                <c:pt idx="3580">
                  <c:v>0.36959788199999999</c:v>
                </c:pt>
                <c:pt idx="3581">
                  <c:v>0.36991709499999997</c:v>
                </c:pt>
                <c:pt idx="3582">
                  <c:v>0.37025546999999998</c:v>
                </c:pt>
                <c:pt idx="3583">
                  <c:v>0.37059062700000001</c:v>
                </c:pt>
                <c:pt idx="3584">
                  <c:v>0.37094494700000002</c:v>
                </c:pt>
                <c:pt idx="3585">
                  <c:v>0.37124818599999998</c:v>
                </c:pt>
                <c:pt idx="3586">
                  <c:v>0.37158334300000001</c:v>
                </c:pt>
                <c:pt idx="3587">
                  <c:v>0.37192171800000001</c:v>
                </c:pt>
                <c:pt idx="3588">
                  <c:v>0.37220898299999999</c:v>
                </c:pt>
                <c:pt idx="3589">
                  <c:v>0.37251543999999998</c:v>
                </c:pt>
                <c:pt idx="3590">
                  <c:v>0.372866541</c:v>
                </c:pt>
                <c:pt idx="3591">
                  <c:v>0.373188943</c:v>
                </c:pt>
                <c:pt idx="3592">
                  <c:v>0.37352412899999998</c:v>
                </c:pt>
                <c:pt idx="3593">
                  <c:v>0.37385928600000001</c:v>
                </c:pt>
                <c:pt idx="3594">
                  <c:v>0.37416571399999998</c:v>
                </c:pt>
                <c:pt idx="3595">
                  <c:v>0.37450087100000001</c:v>
                </c:pt>
                <c:pt idx="3596">
                  <c:v>0.37477540999999998</c:v>
                </c:pt>
                <c:pt idx="3597">
                  <c:v>0.37509459299999998</c:v>
                </c:pt>
                <c:pt idx="3598">
                  <c:v>0.37542977900000002</c:v>
                </c:pt>
                <c:pt idx="3599">
                  <c:v>0.37575215099999998</c:v>
                </c:pt>
                <c:pt idx="3600">
                  <c:v>0.37607136400000002</c:v>
                </c:pt>
                <c:pt idx="3601">
                  <c:v>0.37640973900000002</c:v>
                </c:pt>
                <c:pt idx="3602">
                  <c:v>0.37672892200000002</c:v>
                </c:pt>
                <c:pt idx="3603">
                  <c:v>0.37704813500000001</c:v>
                </c:pt>
                <c:pt idx="3604">
                  <c:v>0.377418429</c:v>
                </c:pt>
                <c:pt idx="3605">
                  <c:v>0.377737612</c:v>
                </c:pt>
                <c:pt idx="3606">
                  <c:v>0.37804406899999998</c:v>
                </c:pt>
                <c:pt idx="3607">
                  <c:v>0.37834730700000002</c:v>
                </c:pt>
                <c:pt idx="3608">
                  <c:v>0.37865373499999999</c:v>
                </c:pt>
                <c:pt idx="3609">
                  <c:v>0.37897294799999998</c:v>
                </c:pt>
                <c:pt idx="3610">
                  <c:v>0.37927618600000002</c:v>
                </c:pt>
                <c:pt idx="3611">
                  <c:v>0.37959858800000001</c:v>
                </c:pt>
                <c:pt idx="3612">
                  <c:v>0.37996566300000001</c:v>
                </c:pt>
                <c:pt idx="3613">
                  <c:v>0.38028806399999998</c:v>
                </c:pt>
                <c:pt idx="3614">
                  <c:v>0.38060727700000002</c:v>
                </c:pt>
                <c:pt idx="3615">
                  <c:v>0.38091051599999998</c:v>
                </c:pt>
                <c:pt idx="3616">
                  <c:v>0.381232917</c:v>
                </c:pt>
                <c:pt idx="3617">
                  <c:v>0.38156807399999998</c:v>
                </c:pt>
                <c:pt idx="3618">
                  <c:v>0.38189047599999998</c:v>
                </c:pt>
                <c:pt idx="3619">
                  <c:v>0.38219371400000002</c:v>
                </c:pt>
                <c:pt idx="3620">
                  <c:v>0.382512927</c:v>
                </c:pt>
                <c:pt idx="3621">
                  <c:v>0.38281935499999997</c:v>
                </c:pt>
                <c:pt idx="3622">
                  <c:v>0.38313856699999999</c:v>
                </c:pt>
                <c:pt idx="3623">
                  <c:v>0.38347691299999997</c:v>
                </c:pt>
                <c:pt idx="3624">
                  <c:v>0.38381209999999999</c:v>
                </c:pt>
                <c:pt idx="3625">
                  <c:v>0.38415044500000001</c:v>
                </c:pt>
                <c:pt idx="3626">
                  <c:v>0.384421766</c:v>
                </c:pt>
                <c:pt idx="3627">
                  <c:v>0.38475695300000001</c:v>
                </c:pt>
                <c:pt idx="3628">
                  <c:v>0.38509529799999997</c:v>
                </c:pt>
                <c:pt idx="3629">
                  <c:v>0.38544642899999998</c:v>
                </c:pt>
                <c:pt idx="3630">
                  <c:v>0.38578477500000002</c:v>
                </c:pt>
                <c:pt idx="3631">
                  <c:v>0.38607206900000002</c:v>
                </c:pt>
                <c:pt idx="3632">
                  <c:v>0.386391282</c:v>
                </c:pt>
                <c:pt idx="3633">
                  <c:v>0.38671365400000002</c:v>
                </c:pt>
                <c:pt idx="3634">
                  <c:v>0.38706478500000002</c:v>
                </c:pt>
                <c:pt idx="3635">
                  <c:v>0.38738718599999999</c:v>
                </c:pt>
                <c:pt idx="3636">
                  <c:v>0.38772234300000002</c:v>
                </c:pt>
                <c:pt idx="3637">
                  <c:v>0.38800963799999999</c:v>
                </c:pt>
                <c:pt idx="3638">
                  <c:v>0.38836395699999998</c:v>
                </c:pt>
                <c:pt idx="3639">
                  <c:v>0.38869911400000001</c:v>
                </c:pt>
                <c:pt idx="3640">
                  <c:v>0.38902151600000001</c:v>
                </c:pt>
                <c:pt idx="3641">
                  <c:v>0.389340729</c:v>
                </c:pt>
                <c:pt idx="3642">
                  <c:v>0.389631212</c:v>
                </c:pt>
                <c:pt idx="3643">
                  <c:v>0.38998231300000002</c:v>
                </c:pt>
                <c:pt idx="3644">
                  <c:v>0.39030152600000001</c:v>
                </c:pt>
                <c:pt idx="3645">
                  <c:v>0.39062392699999998</c:v>
                </c:pt>
                <c:pt idx="3646">
                  <c:v>0.39099100199999998</c:v>
                </c:pt>
                <c:pt idx="3647">
                  <c:v>0.39129745999999999</c:v>
                </c:pt>
                <c:pt idx="3648">
                  <c:v>0.39161664200000001</c:v>
                </c:pt>
                <c:pt idx="3649">
                  <c:v>0.39195501799999999</c:v>
                </c:pt>
                <c:pt idx="3650">
                  <c:v>0.392258257</c:v>
                </c:pt>
                <c:pt idx="3651">
                  <c:v>0.39257746900000001</c:v>
                </c:pt>
                <c:pt idx="3652">
                  <c:v>0.39289987100000001</c:v>
                </c:pt>
                <c:pt idx="3653">
                  <c:v>0.39323502799999999</c:v>
                </c:pt>
                <c:pt idx="3654">
                  <c:v>0.39355742900000001</c:v>
                </c:pt>
                <c:pt idx="3655">
                  <c:v>0.39386066800000002</c:v>
                </c:pt>
                <c:pt idx="3656">
                  <c:v>0.394195825</c:v>
                </c:pt>
                <c:pt idx="3657">
                  <c:v>0.3945342</c:v>
                </c:pt>
                <c:pt idx="3658">
                  <c:v>0.394853383</c:v>
                </c:pt>
                <c:pt idx="3659">
                  <c:v>0.395175785</c:v>
                </c:pt>
                <c:pt idx="3660">
                  <c:v>0.39554288999999998</c:v>
                </c:pt>
                <c:pt idx="3661">
                  <c:v>0.39583015399999999</c:v>
                </c:pt>
                <c:pt idx="3662">
                  <c:v>0.39618447400000001</c:v>
                </c:pt>
                <c:pt idx="3663">
                  <c:v>0.39650368699999999</c:v>
                </c:pt>
                <c:pt idx="3664">
                  <c:v>0.39682608800000002</c:v>
                </c:pt>
                <c:pt idx="3665">
                  <c:v>0.39712932699999998</c:v>
                </c:pt>
                <c:pt idx="3666">
                  <c:v>0.397435755</c:v>
                </c:pt>
                <c:pt idx="3667">
                  <c:v>0.39778688499999998</c:v>
                </c:pt>
                <c:pt idx="3668">
                  <c:v>0.39809012399999999</c:v>
                </c:pt>
                <c:pt idx="3669">
                  <c:v>0.39846041799999998</c:v>
                </c:pt>
                <c:pt idx="3670">
                  <c:v>0.39879557500000001</c:v>
                </c:pt>
                <c:pt idx="3671">
                  <c:v>0.39911797599999999</c:v>
                </c:pt>
                <c:pt idx="3672">
                  <c:v>0.399421215</c:v>
                </c:pt>
                <c:pt idx="3673">
                  <c:v>0.39975956099999999</c:v>
                </c:pt>
                <c:pt idx="3674">
                  <c:v>0.400094748</c:v>
                </c:pt>
                <c:pt idx="3675">
                  <c:v>0.40041392999999997</c:v>
                </c:pt>
                <c:pt idx="3676">
                  <c:v>0.400752306</c:v>
                </c:pt>
                <c:pt idx="3677">
                  <c:v>0.4010396</c:v>
                </c:pt>
                <c:pt idx="3678">
                  <c:v>0.40134602800000002</c:v>
                </c:pt>
                <c:pt idx="3679">
                  <c:v>0.40169715900000003</c:v>
                </c:pt>
                <c:pt idx="3680">
                  <c:v>0.40204825999999999</c:v>
                </c:pt>
                <c:pt idx="3681">
                  <c:v>0.40238663600000002</c:v>
                </c:pt>
                <c:pt idx="3682">
                  <c:v>0.40272179200000002</c:v>
                </c:pt>
                <c:pt idx="3683">
                  <c:v>0.40304419400000002</c:v>
                </c:pt>
                <c:pt idx="3684">
                  <c:v>0.403379351</c:v>
                </c:pt>
                <c:pt idx="3685">
                  <c:v>0.403717726</c:v>
                </c:pt>
                <c:pt idx="3686">
                  <c:v>0.40402096500000001</c:v>
                </c:pt>
                <c:pt idx="3687">
                  <c:v>0.40435612199999998</c:v>
                </c:pt>
                <c:pt idx="3688">
                  <c:v>0.40467852399999998</c:v>
                </c:pt>
                <c:pt idx="3689">
                  <c:v>0.40501367999999999</c:v>
                </c:pt>
                <c:pt idx="3690">
                  <c:v>0.40533608199999999</c:v>
                </c:pt>
                <c:pt idx="3691">
                  <c:v>0.405639321</c:v>
                </c:pt>
                <c:pt idx="3692">
                  <c:v>0.40597450699999998</c:v>
                </c:pt>
                <c:pt idx="3693">
                  <c:v>0.40631285299999997</c:v>
                </c:pt>
                <c:pt idx="3694">
                  <c:v>0.40663206600000001</c:v>
                </c:pt>
                <c:pt idx="3695">
                  <c:v>0.406970412</c:v>
                </c:pt>
                <c:pt idx="3696">
                  <c:v>0.40727364999999999</c:v>
                </c:pt>
                <c:pt idx="3697">
                  <c:v>0.40756094500000001</c:v>
                </c:pt>
                <c:pt idx="3698">
                  <c:v>0.40783545399999999</c:v>
                </c:pt>
                <c:pt idx="3699">
                  <c:v>0.408154666</c:v>
                </c:pt>
                <c:pt idx="3700">
                  <c:v>0.40849301199999999</c:v>
                </c:pt>
                <c:pt idx="3701">
                  <c:v>0.40884414299999999</c:v>
                </c:pt>
                <c:pt idx="3702">
                  <c:v>0.40916654499999999</c:v>
                </c:pt>
                <c:pt idx="3703">
                  <c:v>0.40948575700000001</c:v>
                </c:pt>
                <c:pt idx="3704">
                  <c:v>0.40980496999999999</c:v>
                </c:pt>
                <c:pt idx="3705">
                  <c:v>0.41014331599999998</c:v>
                </c:pt>
                <c:pt idx="3706">
                  <c:v>0.41046252799999999</c:v>
                </c:pt>
                <c:pt idx="3707">
                  <c:v>0.41078490000000001</c:v>
                </c:pt>
                <c:pt idx="3708">
                  <c:v>0.41113603100000001</c:v>
                </c:pt>
                <c:pt idx="3709">
                  <c:v>0.41147121800000003</c:v>
                </c:pt>
                <c:pt idx="3710">
                  <c:v>0.41180956400000002</c:v>
                </c:pt>
                <c:pt idx="3711">
                  <c:v>0.41212877599999997</c:v>
                </c:pt>
                <c:pt idx="3712">
                  <c:v>0.41240328599999998</c:v>
                </c:pt>
                <c:pt idx="3713">
                  <c:v>0.41277036099999997</c:v>
                </c:pt>
                <c:pt idx="3714">
                  <c:v>0.41312468099999999</c:v>
                </c:pt>
                <c:pt idx="3715">
                  <c:v>0.41347581100000003</c:v>
                </c:pt>
                <c:pt idx="3716">
                  <c:v>0.41377904999999998</c:v>
                </c:pt>
                <c:pt idx="3717">
                  <c:v>0.41411742600000001</c:v>
                </c:pt>
                <c:pt idx="3718">
                  <c:v>0.41442066399999999</c:v>
                </c:pt>
                <c:pt idx="3719">
                  <c:v>0.414790928</c:v>
                </c:pt>
                <c:pt idx="3720">
                  <c:v>0.41511014099999999</c:v>
                </c:pt>
                <c:pt idx="3721">
                  <c:v>0.41541656900000001</c:v>
                </c:pt>
                <c:pt idx="3722">
                  <c:v>0.41576769899999999</c:v>
                </c:pt>
                <c:pt idx="3723">
                  <c:v>0.416070938</c:v>
                </c:pt>
                <c:pt idx="3724">
                  <c:v>0.41642525800000002</c:v>
                </c:pt>
                <c:pt idx="3725">
                  <c:v>0.41677638900000002</c:v>
                </c:pt>
                <c:pt idx="3726">
                  <c:v>0.41709879</c:v>
                </c:pt>
                <c:pt idx="3727">
                  <c:v>0.41741800299999998</c:v>
                </c:pt>
                <c:pt idx="3728">
                  <c:v>0.41772124199999999</c:v>
                </c:pt>
                <c:pt idx="3729">
                  <c:v>0.41804364300000002</c:v>
                </c:pt>
                <c:pt idx="3730">
                  <c:v>0.41836285600000001</c:v>
                </c:pt>
                <c:pt idx="3731">
                  <c:v>0.41871714599999998</c:v>
                </c:pt>
                <c:pt idx="3732">
                  <c:v>0.41906827699999999</c:v>
                </c:pt>
                <c:pt idx="3733">
                  <c:v>0.41937473400000003</c:v>
                </c:pt>
                <c:pt idx="3734">
                  <c:v>0.41969391700000003</c:v>
                </c:pt>
                <c:pt idx="3735">
                  <c:v>0.42004504799999998</c:v>
                </c:pt>
                <c:pt idx="3736">
                  <c:v>0.42038342400000001</c:v>
                </c:pt>
                <c:pt idx="3737">
                  <c:v>0.42070260599999998</c:v>
                </c:pt>
                <c:pt idx="3738">
                  <c:v>0.42104098200000001</c:v>
                </c:pt>
                <c:pt idx="3739">
                  <c:v>0.42137613899999998</c:v>
                </c:pt>
                <c:pt idx="3740">
                  <c:v>0.42168256599999998</c:v>
                </c:pt>
                <c:pt idx="3741">
                  <c:v>0.42200177900000002</c:v>
                </c:pt>
                <c:pt idx="3742">
                  <c:v>0.422336936</c:v>
                </c:pt>
                <c:pt idx="3743">
                  <c:v>0.42270722999999999</c:v>
                </c:pt>
                <c:pt idx="3744">
                  <c:v>0.42304238700000002</c:v>
                </c:pt>
                <c:pt idx="3745">
                  <c:v>0.42336478799999999</c:v>
                </c:pt>
                <c:pt idx="3746">
                  <c:v>0.423715919</c:v>
                </c:pt>
                <c:pt idx="3747">
                  <c:v>0.42398723999999999</c:v>
                </c:pt>
                <c:pt idx="3748">
                  <c:v>0.42434155899999998</c:v>
                </c:pt>
                <c:pt idx="3749">
                  <c:v>0.42466074199999998</c:v>
                </c:pt>
                <c:pt idx="3750">
                  <c:v>0.42499911800000001</c:v>
                </c:pt>
                <c:pt idx="3751">
                  <c:v>0.42533427499999998</c:v>
                </c:pt>
                <c:pt idx="3752">
                  <c:v>0.425688595</c:v>
                </c:pt>
                <c:pt idx="3753">
                  <c:v>0.42599183299999999</c:v>
                </c:pt>
                <c:pt idx="3754">
                  <c:v>0.42632702</c:v>
                </c:pt>
                <c:pt idx="3755">
                  <c:v>0.42666536599999999</c:v>
                </c:pt>
                <c:pt idx="3756">
                  <c:v>0.42704841500000001</c:v>
                </c:pt>
                <c:pt idx="3757">
                  <c:v>0.42741867900000002</c:v>
                </c:pt>
                <c:pt idx="3758">
                  <c:v>0.42776980999999997</c:v>
                </c:pt>
                <c:pt idx="3759">
                  <c:v>0.42817202199999999</c:v>
                </c:pt>
                <c:pt idx="3760">
                  <c:v>0.42855507100000001</c:v>
                </c:pt>
                <c:pt idx="3761">
                  <c:v>0.42895725400000001</c:v>
                </c:pt>
                <c:pt idx="3762">
                  <c:v>0.429324329</c:v>
                </c:pt>
                <c:pt idx="3763">
                  <c:v>0.42983827000000002</c:v>
                </c:pt>
                <c:pt idx="3764">
                  <c:v>0.43055966499999998</c:v>
                </c:pt>
                <c:pt idx="3765">
                  <c:v>0.43131297800000001</c:v>
                </c:pt>
                <c:pt idx="3766">
                  <c:v>0.43200248499999999</c:v>
                </c:pt>
                <c:pt idx="3767">
                  <c:v>0.43259298800000001</c:v>
                </c:pt>
                <c:pt idx="3768">
                  <c:v>0.43313884699999999</c:v>
                </c:pt>
                <c:pt idx="3769">
                  <c:v>0.43371659499999998</c:v>
                </c:pt>
                <c:pt idx="3770">
                  <c:v>0.43416348100000002</c:v>
                </c:pt>
                <c:pt idx="3771">
                  <c:v>0.43466144800000001</c:v>
                </c:pt>
                <c:pt idx="3772">
                  <c:v>0.43512749699999997</c:v>
                </c:pt>
                <c:pt idx="3773">
                  <c:v>0.43552648999999999</c:v>
                </c:pt>
                <c:pt idx="3774">
                  <c:v>0.43594464700000002</c:v>
                </c:pt>
                <c:pt idx="3775">
                  <c:v>0.436311752</c:v>
                </c:pt>
                <c:pt idx="3776">
                  <c:v>0.43671393400000003</c:v>
                </c:pt>
                <c:pt idx="3777">
                  <c:v>0.43711295700000002</c:v>
                </c:pt>
                <c:pt idx="3778">
                  <c:v>0.437467247</c:v>
                </c:pt>
                <c:pt idx="3779">
                  <c:v>0.43781837800000001</c:v>
                </c:pt>
                <c:pt idx="3780">
                  <c:v>0.438188672</c:v>
                </c:pt>
                <c:pt idx="3781">
                  <c:v>0.43853980300000001</c:v>
                </c:pt>
                <c:pt idx="3782">
                  <c:v>0.438878149</c:v>
                </c:pt>
                <c:pt idx="3783">
                  <c:v>0.43924522399999999</c:v>
                </c:pt>
                <c:pt idx="3784">
                  <c:v>0.439580411</c:v>
                </c:pt>
                <c:pt idx="3785">
                  <c:v>0.43990278199999999</c:v>
                </c:pt>
                <c:pt idx="3786">
                  <c:v>0.44020605099999999</c:v>
                </c:pt>
                <c:pt idx="3787">
                  <c:v>0.44054439699999998</c:v>
                </c:pt>
                <c:pt idx="3788">
                  <c:v>0.44083169100000003</c:v>
                </c:pt>
                <c:pt idx="3789">
                  <c:v>0.44118279199999999</c:v>
                </c:pt>
                <c:pt idx="3790">
                  <c:v>0.44150519399999999</c:v>
                </c:pt>
                <c:pt idx="3791">
                  <c:v>0.44184037999999998</c:v>
                </c:pt>
                <c:pt idx="3792">
                  <c:v>0.44217872600000002</c:v>
                </c:pt>
                <c:pt idx="3793">
                  <c:v>0.44252985700000003</c:v>
                </c:pt>
                <c:pt idx="3794">
                  <c:v>0.44285225900000003</c:v>
                </c:pt>
                <c:pt idx="3795">
                  <c:v>0.44320335999999999</c:v>
                </c:pt>
                <c:pt idx="3796">
                  <c:v>0.44353854700000001</c:v>
                </c:pt>
                <c:pt idx="3797">
                  <c:v>0.44390881100000001</c:v>
                </c:pt>
                <c:pt idx="3798">
                  <c:v>0.444212049</c:v>
                </c:pt>
                <c:pt idx="3799">
                  <c:v>0.444534451</c:v>
                </c:pt>
                <c:pt idx="3800">
                  <c:v>0.444885582</c:v>
                </c:pt>
                <c:pt idx="3801">
                  <c:v>0.445192009</c:v>
                </c:pt>
                <c:pt idx="3802">
                  <c:v>0.44555911399999998</c:v>
                </c:pt>
                <c:pt idx="3803">
                  <c:v>0.445913434</c:v>
                </c:pt>
                <c:pt idx="3804">
                  <c:v>0.446232617</c:v>
                </c:pt>
                <c:pt idx="3805">
                  <c:v>0.446583748</c:v>
                </c:pt>
                <c:pt idx="3806">
                  <c:v>0.446922123</c:v>
                </c:pt>
                <c:pt idx="3807">
                  <c:v>0.447305173</c:v>
                </c:pt>
                <c:pt idx="3808">
                  <c:v>0.44769141099999998</c:v>
                </c:pt>
                <c:pt idx="3809">
                  <c:v>0.448090404</c:v>
                </c:pt>
                <c:pt idx="3810">
                  <c:v>0.44844472400000002</c:v>
                </c:pt>
                <c:pt idx="3811">
                  <c:v>0.44881179900000001</c:v>
                </c:pt>
                <c:pt idx="3812">
                  <c:v>0.44921401100000002</c:v>
                </c:pt>
                <c:pt idx="3813">
                  <c:v>0.44961300500000001</c:v>
                </c:pt>
                <c:pt idx="3814">
                  <c:v>0.44999924299999999</c:v>
                </c:pt>
                <c:pt idx="3815">
                  <c:v>0.45038229200000002</c:v>
                </c:pt>
                <c:pt idx="3816">
                  <c:v>0.45081642300000002</c:v>
                </c:pt>
                <c:pt idx="3817">
                  <c:v>0.45123139000000001</c:v>
                </c:pt>
                <c:pt idx="3818">
                  <c:v>0.45166549099999997</c:v>
                </c:pt>
                <c:pt idx="3819">
                  <c:v>0.45211237700000001</c:v>
                </c:pt>
                <c:pt idx="3820">
                  <c:v>0.45257842500000001</c:v>
                </c:pt>
                <c:pt idx="3821">
                  <c:v>0.45307639199999999</c:v>
                </c:pt>
                <c:pt idx="3822">
                  <c:v>0.45363500699999998</c:v>
                </c:pt>
                <c:pt idx="3823">
                  <c:v>0.45427659199999998</c:v>
                </c:pt>
                <c:pt idx="3824">
                  <c:v>0.45499798699999999</c:v>
                </c:pt>
                <c:pt idx="3825">
                  <c:v>0.45621734899999999</c:v>
                </c:pt>
                <c:pt idx="3826">
                  <c:v>0.45810705400000001</c:v>
                </c:pt>
                <c:pt idx="3827">
                  <c:v>0.46003186699999998</c:v>
                </c:pt>
                <c:pt idx="3828">
                  <c:v>0.46177792499999998</c:v>
                </c:pt>
                <c:pt idx="3829">
                  <c:v>0.46347609200000001</c:v>
                </c:pt>
                <c:pt idx="3830">
                  <c:v>0.46509444700000002</c:v>
                </c:pt>
                <c:pt idx="3831">
                  <c:v>0.46653726699999998</c:v>
                </c:pt>
                <c:pt idx="3832">
                  <c:v>0.46786835799999998</c:v>
                </c:pt>
                <c:pt idx="3833">
                  <c:v>0.46908450099999999</c:v>
                </c:pt>
                <c:pt idx="3834">
                  <c:v>0.47019216400000002</c:v>
                </c:pt>
                <c:pt idx="3835">
                  <c:v>0.471200854</c:v>
                </c:pt>
                <c:pt idx="3836">
                  <c:v>0.472145706</c:v>
                </c:pt>
                <c:pt idx="3837">
                  <c:v>0.473026693</c:v>
                </c:pt>
                <c:pt idx="3838">
                  <c:v>0.47385981700000002</c:v>
                </c:pt>
                <c:pt idx="3839">
                  <c:v>0.47469294099999998</c:v>
                </c:pt>
                <c:pt idx="3840">
                  <c:v>0.47551011999999998</c:v>
                </c:pt>
                <c:pt idx="3841">
                  <c:v>0.47640708100000001</c:v>
                </c:pt>
                <c:pt idx="3842">
                  <c:v>0.47730723000000003</c:v>
                </c:pt>
                <c:pt idx="3843">
                  <c:v>0.47834783800000003</c:v>
                </c:pt>
                <c:pt idx="3844">
                  <c:v>0.479516149</c:v>
                </c:pt>
                <c:pt idx="3845">
                  <c:v>0.480735511</c:v>
                </c:pt>
                <c:pt idx="3846">
                  <c:v>0.48192295400000001</c:v>
                </c:pt>
                <c:pt idx="3847">
                  <c:v>0.48304334300000001</c:v>
                </c:pt>
                <c:pt idx="3848">
                  <c:v>0.48413184300000001</c:v>
                </c:pt>
                <c:pt idx="3849">
                  <c:v>0.48527139400000002</c:v>
                </c:pt>
                <c:pt idx="3850">
                  <c:v>0.48647162300000002</c:v>
                </c:pt>
                <c:pt idx="3851">
                  <c:v>0.48772290299999999</c:v>
                </c:pt>
                <c:pt idx="3852">
                  <c:v>0.48913377499999999</c:v>
                </c:pt>
                <c:pt idx="3853">
                  <c:v>0.49087983400000001</c:v>
                </c:pt>
                <c:pt idx="3854">
                  <c:v>0.49334728700000002</c:v>
                </c:pt>
                <c:pt idx="3855">
                  <c:v>0.49700218400000001</c:v>
                </c:pt>
                <c:pt idx="3856">
                  <c:v>0.50182539199999998</c:v>
                </c:pt>
                <c:pt idx="3857">
                  <c:v>0.50813925299999996</c:v>
                </c:pt>
                <c:pt idx="3858">
                  <c:v>0.51517450799999998</c:v>
                </c:pt>
                <c:pt idx="3859">
                  <c:v>0.52230554799999995</c:v>
                </c:pt>
                <c:pt idx="3860">
                  <c:v>0.52967917899999994</c:v>
                </c:pt>
                <c:pt idx="3861">
                  <c:v>0.53855627800000005</c:v>
                </c:pt>
              </c:numCache>
            </c:numRef>
          </c:xVal>
          <c:yVal>
            <c:numRef>
              <c:f>RP_D!$A$3:$A$4930</c:f>
              <c:numCache>
                <c:formatCode>General</c:formatCode>
                <c:ptCount val="4928"/>
                <c:pt idx="0">
                  <c:v>0.105463112</c:v>
                </c:pt>
                <c:pt idx="1">
                  <c:v>0.13415125999999999</c:v>
                </c:pt>
                <c:pt idx="2">
                  <c:v>0.16693771399999999</c:v>
                </c:pt>
                <c:pt idx="3">
                  <c:v>0.19753842199999999</c:v>
                </c:pt>
                <c:pt idx="4">
                  <c:v>0.230051651</c:v>
                </c:pt>
                <c:pt idx="5">
                  <c:v>0.260925568</c:v>
                </c:pt>
                <c:pt idx="6">
                  <c:v>0.29343881199999999</c:v>
                </c:pt>
                <c:pt idx="7">
                  <c:v>0.32622528099999998</c:v>
                </c:pt>
                <c:pt idx="8">
                  <c:v>0.356825958</c:v>
                </c:pt>
                <c:pt idx="9">
                  <c:v>0.38933920300000002</c:v>
                </c:pt>
                <c:pt idx="10">
                  <c:v>0.42212567100000004</c:v>
                </c:pt>
                <c:pt idx="11">
                  <c:v>0.45272634900000003</c:v>
                </c:pt>
                <c:pt idx="12">
                  <c:v>0.48360028100000002</c:v>
                </c:pt>
                <c:pt idx="13">
                  <c:v>0.514200989</c:v>
                </c:pt>
                <c:pt idx="14">
                  <c:v>0.54862676999999993</c:v>
                </c:pt>
                <c:pt idx="15">
                  <c:v>0.57950067100000002</c:v>
                </c:pt>
                <c:pt idx="16">
                  <c:v>0.61010137899999994</c:v>
                </c:pt>
                <c:pt idx="17">
                  <c:v>0.64288781700000008</c:v>
                </c:pt>
                <c:pt idx="18">
                  <c:v>0.673488525</c:v>
                </c:pt>
                <c:pt idx="19">
                  <c:v>0.70408923300000004</c:v>
                </c:pt>
                <c:pt idx="20">
                  <c:v>0.73687567100000007</c:v>
                </c:pt>
                <c:pt idx="21">
                  <c:v>0.76938891600000003</c:v>
                </c:pt>
                <c:pt idx="22">
                  <c:v>0.79998962400000007</c:v>
                </c:pt>
                <c:pt idx="23">
                  <c:v>0.82895098900000008</c:v>
                </c:pt>
                <c:pt idx="24">
                  <c:v>0.86146423300000008</c:v>
                </c:pt>
                <c:pt idx="25">
                  <c:v>0.89233813499999992</c:v>
                </c:pt>
                <c:pt idx="26">
                  <c:v>0.92293884300000006</c:v>
                </c:pt>
                <c:pt idx="27">
                  <c:v>0.95545208700000006</c:v>
                </c:pt>
                <c:pt idx="28">
                  <c:v>0.98632598900000001</c:v>
                </c:pt>
                <c:pt idx="29">
                  <c:v>1.0169267</c:v>
                </c:pt>
                <c:pt idx="30">
                  <c:v>1.0478005399999999</c:v>
                </c:pt>
                <c:pt idx="31">
                  <c:v>1.0764887699999999</c:v>
                </c:pt>
                <c:pt idx="32">
                  <c:v>1.1051768799999999</c:v>
                </c:pt>
                <c:pt idx="33">
                  <c:v>1.1360507799999999</c:v>
                </c:pt>
                <c:pt idx="34">
                  <c:v>1.17047656</c:v>
                </c:pt>
                <c:pt idx="35">
                  <c:v>1.19916479</c:v>
                </c:pt>
                <c:pt idx="36">
                  <c:v>1.2281260999999999</c:v>
                </c:pt>
                <c:pt idx="37">
                  <c:v>1.25872681</c:v>
                </c:pt>
                <c:pt idx="38">
                  <c:v>1.2876882299999999</c:v>
                </c:pt>
                <c:pt idx="39">
                  <c:v>1.31828882</c:v>
                </c:pt>
                <c:pt idx="40">
                  <c:v>1.3450644500000002</c:v>
                </c:pt>
                <c:pt idx="41">
                  <c:v>1.3740258799999998</c:v>
                </c:pt>
                <c:pt idx="42">
                  <c:v>1.4046265900000001</c:v>
                </c:pt>
                <c:pt idx="43">
                  <c:v>1.4333146999999999</c:v>
                </c:pt>
                <c:pt idx="44">
                  <c:v>1.4622761200000001</c:v>
                </c:pt>
                <c:pt idx="45">
                  <c:v>1.49287671</c:v>
                </c:pt>
                <c:pt idx="46">
                  <c:v>1.5196523400000002</c:v>
                </c:pt>
                <c:pt idx="47">
                  <c:v>1.54670117</c:v>
                </c:pt>
                <c:pt idx="48">
                  <c:v>1.57730188</c:v>
                </c:pt>
                <c:pt idx="49">
                  <c:v>1.6062633100000001</c:v>
                </c:pt>
                <c:pt idx="50">
                  <c:v>1.63112634</c:v>
                </c:pt>
                <c:pt idx="51">
                  <c:v>1.6598144500000001</c:v>
                </c:pt>
                <c:pt idx="52">
                  <c:v>1.6887758799999999</c:v>
                </c:pt>
                <c:pt idx="53">
                  <c:v>1.7155515100000001</c:v>
                </c:pt>
                <c:pt idx="54">
                  <c:v>1.7442396200000001</c:v>
                </c:pt>
                <c:pt idx="55">
                  <c:v>1.7674633799999999</c:v>
                </c:pt>
                <c:pt idx="56">
                  <c:v>1.79806409</c:v>
                </c:pt>
                <c:pt idx="57">
                  <c:v>1.8229271200000001</c:v>
                </c:pt>
                <c:pt idx="58">
                  <c:v>1.8461508799999999</c:v>
                </c:pt>
                <c:pt idx="59">
                  <c:v>1.8729265100000001</c:v>
                </c:pt>
                <c:pt idx="60">
                  <c:v>1.8997020299999998</c:v>
                </c:pt>
                <c:pt idx="61">
                  <c:v>1.92456519</c:v>
                </c:pt>
                <c:pt idx="62">
                  <c:v>1.94970142</c:v>
                </c:pt>
                <c:pt idx="63">
                  <c:v>1.9745644500000001</c:v>
                </c:pt>
                <c:pt idx="64">
                  <c:v>1.9994276099999999</c:v>
                </c:pt>
                <c:pt idx="65">
                  <c:v>2.02265125</c:v>
                </c:pt>
                <c:pt idx="66">
                  <c:v>2.0475143999999998</c:v>
                </c:pt>
                <c:pt idx="67">
                  <c:v>2.0704648400000001</c:v>
                </c:pt>
                <c:pt idx="68">
                  <c:v>2.0936887200000003</c:v>
                </c:pt>
                <c:pt idx="69">
                  <c:v>2.1185517599999999</c:v>
                </c:pt>
                <c:pt idx="70">
                  <c:v>2.1395895999999999</c:v>
                </c:pt>
                <c:pt idx="71">
                  <c:v>2.1606276899999997</c:v>
                </c:pt>
                <c:pt idx="72">
                  <c:v>2.1819389600000001</c:v>
                </c:pt>
                <c:pt idx="73">
                  <c:v>2.20297681</c:v>
                </c:pt>
                <c:pt idx="74">
                  <c:v>2.2240148899999999</c:v>
                </c:pt>
                <c:pt idx="75">
                  <c:v>2.2431401399999999</c:v>
                </c:pt>
                <c:pt idx="76">
                  <c:v>2.2644514199999999</c:v>
                </c:pt>
                <c:pt idx="77">
                  <c:v>2.28166431</c:v>
                </c:pt>
                <c:pt idx="78">
                  <c:v>2.2988771999999997</c:v>
                </c:pt>
                <c:pt idx="79">
                  <c:v>2.3180026899999997</c:v>
                </c:pt>
                <c:pt idx="80">
                  <c:v>2.3374013700000003</c:v>
                </c:pt>
                <c:pt idx="81">
                  <c:v>2.3565268599999998</c:v>
                </c:pt>
                <c:pt idx="82">
                  <c:v>2.3718271500000001</c:v>
                </c:pt>
                <c:pt idx="83">
                  <c:v>2.3909526400000001</c:v>
                </c:pt>
                <c:pt idx="84">
                  <c:v>2.4043403300000001</c:v>
                </c:pt>
                <c:pt idx="85">
                  <c:v>2.4199138200000001</c:v>
                </c:pt>
                <c:pt idx="86">
                  <c:v>2.4371267099999998</c:v>
                </c:pt>
                <c:pt idx="87">
                  <c:v>2.4524272500000004</c:v>
                </c:pt>
                <c:pt idx="88">
                  <c:v>2.4696401400000001</c:v>
                </c:pt>
                <c:pt idx="89">
                  <c:v>2.4830278300000002</c:v>
                </c:pt>
                <c:pt idx="90">
                  <c:v>2.4986013200000001</c:v>
                </c:pt>
                <c:pt idx="91">
                  <c:v>2.5139018599999998</c:v>
                </c:pt>
                <c:pt idx="92">
                  <c:v>2.5292021500000001</c:v>
                </c:pt>
                <c:pt idx="93">
                  <c:v>2.5425898400000002</c:v>
                </c:pt>
                <c:pt idx="94">
                  <c:v>2.5559777800000001</c:v>
                </c:pt>
                <c:pt idx="95">
                  <c:v>2.5715512700000001</c:v>
                </c:pt>
                <c:pt idx="96">
                  <c:v>2.5830266100000001</c:v>
                </c:pt>
                <c:pt idx="97">
                  <c:v>2.5945017099999998</c:v>
                </c:pt>
                <c:pt idx="98">
                  <c:v>2.6059770499999999</c:v>
                </c:pt>
                <c:pt idx="99">
                  <c:v>2.61745239</c:v>
                </c:pt>
                <c:pt idx="100">
                  <c:v>2.6270151400000001</c:v>
                </c:pt>
                <c:pt idx="101">
                  <c:v>2.6384902299999999</c:v>
                </c:pt>
                <c:pt idx="102">
                  <c:v>2.6461403799999998</c:v>
                </c:pt>
                <c:pt idx="103">
                  <c:v>2.6540639599999998</c:v>
                </c:pt>
                <c:pt idx="104">
                  <c:v>2.6617141099999997</c:v>
                </c:pt>
                <c:pt idx="105">
                  <c:v>2.6712768599999999</c:v>
                </c:pt>
                <c:pt idx="106">
                  <c:v>2.6770144</c:v>
                </c:pt>
                <c:pt idx="107">
                  <c:v>2.6808393599999998</c:v>
                </c:pt>
                <c:pt idx="108">
                  <c:v>2.6808393599999998</c:v>
                </c:pt>
                <c:pt idx="109">
                  <c:v>2.6846645499999999</c:v>
                </c:pt>
                <c:pt idx="110">
                  <c:v>2.6865771500000002</c:v>
                </c:pt>
                <c:pt idx="111">
                  <c:v>2.6865771500000002</c:v>
                </c:pt>
                <c:pt idx="112">
                  <c:v>2.68848975</c:v>
                </c:pt>
                <c:pt idx="113">
                  <c:v>2.68848975</c:v>
                </c:pt>
                <c:pt idx="114">
                  <c:v>2.6904020999999996</c:v>
                </c:pt>
                <c:pt idx="115">
                  <c:v>2.6923146999999998</c:v>
                </c:pt>
                <c:pt idx="116">
                  <c:v>2.6904020999999996</c:v>
                </c:pt>
                <c:pt idx="117">
                  <c:v>2.69613989</c:v>
                </c:pt>
                <c:pt idx="118">
                  <c:v>2.7018774400000001</c:v>
                </c:pt>
                <c:pt idx="119">
                  <c:v>2.7114401899999998</c:v>
                </c:pt>
                <c:pt idx="120">
                  <c:v>2.7229155300000003</c:v>
                </c:pt>
                <c:pt idx="121">
                  <c:v>2.7327514599999998</c:v>
                </c:pt>
                <c:pt idx="122">
                  <c:v>2.7423139600000002</c:v>
                </c:pt>
                <c:pt idx="123">
                  <c:v>2.7518767099999999</c:v>
                </c:pt>
                <c:pt idx="124">
                  <c:v>2.7576145000000003</c:v>
                </c:pt>
                <c:pt idx="125">
                  <c:v>2.76717725</c:v>
                </c:pt>
                <c:pt idx="126">
                  <c:v>2.77482739</c:v>
                </c:pt>
                <c:pt idx="127">
                  <c:v>2.77482739</c:v>
                </c:pt>
                <c:pt idx="128">
                  <c:v>2.7767397500000004</c:v>
                </c:pt>
                <c:pt idx="129">
                  <c:v>2.7805649400000001</c:v>
                </c:pt>
                <c:pt idx="130">
                  <c:v>2.7863024900000002</c:v>
                </c:pt>
                <c:pt idx="131">
                  <c:v>2.7863024900000002</c:v>
                </c:pt>
                <c:pt idx="132">
                  <c:v>2.7863024900000002</c:v>
                </c:pt>
                <c:pt idx="133">
                  <c:v>2.78821509</c:v>
                </c:pt>
                <c:pt idx="134">
                  <c:v>2.7920402800000002</c:v>
                </c:pt>
                <c:pt idx="135">
                  <c:v>2.79586523</c:v>
                </c:pt>
                <c:pt idx="136">
                  <c:v>2.79586523</c:v>
                </c:pt>
                <c:pt idx="137">
                  <c:v>2.79586523</c:v>
                </c:pt>
                <c:pt idx="138">
                  <c:v>2.7977778299999998</c:v>
                </c:pt>
                <c:pt idx="139">
                  <c:v>2.8016030300000003</c:v>
                </c:pt>
                <c:pt idx="140">
                  <c:v>2.8054279800000002</c:v>
                </c:pt>
                <c:pt idx="141">
                  <c:v>2.8095263699999999</c:v>
                </c:pt>
                <c:pt idx="142">
                  <c:v>2.8133513200000002</c:v>
                </c:pt>
                <c:pt idx="143">
                  <c:v>2.8190891099999997</c:v>
                </c:pt>
                <c:pt idx="144">
                  <c:v>2.8210014599999997</c:v>
                </c:pt>
                <c:pt idx="145">
                  <c:v>2.8248266600000003</c:v>
                </c:pt>
                <c:pt idx="146">
                  <c:v>2.8305642099999999</c:v>
                </c:pt>
                <c:pt idx="147">
                  <c:v>2.8363020000000003</c:v>
                </c:pt>
                <c:pt idx="148">
                  <c:v>2.8401269499999997</c:v>
                </c:pt>
                <c:pt idx="149">
                  <c:v>2.8439521500000002</c:v>
                </c:pt>
                <c:pt idx="150">
                  <c:v>2.8477770999999996</c:v>
                </c:pt>
                <c:pt idx="151">
                  <c:v>2.85351489</c:v>
                </c:pt>
                <c:pt idx="152">
                  <c:v>2.85542725</c:v>
                </c:pt>
                <c:pt idx="153">
                  <c:v>2.8592524400000001</c:v>
                </c:pt>
                <c:pt idx="154">
                  <c:v>2.8611650399999999</c:v>
                </c:pt>
                <c:pt idx="155">
                  <c:v>2.8611650399999999</c:v>
                </c:pt>
                <c:pt idx="156">
                  <c:v>2.8630776399999998</c:v>
                </c:pt>
                <c:pt idx="157">
                  <c:v>2.8649899900000002</c:v>
                </c:pt>
                <c:pt idx="158">
                  <c:v>2.8630776399999998</c:v>
                </c:pt>
                <c:pt idx="159">
                  <c:v>2.86690259</c:v>
                </c:pt>
                <c:pt idx="160">
                  <c:v>2.86690259</c:v>
                </c:pt>
                <c:pt idx="161">
                  <c:v>2.86690259</c:v>
                </c:pt>
                <c:pt idx="162">
                  <c:v>2.8688151899999998</c:v>
                </c:pt>
                <c:pt idx="163">
                  <c:v>2.8688151899999998</c:v>
                </c:pt>
                <c:pt idx="164">
                  <c:v>2.86690259</c:v>
                </c:pt>
                <c:pt idx="165">
                  <c:v>2.8707277800000002</c:v>
                </c:pt>
                <c:pt idx="166">
                  <c:v>2.8707277800000002</c:v>
                </c:pt>
                <c:pt idx="167">
                  <c:v>2.8688151899999998</c:v>
                </c:pt>
                <c:pt idx="168">
                  <c:v>2.8707277800000002</c:v>
                </c:pt>
                <c:pt idx="169">
                  <c:v>2.8707277800000002</c:v>
                </c:pt>
                <c:pt idx="170">
                  <c:v>2.8688151899999998</c:v>
                </c:pt>
                <c:pt idx="171">
                  <c:v>2.8688151899999998</c:v>
                </c:pt>
                <c:pt idx="172">
                  <c:v>2.8707277800000002</c:v>
                </c:pt>
                <c:pt idx="173">
                  <c:v>2.8707277800000002</c:v>
                </c:pt>
                <c:pt idx="174">
                  <c:v>2.8707277800000002</c:v>
                </c:pt>
                <c:pt idx="175">
                  <c:v>2.8707277800000002</c:v>
                </c:pt>
                <c:pt idx="176">
                  <c:v>2.8726401400000001</c:v>
                </c:pt>
                <c:pt idx="177">
                  <c:v>2.8726401400000001</c:v>
                </c:pt>
                <c:pt idx="178">
                  <c:v>2.8707277800000002</c:v>
                </c:pt>
                <c:pt idx="179">
                  <c:v>2.8707277800000002</c:v>
                </c:pt>
                <c:pt idx="180">
                  <c:v>2.8726401400000001</c:v>
                </c:pt>
                <c:pt idx="181">
                  <c:v>2.8726401400000001</c:v>
                </c:pt>
                <c:pt idx="182">
                  <c:v>2.8726401400000001</c:v>
                </c:pt>
                <c:pt idx="183">
                  <c:v>2.8726401400000001</c:v>
                </c:pt>
                <c:pt idx="184">
                  <c:v>2.8726401400000001</c:v>
                </c:pt>
                <c:pt idx="185">
                  <c:v>2.8726401400000001</c:v>
                </c:pt>
                <c:pt idx="186">
                  <c:v>2.8726401400000001</c:v>
                </c:pt>
                <c:pt idx="187">
                  <c:v>2.8726401400000001</c:v>
                </c:pt>
                <c:pt idx="188">
                  <c:v>2.87455273</c:v>
                </c:pt>
                <c:pt idx="189">
                  <c:v>2.87455273</c:v>
                </c:pt>
                <c:pt idx="190">
                  <c:v>2.87455273</c:v>
                </c:pt>
                <c:pt idx="191">
                  <c:v>2.87455273</c:v>
                </c:pt>
                <c:pt idx="192">
                  <c:v>2.87455273</c:v>
                </c:pt>
                <c:pt idx="193">
                  <c:v>2.8764653299999998</c:v>
                </c:pt>
                <c:pt idx="194">
                  <c:v>2.8764653299999998</c:v>
                </c:pt>
                <c:pt idx="195">
                  <c:v>2.8764653299999998</c:v>
                </c:pt>
                <c:pt idx="196">
                  <c:v>2.8764653299999998</c:v>
                </c:pt>
                <c:pt idx="197">
                  <c:v>2.8764653299999998</c:v>
                </c:pt>
                <c:pt idx="198">
                  <c:v>2.8764653299999998</c:v>
                </c:pt>
                <c:pt idx="199">
                  <c:v>2.8783779300000001</c:v>
                </c:pt>
                <c:pt idx="200">
                  <c:v>2.8783779300000001</c:v>
                </c:pt>
                <c:pt idx="201">
                  <c:v>2.8783779300000001</c:v>
                </c:pt>
                <c:pt idx="202">
                  <c:v>2.8802905300000003</c:v>
                </c:pt>
                <c:pt idx="203">
                  <c:v>2.8802905300000003</c:v>
                </c:pt>
                <c:pt idx="204">
                  <c:v>2.8802905300000003</c:v>
                </c:pt>
                <c:pt idx="205">
                  <c:v>2.8802905300000003</c:v>
                </c:pt>
                <c:pt idx="206">
                  <c:v>2.8822028799999999</c:v>
                </c:pt>
                <c:pt idx="207">
                  <c:v>2.8841154799999997</c:v>
                </c:pt>
                <c:pt idx="208">
                  <c:v>2.8841154799999997</c:v>
                </c:pt>
                <c:pt idx="209">
                  <c:v>2.8822028799999999</c:v>
                </c:pt>
                <c:pt idx="210">
                  <c:v>2.8841154799999997</c:v>
                </c:pt>
                <c:pt idx="211">
                  <c:v>2.8879406699999999</c:v>
                </c:pt>
                <c:pt idx="212">
                  <c:v>2.8879406699999999</c:v>
                </c:pt>
                <c:pt idx="213">
                  <c:v>2.8879406699999999</c:v>
                </c:pt>
                <c:pt idx="214">
                  <c:v>2.8879406699999999</c:v>
                </c:pt>
                <c:pt idx="215">
                  <c:v>2.8920388200000002</c:v>
                </c:pt>
                <c:pt idx="216">
                  <c:v>2.8920388200000002</c:v>
                </c:pt>
                <c:pt idx="217">
                  <c:v>2.8920388200000002</c:v>
                </c:pt>
                <c:pt idx="218">
                  <c:v>2.8920388200000002</c:v>
                </c:pt>
                <c:pt idx="219">
                  <c:v>2.8958640099999999</c:v>
                </c:pt>
                <c:pt idx="220">
                  <c:v>2.8977766099999998</c:v>
                </c:pt>
                <c:pt idx="221">
                  <c:v>2.8958640099999999</c:v>
                </c:pt>
                <c:pt idx="222">
                  <c:v>2.8958640099999999</c:v>
                </c:pt>
                <c:pt idx="223">
                  <c:v>2.8996889599999998</c:v>
                </c:pt>
                <c:pt idx="224">
                  <c:v>2.8977766099999998</c:v>
                </c:pt>
                <c:pt idx="225">
                  <c:v>2.9035141600000003</c:v>
                </c:pt>
                <c:pt idx="226">
                  <c:v>2.90160156</c:v>
                </c:pt>
                <c:pt idx="227">
                  <c:v>2.9035141600000003</c:v>
                </c:pt>
                <c:pt idx="228">
                  <c:v>2.9054267599999997</c:v>
                </c:pt>
                <c:pt idx="229">
                  <c:v>2.9035141600000003</c:v>
                </c:pt>
                <c:pt idx="230">
                  <c:v>2.9054267599999997</c:v>
                </c:pt>
                <c:pt idx="231">
                  <c:v>2.9073393599999999</c:v>
                </c:pt>
                <c:pt idx="232">
                  <c:v>2.9092517099999999</c:v>
                </c:pt>
                <c:pt idx="233">
                  <c:v>2.9073393599999999</c:v>
                </c:pt>
                <c:pt idx="234">
                  <c:v>2.9073393599999999</c:v>
                </c:pt>
                <c:pt idx="235">
                  <c:v>2.9092517099999999</c:v>
                </c:pt>
                <c:pt idx="236">
                  <c:v>2.9111643100000002</c:v>
                </c:pt>
                <c:pt idx="237">
                  <c:v>2.9111643100000002</c:v>
                </c:pt>
                <c:pt idx="238">
                  <c:v>2.9111643100000002</c:v>
                </c:pt>
                <c:pt idx="239">
                  <c:v>2.9149895000000003</c:v>
                </c:pt>
                <c:pt idx="240">
                  <c:v>2.9149895000000003</c:v>
                </c:pt>
                <c:pt idx="241">
                  <c:v>2.9149895000000003</c:v>
                </c:pt>
                <c:pt idx="242">
                  <c:v>2.9149895000000003</c:v>
                </c:pt>
                <c:pt idx="243">
                  <c:v>2.9149895000000003</c:v>
                </c:pt>
                <c:pt idx="244">
                  <c:v>2.9149895000000003</c:v>
                </c:pt>
                <c:pt idx="245">
                  <c:v>2.9149895000000003</c:v>
                </c:pt>
                <c:pt idx="246">
                  <c:v>2.9169018599999998</c:v>
                </c:pt>
                <c:pt idx="247">
                  <c:v>2.9188144499999997</c:v>
                </c:pt>
                <c:pt idx="248">
                  <c:v>2.9149895000000003</c:v>
                </c:pt>
                <c:pt idx="249">
                  <c:v>2.9169018599999998</c:v>
                </c:pt>
                <c:pt idx="250">
                  <c:v>2.9188144499999997</c:v>
                </c:pt>
                <c:pt idx="251">
                  <c:v>2.9169018599999998</c:v>
                </c:pt>
                <c:pt idx="252">
                  <c:v>2.9188144499999997</c:v>
                </c:pt>
                <c:pt idx="253">
                  <c:v>2.9188144499999997</c:v>
                </c:pt>
                <c:pt idx="254">
                  <c:v>2.9188144499999997</c:v>
                </c:pt>
                <c:pt idx="255">
                  <c:v>2.9188144499999997</c:v>
                </c:pt>
                <c:pt idx="256">
                  <c:v>2.92072705</c:v>
                </c:pt>
                <c:pt idx="257">
                  <c:v>2.9188144499999997</c:v>
                </c:pt>
                <c:pt idx="258">
                  <c:v>2.9188144499999997</c:v>
                </c:pt>
                <c:pt idx="259">
                  <c:v>2.9188144499999997</c:v>
                </c:pt>
                <c:pt idx="260">
                  <c:v>2.92072705</c:v>
                </c:pt>
                <c:pt idx="261">
                  <c:v>2.9226396500000003</c:v>
                </c:pt>
                <c:pt idx="262">
                  <c:v>2.92072705</c:v>
                </c:pt>
                <c:pt idx="263">
                  <c:v>2.92072705</c:v>
                </c:pt>
                <c:pt idx="264">
                  <c:v>2.9226396500000003</c:v>
                </c:pt>
                <c:pt idx="265">
                  <c:v>2.92072705</c:v>
                </c:pt>
                <c:pt idx="266">
                  <c:v>2.9188144499999997</c:v>
                </c:pt>
                <c:pt idx="267">
                  <c:v>2.9226396500000003</c:v>
                </c:pt>
                <c:pt idx="268">
                  <c:v>2.9226396500000003</c:v>
                </c:pt>
                <c:pt idx="269">
                  <c:v>2.92072705</c:v>
                </c:pt>
                <c:pt idx="270">
                  <c:v>2.9226396500000003</c:v>
                </c:pt>
                <c:pt idx="271">
                  <c:v>2.9226396500000003</c:v>
                </c:pt>
                <c:pt idx="272">
                  <c:v>2.9226396500000003</c:v>
                </c:pt>
                <c:pt idx="273">
                  <c:v>2.9226396500000003</c:v>
                </c:pt>
                <c:pt idx="274">
                  <c:v>2.9226396500000003</c:v>
                </c:pt>
                <c:pt idx="275">
                  <c:v>2.9226396500000003</c:v>
                </c:pt>
                <c:pt idx="276">
                  <c:v>2.9226396500000003</c:v>
                </c:pt>
                <c:pt idx="277">
                  <c:v>2.9245522500000001</c:v>
                </c:pt>
                <c:pt idx="278">
                  <c:v>2.9264645999999996</c:v>
                </c:pt>
                <c:pt idx="279">
                  <c:v>2.9245522500000001</c:v>
                </c:pt>
                <c:pt idx="280">
                  <c:v>2.9245522500000001</c:v>
                </c:pt>
                <c:pt idx="281">
                  <c:v>2.9245522500000001</c:v>
                </c:pt>
                <c:pt idx="282">
                  <c:v>2.9226396500000003</c:v>
                </c:pt>
                <c:pt idx="283">
                  <c:v>2.9245522500000001</c:v>
                </c:pt>
                <c:pt idx="284">
                  <c:v>2.9245522500000001</c:v>
                </c:pt>
                <c:pt idx="285">
                  <c:v>2.9264645999999996</c:v>
                </c:pt>
                <c:pt idx="286">
                  <c:v>2.9283771999999999</c:v>
                </c:pt>
                <c:pt idx="287">
                  <c:v>2.9264645999999996</c:v>
                </c:pt>
                <c:pt idx="288">
                  <c:v>2.9264645999999996</c:v>
                </c:pt>
                <c:pt idx="289">
                  <c:v>2.9264645999999996</c:v>
                </c:pt>
                <c:pt idx="290">
                  <c:v>2.9283771999999999</c:v>
                </c:pt>
                <c:pt idx="291">
                  <c:v>2.9264645999999996</c:v>
                </c:pt>
                <c:pt idx="292">
                  <c:v>2.9264645999999996</c:v>
                </c:pt>
                <c:pt idx="293">
                  <c:v>2.9302897899999998</c:v>
                </c:pt>
                <c:pt idx="294">
                  <c:v>2.9302897899999998</c:v>
                </c:pt>
                <c:pt idx="295">
                  <c:v>2.9302897899999998</c:v>
                </c:pt>
                <c:pt idx="296">
                  <c:v>2.9302897899999998</c:v>
                </c:pt>
                <c:pt idx="297">
                  <c:v>2.9302897899999998</c:v>
                </c:pt>
                <c:pt idx="298">
                  <c:v>2.9302897899999998</c:v>
                </c:pt>
                <c:pt idx="299">
                  <c:v>2.9302897899999998</c:v>
                </c:pt>
                <c:pt idx="300">
                  <c:v>2.93220239</c:v>
                </c:pt>
                <c:pt idx="301">
                  <c:v>2.9302897899999998</c:v>
                </c:pt>
                <c:pt idx="302">
                  <c:v>2.9302897899999998</c:v>
                </c:pt>
                <c:pt idx="303">
                  <c:v>2.9302897899999998</c:v>
                </c:pt>
                <c:pt idx="304">
                  <c:v>2.9302897899999998</c:v>
                </c:pt>
                <c:pt idx="305">
                  <c:v>2.9302897899999998</c:v>
                </c:pt>
                <c:pt idx="306">
                  <c:v>2.93411475</c:v>
                </c:pt>
                <c:pt idx="307">
                  <c:v>2.9360273399999999</c:v>
                </c:pt>
                <c:pt idx="308">
                  <c:v>2.9360273399999999</c:v>
                </c:pt>
                <c:pt idx="309">
                  <c:v>2.9360273399999999</c:v>
                </c:pt>
                <c:pt idx="310">
                  <c:v>2.9379399400000001</c:v>
                </c:pt>
                <c:pt idx="311">
                  <c:v>2.9379399400000001</c:v>
                </c:pt>
                <c:pt idx="312">
                  <c:v>2.9379399400000001</c:v>
                </c:pt>
                <c:pt idx="313">
                  <c:v>2.9379399400000001</c:v>
                </c:pt>
                <c:pt idx="314">
                  <c:v>2.93985254</c:v>
                </c:pt>
                <c:pt idx="315">
                  <c:v>2.9417651399999998</c:v>
                </c:pt>
                <c:pt idx="316">
                  <c:v>2.9417651399999998</c:v>
                </c:pt>
                <c:pt idx="317">
                  <c:v>2.9436774900000002</c:v>
                </c:pt>
                <c:pt idx="318">
                  <c:v>2.94559009</c:v>
                </c:pt>
                <c:pt idx="319">
                  <c:v>2.94559009</c:v>
                </c:pt>
                <c:pt idx="320">
                  <c:v>2.9494152800000002</c:v>
                </c:pt>
                <c:pt idx="321">
                  <c:v>2.9513276400000001</c:v>
                </c:pt>
                <c:pt idx="322">
                  <c:v>2.95324023</c:v>
                </c:pt>
                <c:pt idx="323">
                  <c:v>2.9551528299999998</c:v>
                </c:pt>
                <c:pt idx="324">
                  <c:v>2.9570654300000001</c:v>
                </c:pt>
                <c:pt idx="325">
                  <c:v>2.9608903799999999</c:v>
                </c:pt>
                <c:pt idx="326">
                  <c:v>2.96471558</c:v>
                </c:pt>
                <c:pt idx="327">
                  <c:v>2.96471558</c:v>
                </c:pt>
                <c:pt idx="328">
                  <c:v>2.9688139599999999</c:v>
                </c:pt>
                <c:pt idx="329">
                  <c:v>2.9726389200000001</c:v>
                </c:pt>
                <c:pt idx="330">
                  <c:v>2.9783764599999998</c:v>
                </c:pt>
                <c:pt idx="331">
                  <c:v>2.9860268599999999</c:v>
                </c:pt>
                <c:pt idx="332">
                  <c:v>2.9917644000000001</c:v>
                </c:pt>
                <c:pt idx="333">
                  <c:v>2.9936769999999999</c:v>
                </c:pt>
                <c:pt idx="334">
                  <c:v>2.9975019499999997</c:v>
                </c:pt>
                <c:pt idx="335">
                  <c:v>3.0032397500000001</c:v>
                </c:pt>
                <c:pt idx="336">
                  <c:v>3.0089772899999998</c:v>
                </c:pt>
                <c:pt idx="337">
                  <c:v>3.0147148399999999</c:v>
                </c:pt>
                <c:pt idx="338">
                  <c:v>3.0204526399999998</c:v>
                </c:pt>
                <c:pt idx="339">
                  <c:v>3.0261901899999999</c:v>
                </c:pt>
                <c:pt idx="340">
                  <c:v>3.03192773</c:v>
                </c:pt>
                <c:pt idx="341">
                  <c:v>3.03957788</c:v>
                </c:pt>
                <c:pt idx="342">
                  <c:v>3.0472280300000003</c:v>
                </c:pt>
                <c:pt idx="343">
                  <c:v>3.05323901</c:v>
                </c:pt>
                <c:pt idx="344">
                  <c:v>3.0608891600000003</c:v>
                </c:pt>
                <c:pt idx="345">
                  <c:v>3.0685393100000002</c:v>
                </c:pt>
                <c:pt idx="346">
                  <c:v>3.0761894499999998</c:v>
                </c:pt>
                <c:pt idx="347">
                  <c:v>3.0838395999999997</c:v>
                </c:pt>
                <c:pt idx="348">
                  <c:v>3.0934023399999999</c:v>
                </c:pt>
                <c:pt idx="349">
                  <c:v>3.1067902800000002</c:v>
                </c:pt>
                <c:pt idx="350">
                  <c:v>3.11826538</c:v>
                </c:pt>
                <c:pt idx="351">
                  <c:v>3.1278281200000002</c:v>
                </c:pt>
                <c:pt idx="352">
                  <c:v>3.14340186</c:v>
                </c:pt>
                <c:pt idx="353">
                  <c:v>3.1587021499999999</c:v>
                </c:pt>
                <c:pt idx="354">
                  <c:v>3.1720898399999999</c:v>
                </c:pt>
                <c:pt idx="355">
                  <c:v>3.1893027300000001</c:v>
                </c:pt>
                <c:pt idx="356">
                  <c:v>3.2065156200000002</c:v>
                </c:pt>
                <c:pt idx="357">
                  <c:v>3.22400171</c:v>
                </c:pt>
                <c:pt idx="358">
                  <c:v>3.2412145999999997</c:v>
                </c:pt>
                <c:pt idx="359">
                  <c:v>3.2603400900000001</c:v>
                </c:pt>
                <c:pt idx="360">
                  <c:v>3.2775529799999998</c:v>
                </c:pt>
                <c:pt idx="361">
                  <c:v>3.2988642599999998</c:v>
                </c:pt>
                <c:pt idx="362">
                  <c:v>3.3199020999999997</c:v>
                </c:pt>
                <c:pt idx="363">
                  <c:v>3.3390275900000002</c:v>
                </c:pt>
                <c:pt idx="364">
                  <c:v>3.3619782700000003</c:v>
                </c:pt>
                <c:pt idx="365">
                  <c:v>3.3813767100000001</c:v>
                </c:pt>
                <c:pt idx="366">
                  <c:v>3.4043273899999997</c:v>
                </c:pt>
                <c:pt idx="367">
                  <c:v>3.42727783</c:v>
                </c:pt>
                <c:pt idx="368">
                  <c:v>3.4483159200000002</c:v>
                </c:pt>
                <c:pt idx="369">
                  <c:v>3.4696269499999999</c:v>
                </c:pt>
                <c:pt idx="370">
                  <c:v>3.4906650399999997</c:v>
                </c:pt>
                <c:pt idx="371">
                  <c:v>3.51744067</c:v>
                </c:pt>
                <c:pt idx="372">
                  <c:v>3.5425768999999998</c:v>
                </c:pt>
                <c:pt idx="373">
                  <c:v>3.56552734</c:v>
                </c:pt>
                <c:pt idx="374">
                  <c:v>3.5884780300000001</c:v>
                </c:pt>
                <c:pt idx="375">
                  <c:v>3.61170166</c:v>
                </c:pt>
                <c:pt idx="376">
                  <c:v>3.6346520999999998</c:v>
                </c:pt>
                <c:pt idx="377">
                  <c:v>3.6576027800000004</c:v>
                </c:pt>
                <c:pt idx="378">
                  <c:v>3.68246582</c:v>
                </c:pt>
                <c:pt idx="379">
                  <c:v>3.7076020499999998</c:v>
                </c:pt>
                <c:pt idx="380">
                  <c:v>3.7324650900000003</c:v>
                </c:pt>
                <c:pt idx="381">
                  <c:v>3.7554157699999999</c:v>
                </c:pt>
                <c:pt idx="382">
                  <c:v>3.78437695</c:v>
                </c:pt>
                <c:pt idx="383">
                  <c:v>3.80923999</c:v>
                </c:pt>
                <c:pt idx="384">
                  <c:v>3.83410327</c:v>
                </c:pt>
                <c:pt idx="385">
                  <c:v>3.8592395000000002</c:v>
                </c:pt>
                <c:pt idx="386">
                  <c:v>3.8821899400000004</c:v>
                </c:pt>
                <c:pt idx="387">
                  <c:v>3.9051403799999997</c:v>
                </c:pt>
                <c:pt idx="388">
                  <c:v>3.9321892100000002</c:v>
                </c:pt>
                <c:pt idx="389">
                  <c:v>3.9608774400000004</c:v>
                </c:pt>
                <c:pt idx="390">
                  <c:v>3.9876530799999999</c:v>
                </c:pt>
                <c:pt idx="391">
                  <c:v>4.0106035200000001</c:v>
                </c:pt>
                <c:pt idx="392">
                  <c:v>4.0376523400000002</c:v>
                </c:pt>
                <c:pt idx="393">
                  <c:v>4.0606030300000002</c:v>
                </c:pt>
                <c:pt idx="394">
                  <c:v>4.0892910200000001</c:v>
                </c:pt>
                <c:pt idx="395">
                  <c:v>4.1163398399999993</c:v>
                </c:pt>
                <c:pt idx="396">
                  <c:v>4.1412031200000001</c:v>
                </c:pt>
                <c:pt idx="397">
                  <c:v>4.1679785199999992</c:v>
                </c:pt>
                <c:pt idx="398">
                  <c:v>4.1931147499999994</c:v>
                </c:pt>
                <c:pt idx="399">
                  <c:v>4.2198906200000001</c:v>
                </c:pt>
                <c:pt idx="400">
                  <c:v>4.2466660199999993</c:v>
                </c:pt>
                <c:pt idx="401">
                  <c:v>4.2737148399999993</c:v>
                </c:pt>
                <c:pt idx="402">
                  <c:v>4.2985781200000002</c:v>
                </c:pt>
                <c:pt idx="403">
                  <c:v>4.3272661099999992</c:v>
                </c:pt>
                <c:pt idx="404">
                  <c:v>4.3543149400000001</c:v>
                </c:pt>
                <c:pt idx="405">
                  <c:v>4.3810908200000007</c:v>
                </c:pt>
                <c:pt idx="406">
                  <c:v>4.4078662099999999</c:v>
                </c:pt>
                <c:pt idx="407">
                  <c:v>4.4368276400000006</c:v>
                </c:pt>
                <c:pt idx="408">
                  <c:v>4.4597783200000007</c:v>
                </c:pt>
                <c:pt idx="409">
                  <c:v>4.4884663099999997</c:v>
                </c:pt>
                <c:pt idx="410">
                  <c:v>4.5155151400000006</c:v>
                </c:pt>
                <c:pt idx="411">
                  <c:v>4.5422905299999998</c:v>
                </c:pt>
                <c:pt idx="412">
                  <c:v>4.5709790000000003</c:v>
                </c:pt>
                <c:pt idx="413">
                  <c:v>4.5961152300000006</c:v>
                </c:pt>
                <c:pt idx="414">
                  <c:v>4.6248032199999995</c:v>
                </c:pt>
                <c:pt idx="415">
                  <c:v>4.6515791000000002</c:v>
                </c:pt>
                <c:pt idx="416">
                  <c:v>4.6786279299999993</c:v>
                </c:pt>
                <c:pt idx="417">
                  <c:v>4.7073159200000001</c:v>
                </c:pt>
                <c:pt idx="418">
                  <c:v>4.73627734</c:v>
                </c:pt>
                <c:pt idx="419">
                  <c:v>4.7592275399999995</c:v>
                </c:pt>
                <c:pt idx="420">
                  <c:v>4.7898286099999998</c:v>
                </c:pt>
                <c:pt idx="421">
                  <c:v>4.8207021499999998</c:v>
                </c:pt>
                <c:pt idx="422">
                  <c:v>4.8474780300000004</c:v>
                </c:pt>
                <c:pt idx="423">
                  <c:v>4.8761660199999994</c:v>
                </c:pt>
                <c:pt idx="424">
                  <c:v>4.9051274400000002</c:v>
                </c:pt>
                <c:pt idx="425">
                  <c:v>4.9299907200000002</c:v>
                </c:pt>
                <c:pt idx="426">
                  <c:v>4.9567661099999993</c:v>
                </c:pt>
                <c:pt idx="427">
                  <c:v>4.9876401400000008</c:v>
                </c:pt>
                <c:pt idx="428">
                  <c:v>5.0163281199999998</c:v>
                </c:pt>
                <c:pt idx="429">
                  <c:v>5.0450166000000003</c:v>
                </c:pt>
                <c:pt idx="430">
                  <c:v>5.0739775399999996</c:v>
                </c:pt>
                <c:pt idx="431">
                  <c:v>5.0988408200000004</c:v>
                </c:pt>
                <c:pt idx="432">
                  <c:v>5.1294414100000001</c:v>
                </c:pt>
                <c:pt idx="433">
                  <c:v>5.15840283</c:v>
                </c:pt>
                <c:pt idx="434">
                  <c:v>5.1851787099999997</c:v>
                </c:pt>
                <c:pt idx="435">
                  <c:v>5.2138666999999996</c:v>
                </c:pt>
                <c:pt idx="436">
                  <c:v>5.2428281200000004</c:v>
                </c:pt>
                <c:pt idx="437">
                  <c:v>5.2734287100000001</c:v>
                </c:pt>
                <c:pt idx="438">
                  <c:v>5.3004775400000002</c:v>
                </c:pt>
                <c:pt idx="439">
                  <c:v>5.32916553</c:v>
                </c:pt>
                <c:pt idx="440">
                  <c:v>5.3578540000000006</c:v>
                </c:pt>
                <c:pt idx="441">
                  <c:v>5.3849028299999997</c:v>
                </c:pt>
                <c:pt idx="442">
                  <c:v>5.4116782199999998</c:v>
                </c:pt>
                <c:pt idx="443">
                  <c:v>5.4422788099999995</c:v>
                </c:pt>
                <c:pt idx="444">
                  <c:v>5.4731528300000001</c:v>
                </c:pt>
                <c:pt idx="445">
                  <c:v>5.49801611</c:v>
                </c:pt>
                <c:pt idx="446">
                  <c:v>5.5286166999999997</c:v>
                </c:pt>
                <c:pt idx="447">
                  <c:v>5.5594907199999994</c:v>
                </c:pt>
                <c:pt idx="448">
                  <c:v>5.5881787100000002</c:v>
                </c:pt>
                <c:pt idx="449">
                  <c:v>5.6149541000000003</c:v>
                </c:pt>
                <c:pt idx="450">
                  <c:v>5.6420029299999994</c:v>
                </c:pt>
                <c:pt idx="451">
                  <c:v>5.6706914100000008</c:v>
                </c:pt>
                <c:pt idx="452">
                  <c:v>5.6996528299999998</c:v>
                </c:pt>
                <c:pt idx="453">
                  <c:v>5.7302534200000004</c:v>
                </c:pt>
                <c:pt idx="454">
                  <c:v>5.7570288099999996</c:v>
                </c:pt>
                <c:pt idx="455">
                  <c:v>5.7859902300000003</c:v>
                </c:pt>
                <c:pt idx="456">
                  <c:v>5.8165908200000001</c:v>
                </c:pt>
                <c:pt idx="457">
                  <c:v>5.8471918900000004</c:v>
                </c:pt>
                <c:pt idx="458">
                  <c:v>5.8742407199999995</c:v>
                </c:pt>
                <c:pt idx="459">
                  <c:v>5.9048413100000001</c:v>
                </c:pt>
                <c:pt idx="460">
                  <c:v>5.9354418899999999</c:v>
                </c:pt>
                <c:pt idx="461">
                  <c:v>5.9624907199999999</c:v>
                </c:pt>
                <c:pt idx="462">
                  <c:v>5.9911787099999998</c:v>
                </c:pt>
                <c:pt idx="463">
                  <c:v>6.0182275399999998</c:v>
                </c:pt>
                <c:pt idx="464">
                  <c:v>6.0488286099999993</c:v>
                </c:pt>
                <c:pt idx="465">
                  <c:v>6.0794291999999999</c:v>
                </c:pt>
                <c:pt idx="466">
                  <c:v>6.1083906199999998</c:v>
                </c:pt>
                <c:pt idx="467">
                  <c:v>6.1351660199999998</c:v>
                </c:pt>
                <c:pt idx="468">
                  <c:v>6.1657665999999995</c:v>
                </c:pt>
                <c:pt idx="469">
                  <c:v>6.1947280300000003</c:v>
                </c:pt>
                <c:pt idx="470">
                  <c:v>6.2253290999999997</c:v>
                </c:pt>
                <c:pt idx="471">
                  <c:v>6.2540170900000005</c:v>
                </c:pt>
                <c:pt idx="472">
                  <c:v>6.2829785199999995</c:v>
                </c:pt>
                <c:pt idx="473">
                  <c:v>6.3135791000000001</c:v>
                </c:pt>
                <c:pt idx="474">
                  <c:v>6.3406279299999992</c:v>
                </c:pt>
                <c:pt idx="475">
                  <c:v>6.3712285199999998</c:v>
                </c:pt>
                <c:pt idx="476">
                  <c:v>6.3999169899999995</c:v>
                </c:pt>
                <c:pt idx="477">
                  <c:v>6.4288784200000002</c:v>
                </c:pt>
                <c:pt idx="478">
                  <c:v>6.4613915999999998</c:v>
                </c:pt>
                <c:pt idx="479">
                  <c:v>6.4900795900000006</c:v>
                </c:pt>
                <c:pt idx="480">
                  <c:v>6.5209536099999994</c:v>
                </c:pt>
                <c:pt idx="481">
                  <c:v>6.5477290000000004</c:v>
                </c:pt>
                <c:pt idx="482">
                  <c:v>6.5745048800000001</c:v>
                </c:pt>
                <c:pt idx="483">
                  <c:v>6.6053784200000001</c:v>
                </c:pt>
                <c:pt idx="484">
                  <c:v>6.6340668899999997</c:v>
                </c:pt>
                <c:pt idx="485">
                  <c:v>6.6649409200000003</c:v>
                </c:pt>
                <c:pt idx="486">
                  <c:v>6.6936289100000002</c:v>
                </c:pt>
                <c:pt idx="487">
                  <c:v>6.7223168900000001</c:v>
                </c:pt>
                <c:pt idx="488">
                  <c:v>6.7512783199999999</c:v>
                </c:pt>
                <c:pt idx="489">
                  <c:v>6.7818789100000005</c:v>
                </c:pt>
                <c:pt idx="490">
                  <c:v>6.8105673800000002</c:v>
                </c:pt>
                <c:pt idx="491">
                  <c:v>6.83952881</c:v>
                </c:pt>
                <c:pt idx="492">
                  <c:v>6.8682167999999999</c:v>
                </c:pt>
                <c:pt idx="493">
                  <c:v>6.8969047899999998</c:v>
                </c:pt>
                <c:pt idx="494">
                  <c:v>6.9258662100000006</c:v>
                </c:pt>
                <c:pt idx="495">
                  <c:v>6.9564668000000003</c:v>
                </c:pt>
                <c:pt idx="496">
                  <c:v>6.98734082</c:v>
                </c:pt>
                <c:pt idx="497">
                  <c:v>7.0122040999999999</c:v>
                </c:pt>
                <c:pt idx="498">
                  <c:v>7.0428046899999996</c:v>
                </c:pt>
                <c:pt idx="499">
                  <c:v>7.0736787100000003</c:v>
                </c:pt>
                <c:pt idx="500">
                  <c:v>7.1023666999999993</c:v>
                </c:pt>
                <c:pt idx="501">
                  <c:v>7.1329672899999998</c:v>
                </c:pt>
                <c:pt idx="502">
                  <c:v>7.1619287099999998</c:v>
                </c:pt>
                <c:pt idx="503">
                  <c:v>7.1906166999999996</c:v>
                </c:pt>
                <c:pt idx="504">
                  <c:v>7.2193051800000001</c:v>
                </c:pt>
                <c:pt idx="505">
                  <c:v>7.25209131</c:v>
                </c:pt>
                <c:pt idx="506">
                  <c:v>7.2807797899999995</c:v>
                </c:pt>
                <c:pt idx="507">
                  <c:v>7.3116538100000001</c:v>
                </c:pt>
                <c:pt idx="508">
                  <c:v>7.3403418</c:v>
                </c:pt>
                <c:pt idx="509">
                  <c:v>7.3690297899999999</c:v>
                </c:pt>
                <c:pt idx="510">
                  <c:v>7.39607861</c:v>
                </c:pt>
                <c:pt idx="511">
                  <c:v>7.4266791999999997</c:v>
                </c:pt>
                <c:pt idx="512">
                  <c:v>7.45728027</c:v>
                </c:pt>
                <c:pt idx="513">
                  <c:v>7.48815381</c:v>
                </c:pt>
                <c:pt idx="514">
                  <c:v>7.5149296899999998</c:v>
                </c:pt>
                <c:pt idx="515">
                  <c:v>7.5438911099999997</c:v>
                </c:pt>
                <c:pt idx="516">
                  <c:v>7.5725790999999996</c:v>
                </c:pt>
                <c:pt idx="517">
                  <c:v>7.6012670900000003</c:v>
                </c:pt>
                <c:pt idx="518">
                  <c:v>7.6340537099999999</c:v>
                </c:pt>
                <c:pt idx="519">
                  <c:v>7.6627416999999998</c:v>
                </c:pt>
                <c:pt idx="520">
                  <c:v>7.6914301800000002</c:v>
                </c:pt>
                <c:pt idx="521">
                  <c:v>7.7223042</c:v>
                </c:pt>
                <c:pt idx="522">
                  <c:v>7.7509921899999998</c:v>
                </c:pt>
                <c:pt idx="523">
                  <c:v>7.7815927700000005</c:v>
                </c:pt>
                <c:pt idx="524">
                  <c:v>7.8086415999999996</c:v>
                </c:pt>
                <c:pt idx="525">
                  <c:v>7.8392421900000002</c:v>
                </c:pt>
                <c:pt idx="526">
                  <c:v>7.8662910199999994</c:v>
                </c:pt>
                <c:pt idx="527">
                  <c:v>7.8988041999999998</c:v>
                </c:pt>
                <c:pt idx="528">
                  <c:v>7.9294052700000002</c:v>
                </c:pt>
                <c:pt idx="529">
                  <c:v>7.9583667</c:v>
                </c:pt>
                <c:pt idx="530">
                  <c:v>7.9870546899999999</c:v>
                </c:pt>
                <c:pt idx="531">
                  <c:v>8.0157426800000007</c:v>
                </c:pt>
                <c:pt idx="532">
                  <c:v>8.0466166999999995</c:v>
                </c:pt>
                <c:pt idx="533">
                  <c:v>8.0772172900000001</c:v>
                </c:pt>
                <c:pt idx="534">
                  <c:v>8.1080913099999989</c:v>
                </c:pt>
                <c:pt idx="535">
                  <c:v>8.1367793000000006</c:v>
                </c:pt>
                <c:pt idx="536">
                  <c:v>8.1673803700000001</c:v>
                </c:pt>
                <c:pt idx="537">
                  <c:v>8.1963418000000008</c:v>
                </c:pt>
                <c:pt idx="538">
                  <c:v>8.225029300000001</c:v>
                </c:pt>
                <c:pt idx="539">
                  <c:v>8.2575429700000011</c:v>
                </c:pt>
                <c:pt idx="540">
                  <c:v>8.2826796900000002</c:v>
                </c:pt>
                <c:pt idx="541">
                  <c:v>8.313280269999991</c:v>
                </c:pt>
                <c:pt idx="542">
                  <c:v>8.3441542999999996</c:v>
                </c:pt>
                <c:pt idx="543">
                  <c:v>8.3766669900000004</c:v>
                </c:pt>
                <c:pt idx="544">
                  <c:v>8.4034423799999995</c:v>
                </c:pt>
                <c:pt idx="545">
                  <c:v>8.4343164099999903</c:v>
                </c:pt>
                <c:pt idx="546">
                  <c:v>8.464916989999999</c:v>
                </c:pt>
                <c:pt idx="547">
                  <c:v>8.4936054700000003</c:v>
                </c:pt>
                <c:pt idx="548">
                  <c:v>8.5187421900000011</c:v>
                </c:pt>
                <c:pt idx="549">
                  <c:v>8.5512548800000001</c:v>
                </c:pt>
                <c:pt idx="550">
                  <c:v>8.5799433599999908</c:v>
                </c:pt>
                <c:pt idx="551">
                  <c:v>8.6089043000000007</c:v>
                </c:pt>
                <c:pt idx="552">
                  <c:v>8.6395048800000005</c:v>
                </c:pt>
                <c:pt idx="553">
                  <c:v>8.6684668000000009</c:v>
                </c:pt>
                <c:pt idx="554">
                  <c:v>8.6971542999999993</c:v>
                </c:pt>
                <c:pt idx="555">
                  <c:v>8.7277558599999896</c:v>
                </c:pt>
                <c:pt idx="556">
                  <c:v>8.7586289099999899</c:v>
                </c:pt>
                <c:pt idx="557">
                  <c:v>8.7892304699999997</c:v>
                </c:pt>
                <c:pt idx="558">
                  <c:v>8.8179179699999999</c:v>
                </c:pt>
                <c:pt idx="559">
                  <c:v>8.8487919900000005</c:v>
                </c:pt>
                <c:pt idx="560">
                  <c:v>8.8793925799999993</c:v>
                </c:pt>
                <c:pt idx="561">
                  <c:v>8.9083544899999989</c:v>
                </c:pt>
                <c:pt idx="562">
                  <c:v>8.9370419899999991</c:v>
                </c:pt>
                <c:pt idx="563">
                  <c:v>8.9657304700000005</c:v>
                </c:pt>
                <c:pt idx="564">
                  <c:v>8.9946914099999908</c:v>
                </c:pt>
                <c:pt idx="565">
                  <c:v>9.0272050799999999</c:v>
                </c:pt>
                <c:pt idx="566">
                  <c:v>9.0578056599999996</c:v>
                </c:pt>
                <c:pt idx="567">
                  <c:v>9.0867675800000001</c:v>
                </c:pt>
                <c:pt idx="568">
                  <c:v>9.113542970000001</c:v>
                </c:pt>
                <c:pt idx="569">
                  <c:v>9.1422304700000012</c:v>
                </c:pt>
                <c:pt idx="570">
                  <c:v>9.1750175800000005</c:v>
                </c:pt>
                <c:pt idx="571">
                  <c:v>9.2056181600000002</c:v>
                </c:pt>
                <c:pt idx="572">
                  <c:v>9.2345791000000013</c:v>
                </c:pt>
                <c:pt idx="573">
                  <c:v>9.2632675799999991</c:v>
                </c:pt>
                <c:pt idx="574">
                  <c:v>9.2938681600000006</c:v>
                </c:pt>
                <c:pt idx="575">
                  <c:v>9.3228300799999992</c:v>
                </c:pt>
                <c:pt idx="576">
                  <c:v>9.3553427699999894</c:v>
                </c:pt>
                <c:pt idx="577">
                  <c:v>9.3821181599999992</c:v>
                </c:pt>
                <c:pt idx="578">
                  <c:v>9.4129921900000006</c:v>
                </c:pt>
                <c:pt idx="579">
                  <c:v>9.4435927699999898</c:v>
                </c:pt>
                <c:pt idx="580">
                  <c:v>9.4725546900000008</c:v>
                </c:pt>
                <c:pt idx="581">
                  <c:v>9.501242190000001</c:v>
                </c:pt>
                <c:pt idx="582">
                  <c:v>9.5318437500000002</c:v>
                </c:pt>
                <c:pt idx="583">
                  <c:v>9.5608046900000012</c:v>
                </c:pt>
                <c:pt idx="584">
                  <c:v>9.5914052699999903</c:v>
                </c:pt>
                <c:pt idx="585">
                  <c:v>9.6220058599999909</c:v>
                </c:pt>
                <c:pt idx="586">
                  <c:v>9.6547929700000008</c:v>
                </c:pt>
                <c:pt idx="587">
                  <c:v>9.683480470000001</c:v>
                </c:pt>
                <c:pt idx="588">
                  <c:v>9.7124423800000006</c:v>
                </c:pt>
                <c:pt idx="589">
                  <c:v>9.7430429700000012</c:v>
                </c:pt>
                <c:pt idx="590">
                  <c:v>9.7755556600000002</c:v>
                </c:pt>
                <c:pt idx="591">
                  <c:v>9.8045175799999988</c:v>
                </c:pt>
                <c:pt idx="592">
                  <c:v>9.833205079999999</c:v>
                </c:pt>
                <c:pt idx="593">
                  <c:v>9.8618935500000013</c:v>
                </c:pt>
                <c:pt idx="594">
                  <c:v>9.89085547</c:v>
                </c:pt>
                <c:pt idx="595">
                  <c:v>9.9195429700000002</c:v>
                </c:pt>
                <c:pt idx="596">
                  <c:v>9.950416989999999</c:v>
                </c:pt>
                <c:pt idx="597">
                  <c:v>9.9791054700000004</c:v>
                </c:pt>
                <c:pt idx="598">
                  <c:v>10.007792999999999</c:v>
                </c:pt>
                <c:pt idx="599">
                  <c:v>10.0405801</c:v>
                </c:pt>
                <c:pt idx="600">
                  <c:v>10.071180700000001</c:v>
                </c:pt>
                <c:pt idx="601">
                  <c:v>10.1017812</c:v>
                </c:pt>
                <c:pt idx="602">
                  <c:v>10.1307422</c:v>
                </c:pt>
                <c:pt idx="603">
                  <c:v>10.159430700000001</c:v>
                </c:pt>
                <c:pt idx="604">
                  <c:v>10.1881191</c:v>
                </c:pt>
                <c:pt idx="605">
                  <c:v>10.2209053</c:v>
                </c:pt>
                <c:pt idx="606">
                  <c:v>10.2515059</c:v>
                </c:pt>
                <c:pt idx="607">
                  <c:v>10.278554700000001</c:v>
                </c:pt>
                <c:pt idx="608">
                  <c:v>10.3072432</c:v>
                </c:pt>
                <c:pt idx="609">
                  <c:v>10.3378438</c:v>
                </c:pt>
                <c:pt idx="610">
                  <c:v>10.368717800000001</c:v>
                </c:pt>
                <c:pt idx="611">
                  <c:v>10.397406199999999</c:v>
                </c:pt>
                <c:pt idx="612">
                  <c:v>10.428006799999999</c:v>
                </c:pt>
                <c:pt idx="613">
                  <c:v>10.456967800000001</c:v>
                </c:pt>
                <c:pt idx="614">
                  <c:v>10.487568400000001</c:v>
                </c:pt>
                <c:pt idx="615">
                  <c:v>10.5184424</c:v>
                </c:pt>
                <c:pt idx="616">
                  <c:v>10.547130900000001</c:v>
                </c:pt>
                <c:pt idx="617">
                  <c:v>10.577731400000001</c:v>
                </c:pt>
                <c:pt idx="618">
                  <c:v>10.6066924</c:v>
                </c:pt>
                <c:pt idx="619">
                  <c:v>10.635380899999999</c:v>
                </c:pt>
                <c:pt idx="620">
                  <c:v>10.6659814</c:v>
                </c:pt>
                <c:pt idx="621">
                  <c:v>10.6930303</c:v>
                </c:pt>
                <c:pt idx="622">
                  <c:v>10.7255439</c:v>
                </c:pt>
                <c:pt idx="623">
                  <c:v>10.756418</c:v>
                </c:pt>
                <c:pt idx="624">
                  <c:v>10.7851055</c:v>
                </c:pt>
                <c:pt idx="625">
                  <c:v>10.8157061</c:v>
                </c:pt>
                <c:pt idx="626">
                  <c:v>10.846580099999999</c:v>
                </c:pt>
                <c:pt idx="627">
                  <c:v>10.8771807</c:v>
                </c:pt>
                <c:pt idx="628">
                  <c:v>10.9058691</c:v>
                </c:pt>
                <c:pt idx="629">
                  <c:v>10.9367432</c:v>
                </c:pt>
                <c:pt idx="630">
                  <c:v>10.963518599999999</c:v>
                </c:pt>
                <c:pt idx="631">
                  <c:v>10.994392599999999</c:v>
                </c:pt>
                <c:pt idx="632">
                  <c:v>11.026906199999999</c:v>
                </c:pt>
                <c:pt idx="633">
                  <c:v>11.051768599999999</c:v>
                </c:pt>
                <c:pt idx="634">
                  <c:v>11.0826426</c:v>
                </c:pt>
                <c:pt idx="635">
                  <c:v>11.113243200000001</c:v>
                </c:pt>
                <c:pt idx="636">
                  <c:v>11.143843800000001</c:v>
                </c:pt>
                <c:pt idx="637">
                  <c:v>11.172805700000001</c:v>
                </c:pt>
                <c:pt idx="638">
                  <c:v>11.2034062</c:v>
                </c:pt>
                <c:pt idx="639">
                  <c:v>11.232367200000001</c:v>
                </c:pt>
                <c:pt idx="640">
                  <c:v>11.262968800000001</c:v>
                </c:pt>
                <c:pt idx="641">
                  <c:v>11.2935693</c:v>
                </c:pt>
                <c:pt idx="642">
                  <c:v>11.3244434</c:v>
                </c:pt>
                <c:pt idx="643">
                  <c:v>11.3531309</c:v>
                </c:pt>
                <c:pt idx="644">
                  <c:v>11.3837314</c:v>
                </c:pt>
                <c:pt idx="645">
                  <c:v>11.4126934</c:v>
                </c:pt>
                <c:pt idx="646">
                  <c:v>11.4432939</c:v>
                </c:pt>
                <c:pt idx="647">
                  <c:v>11.4719824</c:v>
                </c:pt>
                <c:pt idx="648">
                  <c:v>11.502855499999999</c:v>
                </c:pt>
                <c:pt idx="649">
                  <c:v>11.531543900000001</c:v>
                </c:pt>
                <c:pt idx="650">
                  <c:v>11.560505900000001</c:v>
                </c:pt>
                <c:pt idx="651">
                  <c:v>11.591106400000001</c:v>
                </c:pt>
                <c:pt idx="652">
                  <c:v>11.621707000000001</c:v>
                </c:pt>
                <c:pt idx="653">
                  <c:v>11.652581099999999</c:v>
                </c:pt>
                <c:pt idx="654">
                  <c:v>11.681268599999999</c:v>
                </c:pt>
                <c:pt idx="655">
                  <c:v>11.709957000000001</c:v>
                </c:pt>
                <c:pt idx="656">
                  <c:v>11.740831099999999</c:v>
                </c:pt>
                <c:pt idx="657">
                  <c:v>11.7714316</c:v>
                </c:pt>
                <c:pt idx="658">
                  <c:v>11.800392599999999</c:v>
                </c:pt>
                <c:pt idx="659">
                  <c:v>11.8290811</c:v>
                </c:pt>
                <c:pt idx="660">
                  <c:v>11.8635068</c:v>
                </c:pt>
                <c:pt idx="661">
                  <c:v>11.8943809</c:v>
                </c:pt>
                <c:pt idx="662">
                  <c:v>11.9230693</c:v>
                </c:pt>
                <c:pt idx="663">
                  <c:v>11.9498447</c:v>
                </c:pt>
                <c:pt idx="664">
                  <c:v>11.978805700000001</c:v>
                </c:pt>
                <c:pt idx="665">
                  <c:v>12.009406199999999</c:v>
                </c:pt>
                <c:pt idx="666">
                  <c:v>12.040280300000001</c:v>
                </c:pt>
                <c:pt idx="667">
                  <c:v>12.072793900000001</c:v>
                </c:pt>
                <c:pt idx="668">
                  <c:v>12.1014824</c:v>
                </c:pt>
                <c:pt idx="669">
                  <c:v>12.128531199999999</c:v>
                </c:pt>
                <c:pt idx="670">
                  <c:v>12.159131799999999</c:v>
                </c:pt>
                <c:pt idx="671">
                  <c:v>12.1897324</c:v>
                </c:pt>
                <c:pt idx="672">
                  <c:v>12.218693399999999</c:v>
                </c:pt>
                <c:pt idx="673">
                  <c:v>12.247381799999999</c:v>
                </c:pt>
                <c:pt idx="674">
                  <c:v>12.2763428</c:v>
                </c:pt>
                <c:pt idx="675">
                  <c:v>12.3069434</c:v>
                </c:pt>
                <c:pt idx="676">
                  <c:v>12.3356318</c:v>
                </c:pt>
                <c:pt idx="677">
                  <c:v>12.368418</c:v>
                </c:pt>
                <c:pt idx="678">
                  <c:v>12.3990195</c:v>
                </c:pt>
                <c:pt idx="679">
                  <c:v>12.427707</c:v>
                </c:pt>
                <c:pt idx="680">
                  <c:v>12.4566689</c:v>
                </c:pt>
                <c:pt idx="681">
                  <c:v>12.4872695</c:v>
                </c:pt>
                <c:pt idx="682">
                  <c:v>12.5140449</c:v>
                </c:pt>
                <c:pt idx="683">
                  <c:v>12.544918900000001</c:v>
                </c:pt>
                <c:pt idx="684">
                  <c:v>12.5755195</c:v>
                </c:pt>
                <c:pt idx="685">
                  <c:v>12.604480499999999</c:v>
                </c:pt>
                <c:pt idx="686">
                  <c:v>12.633168900000001</c:v>
                </c:pt>
                <c:pt idx="687">
                  <c:v>12.6656826</c:v>
                </c:pt>
                <c:pt idx="688">
                  <c:v>12.694643599999999</c:v>
                </c:pt>
                <c:pt idx="689">
                  <c:v>12.725244099999999</c:v>
                </c:pt>
                <c:pt idx="690">
                  <c:v>12.753932600000001</c:v>
                </c:pt>
                <c:pt idx="691">
                  <c:v>12.7848066</c:v>
                </c:pt>
                <c:pt idx="692">
                  <c:v>12.813495100000001</c:v>
                </c:pt>
                <c:pt idx="693">
                  <c:v>12.8424561</c:v>
                </c:pt>
                <c:pt idx="694">
                  <c:v>12.8711445</c:v>
                </c:pt>
                <c:pt idx="695">
                  <c:v>12.901745099999999</c:v>
                </c:pt>
                <c:pt idx="696">
                  <c:v>12.9307061</c:v>
                </c:pt>
                <c:pt idx="697">
                  <c:v>12.9613066</c:v>
                </c:pt>
                <c:pt idx="698">
                  <c:v>12.9899951</c:v>
                </c:pt>
                <c:pt idx="699">
                  <c:v>13.020869100000001</c:v>
                </c:pt>
                <c:pt idx="700">
                  <c:v>13.0514697</c:v>
                </c:pt>
                <c:pt idx="701">
                  <c:v>13.080430700000001</c:v>
                </c:pt>
                <c:pt idx="702">
                  <c:v>13.109119099999999</c:v>
                </c:pt>
                <c:pt idx="703">
                  <c:v>13.139719699999999</c:v>
                </c:pt>
                <c:pt idx="704">
                  <c:v>13.168681599999999</c:v>
                </c:pt>
                <c:pt idx="705">
                  <c:v>13.1973691</c:v>
                </c:pt>
                <c:pt idx="706">
                  <c:v>13.227969699999999</c:v>
                </c:pt>
                <c:pt idx="707">
                  <c:v>13.2569316</c:v>
                </c:pt>
                <c:pt idx="708">
                  <c:v>13.287532199999999</c:v>
                </c:pt>
                <c:pt idx="709">
                  <c:v>13.316220700000001</c:v>
                </c:pt>
                <c:pt idx="710">
                  <c:v>13.3470947</c:v>
                </c:pt>
                <c:pt idx="711">
                  <c:v>13.3738701</c:v>
                </c:pt>
                <c:pt idx="712">
                  <c:v>13.4028311</c:v>
                </c:pt>
                <c:pt idx="713">
                  <c:v>13.4334316</c:v>
                </c:pt>
                <c:pt idx="714">
                  <c:v>13.4659453</c:v>
                </c:pt>
                <c:pt idx="715">
                  <c:v>13.492994100000001</c:v>
                </c:pt>
                <c:pt idx="716">
                  <c:v>13.5235947</c:v>
                </c:pt>
                <c:pt idx="717">
                  <c:v>13.5541953</c:v>
                </c:pt>
                <c:pt idx="718">
                  <c:v>13.5831572</c:v>
                </c:pt>
                <c:pt idx="719">
                  <c:v>13.6137578</c:v>
                </c:pt>
                <c:pt idx="720">
                  <c:v>13.642718800000001</c:v>
                </c:pt>
                <c:pt idx="721">
                  <c:v>13.671407199999999</c:v>
                </c:pt>
                <c:pt idx="722">
                  <c:v>13.702007799999999</c:v>
                </c:pt>
                <c:pt idx="723">
                  <c:v>13.730968800000001</c:v>
                </c:pt>
                <c:pt idx="724">
                  <c:v>13.7615693</c:v>
                </c:pt>
                <c:pt idx="725">
                  <c:v>13.792170899999999</c:v>
                </c:pt>
                <c:pt idx="726">
                  <c:v>13.8230439</c:v>
                </c:pt>
                <c:pt idx="727">
                  <c:v>13.853645500000001</c:v>
                </c:pt>
                <c:pt idx="728">
                  <c:v>13.8826064</c:v>
                </c:pt>
                <c:pt idx="729">
                  <c:v>13.911294900000001</c:v>
                </c:pt>
                <c:pt idx="730">
                  <c:v>13.939982400000002</c:v>
                </c:pt>
                <c:pt idx="731">
                  <c:v>13.968944299999999</c:v>
                </c:pt>
                <c:pt idx="732">
                  <c:v>13.9995449</c:v>
                </c:pt>
                <c:pt idx="733">
                  <c:v>14.0320576</c:v>
                </c:pt>
                <c:pt idx="734">
                  <c:v>14.062931600000001</c:v>
                </c:pt>
                <c:pt idx="735">
                  <c:v>14.089708</c:v>
                </c:pt>
                <c:pt idx="736">
                  <c:v>14.1183955</c:v>
                </c:pt>
                <c:pt idx="737">
                  <c:v>14.1511826</c:v>
                </c:pt>
                <c:pt idx="738">
                  <c:v>14.1798701</c:v>
                </c:pt>
                <c:pt idx="739">
                  <c:v>14.210744099999999</c:v>
                </c:pt>
                <c:pt idx="740">
                  <c:v>14.239432600000001</c:v>
                </c:pt>
                <c:pt idx="741">
                  <c:v>14.2700332</c:v>
                </c:pt>
                <c:pt idx="742">
                  <c:v>14.297082</c:v>
                </c:pt>
                <c:pt idx="743">
                  <c:v>14.325770500000001</c:v>
                </c:pt>
                <c:pt idx="744">
                  <c:v>14.358283200000001</c:v>
                </c:pt>
                <c:pt idx="745">
                  <c:v>14.3891572</c:v>
                </c:pt>
                <c:pt idx="746">
                  <c:v>14.419757799999999</c:v>
                </c:pt>
                <c:pt idx="747">
                  <c:v>14.4468066</c:v>
                </c:pt>
                <c:pt idx="748">
                  <c:v>14.473582</c:v>
                </c:pt>
                <c:pt idx="749">
                  <c:v>14.5041826</c:v>
                </c:pt>
                <c:pt idx="750">
                  <c:v>14.535056600000001</c:v>
                </c:pt>
                <c:pt idx="751">
                  <c:v>14.5637451</c:v>
                </c:pt>
                <c:pt idx="752">
                  <c:v>14.5943457</c:v>
                </c:pt>
                <c:pt idx="753">
                  <c:v>14.625219699999999</c:v>
                </c:pt>
                <c:pt idx="754">
                  <c:v>14.6577334</c:v>
                </c:pt>
                <c:pt idx="755">
                  <c:v>14.686694299999999</c:v>
                </c:pt>
                <c:pt idx="756">
                  <c:v>14.715382799999999</c:v>
                </c:pt>
                <c:pt idx="757">
                  <c:v>14.745983399999998</c:v>
                </c:pt>
                <c:pt idx="758">
                  <c:v>14.773032199999999</c:v>
                </c:pt>
                <c:pt idx="759">
                  <c:v>14.8017197</c:v>
                </c:pt>
                <c:pt idx="760">
                  <c:v>14.830408199999999</c:v>
                </c:pt>
                <c:pt idx="761">
                  <c:v>14.8612822</c:v>
                </c:pt>
                <c:pt idx="762">
                  <c:v>14.891882799999999</c:v>
                </c:pt>
                <c:pt idx="763">
                  <c:v>14.920571299999999</c:v>
                </c:pt>
                <c:pt idx="764">
                  <c:v>14.953357400000002</c:v>
                </c:pt>
                <c:pt idx="765">
                  <c:v>14.982045899999999</c:v>
                </c:pt>
                <c:pt idx="766">
                  <c:v>15.011006799999999</c:v>
                </c:pt>
                <c:pt idx="767">
                  <c:v>15.0416074</c:v>
                </c:pt>
                <c:pt idx="768">
                  <c:v>15.0702959</c:v>
                </c:pt>
                <c:pt idx="769">
                  <c:v>15.099256799999999</c:v>
                </c:pt>
                <c:pt idx="770">
                  <c:v>15.127945299999999</c:v>
                </c:pt>
                <c:pt idx="771">
                  <c:v>15.1585459</c:v>
                </c:pt>
                <c:pt idx="772">
                  <c:v>15.191333</c:v>
                </c:pt>
                <c:pt idx="773">
                  <c:v>15.2200205</c:v>
                </c:pt>
                <c:pt idx="774">
                  <c:v>15.2470693</c:v>
                </c:pt>
                <c:pt idx="775">
                  <c:v>15.275757799999999</c:v>
                </c:pt>
                <c:pt idx="776">
                  <c:v>15.306358399999999</c:v>
                </c:pt>
                <c:pt idx="777">
                  <c:v>15.337232400000001</c:v>
                </c:pt>
                <c:pt idx="778">
                  <c:v>15.365920899999999</c:v>
                </c:pt>
                <c:pt idx="779">
                  <c:v>15.3965215</c:v>
                </c:pt>
                <c:pt idx="780">
                  <c:v>15.427395500000001</c:v>
                </c:pt>
                <c:pt idx="781">
                  <c:v>15.456083000000001</c:v>
                </c:pt>
                <c:pt idx="782">
                  <c:v>15.4850449</c:v>
                </c:pt>
                <c:pt idx="783">
                  <c:v>15.5156455</c:v>
                </c:pt>
                <c:pt idx="784">
                  <c:v>15.544333</c:v>
                </c:pt>
                <c:pt idx="785">
                  <c:v>15.5732949</c:v>
                </c:pt>
                <c:pt idx="786">
                  <c:v>15.6038955</c:v>
                </c:pt>
                <c:pt idx="787">
                  <c:v>15.6344961</c:v>
                </c:pt>
                <c:pt idx="788">
                  <c:v>15.663458</c:v>
                </c:pt>
                <c:pt idx="789">
                  <c:v>15.692145500000001</c:v>
                </c:pt>
                <c:pt idx="790">
                  <c:v>15.7227461</c:v>
                </c:pt>
                <c:pt idx="791">
                  <c:v>15.751708000000001</c:v>
                </c:pt>
                <c:pt idx="792">
                  <c:v>15.780395500000001</c:v>
                </c:pt>
                <c:pt idx="793">
                  <c:v>15.809357400000001</c:v>
                </c:pt>
                <c:pt idx="794">
                  <c:v>15.839958000000001</c:v>
                </c:pt>
                <c:pt idx="795">
                  <c:v>15.866733399999999</c:v>
                </c:pt>
                <c:pt idx="796">
                  <c:v>15.8976074</c:v>
                </c:pt>
                <c:pt idx="797">
                  <c:v>15.9262959</c:v>
                </c:pt>
                <c:pt idx="798">
                  <c:v>15.956896500000001</c:v>
                </c:pt>
                <c:pt idx="799">
                  <c:v>15.9877705</c:v>
                </c:pt>
                <c:pt idx="800">
                  <c:v>16.016458</c:v>
                </c:pt>
                <c:pt idx="801">
                  <c:v>16.045146500000001</c:v>
                </c:pt>
                <c:pt idx="802">
                  <c:v>16.076020500000002</c:v>
                </c:pt>
                <c:pt idx="803">
                  <c:v>16.104709</c:v>
                </c:pt>
                <c:pt idx="804">
                  <c:v>16.135583</c:v>
                </c:pt>
                <c:pt idx="805">
                  <c:v>16.164270500000001</c:v>
                </c:pt>
                <c:pt idx="806">
                  <c:v>16.1948711</c:v>
                </c:pt>
                <c:pt idx="807">
                  <c:v>16.223832999999999</c:v>
                </c:pt>
                <c:pt idx="808">
                  <c:v>16.254433599999999</c:v>
                </c:pt>
                <c:pt idx="809">
                  <c:v>16.2831221</c:v>
                </c:pt>
                <c:pt idx="810">
                  <c:v>16.3139951</c:v>
                </c:pt>
                <c:pt idx="811">
                  <c:v>16.342683600000001</c:v>
                </c:pt>
                <c:pt idx="812">
                  <c:v>16.3697324</c:v>
                </c:pt>
                <c:pt idx="813">
                  <c:v>16.400333999999997</c:v>
                </c:pt>
                <c:pt idx="814">
                  <c:v>16.430933599999999</c:v>
                </c:pt>
                <c:pt idx="815">
                  <c:v>16.459894499999997</c:v>
                </c:pt>
                <c:pt idx="816">
                  <c:v>16.488583999999999</c:v>
                </c:pt>
                <c:pt idx="817">
                  <c:v>16.519183600000002</c:v>
                </c:pt>
                <c:pt idx="818">
                  <c:v>16.5500586</c:v>
                </c:pt>
                <c:pt idx="819">
                  <c:v>16.580658200000002</c:v>
                </c:pt>
                <c:pt idx="820">
                  <c:v>16.609621100000002</c:v>
                </c:pt>
                <c:pt idx="821">
                  <c:v>16.638308600000002</c:v>
                </c:pt>
                <c:pt idx="822">
                  <c:v>16.668908200000001</c:v>
                </c:pt>
                <c:pt idx="823">
                  <c:v>16.6978711</c:v>
                </c:pt>
                <c:pt idx="824">
                  <c:v>16.726558600000001</c:v>
                </c:pt>
                <c:pt idx="825">
                  <c:v>16.753333999999999</c:v>
                </c:pt>
                <c:pt idx="826">
                  <c:v>16.784209000000001</c:v>
                </c:pt>
                <c:pt idx="827">
                  <c:v>16.814808599999999</c:v>
                </c:pt>
                <c:pt idx="828">
                  <c:v>16.847322299999998</c:v>
                </c:pt>
                <c:pt idx="829">
                  <c:v>16.876283200000003</c:v>
                </c:pt>
                <c:pt idx="830">
                  <c:v>16.9068848</c:v>
                </c:pt>
                <c:pt idx="831">
                  <c:v>16.935845700000002</c:v>
                </c:pt>
                <c:pt idx="832">
                  <c:v>16.9664453</c:v>
                </c:pt>
                <c:pt idx="833">
                  <c:v>16.993222699999997</c:v>
                </c:pt>
                <c:pt idx="834">
                  <c:v>17.022183600000002</c:v>
                </c:pt>
                <c:pt idx="835">
                  <c:v>17.050871100000002</c:v>
                </c:pt>
                <c:pt idx="836">
                  <c:v>17.079558599999999</c:v>
                </c:pt>
                <c:pt idx="837">
                  <c:v>17.108521499999998</c:v>
                </c:pt>
                <c:pt idx="838">
                  <c:v>17.141033200000003</c:v>
                </c:pt>
                <c:pt idx="839">
                  <c:v>17.169996099999999</c:v>
                </c:pt>
                <c:pt idx="840">
                  <c:v>17.200595700000001</c:v>
                </c:pt>
                <c:pt idx="841">
                  <c:v>17.2292852</c:v>
                </c:pt>
                <c:pt idx="842">
                  <c:v>17.256333999999999</c:v>
                </c:pt>
                <c:pt idx="843">
                  <c:v>17.286933600000001</c:v>
                </c:pt>
                <c:pt idx="844">
                  <c:v>17.317535199999998</c:v>
                </c:pt>
                <c:pt idx="845">
                  <c:v>17.3464961</c:v>
                </c:pt>
                <c:pt idx="846">
                  <c:v>17.377095700000002</c:v>
                </c:pt>
                <c:pt idx="847">
                  <c:v>17.405785199999997</c:v>
                </c:pt>
                <c:pt idx="848">
                  <c:v>17.434746100000002</c:v>
                </c:pt>
                <c:pt idx="849">
                  <c:v>17.463433600000002</c:v>
                </c:pt>
                <c:pt idx="850">
                  <c:v>17.4943086</c:v>
                </c:pt>
                <c:pt idx="851">
                  <c:v>17.5229961</c:v>
                </c:pt>
                <c:pt idx="852">
                  <c:v>17.549771499999999</c:v>
                </c:pt>
                <c:pt idx="853">
                  <c:v>17.5806465</c:v>
                </c:pt>
                <c:pt idx="854">
                  <c:v>17.611246099999999</c:v>
                </c:pt>
                <c:pt idx="855">
                  <c:v>17.638021500000001</c:v>
                </c:pt>
                <c:pt idx="856">
                  <c:v>17.668896499999999</c:v>
                </c:pt>
                <c:pt idx="857">
                  <c:v>17.697583999999999</c:v>
                </c:pt>
                <c:pt idx="858">
                  <c:v>17.728185499999999</c:v>
                </c:pt>
                <c:pt idx="859">
                  <c:v>17.759058599999999</c:v>
                </c:pt>
                <c:pt idx="860">
                  <c:v>17.7877461</c:v>
                </c:pt>
                <c:pt idx="861">
                  <c:v>17.816708999999999</c:v>
                </c:pt>
                <c:pt idx="862">
                  <c:v>17.8453965</c:v>
                </c:pt>
                <c:pt idx="863">
                  <c:v>17.875997999999999</c:v>
                </c:pt>
                <c:pt idx="864">
                  <c:v>17.904958999999998</c:v>
                </c:pt>
                <c:pt idx="865">
                  <c:v>17.9317344</c:v>
                </c:pt>
                <c:pt idx="866">
                  <c:v>17.962333999999998</c:v>
                </c:pt>
                <c:pt idx="867">
                  <c:v>17.991296900000002</c:v>
                </c:pt>
                <c:pt idx="868">
                  <c:v>18.0180723</c:v>
                </c:pt>
                <c:pt idx="869">
                  <c:v>18.048671900000002</c:v>
                </c:pt>
                <c:pt idx="870">
                  <c:v>18.077634799999998</c:v>
                </c:pt>
                <c:pt idx="871">
                  <c:v>18.110146499999999</c:v>
                </c:pt>
                <c:pt idx="872">
                  <c:v>18.137195299999998</c:v>
                </c:pt>
                <c:pt idx="873">
                  <c:v>18.165884800000001</c:v>
                </c:pt>
                <c:pt idx="874">
                  <c:v>18.196484400000003</c:v>
                </c:pt>
                <c:pt idx="875">
                  <c:v>18.227359400000001</c:v>
                </c:pt>
                <c:pt idx="876">
                  <c:v>18.254134799999999</c:v>
                </c:pt>
                <c:pt idx="877">
                  <c:v>18.280910199999997</c:v>
                </c:pt>
                <c:pt idx="878">
                  <c:v>18.311783200000001</c:v>
                </c:pt>
                <c:pt idx="879">
                  <c:v>18.342384800000001</c:v>
                </c:pt>
                <c:pt idx="880">
                  <c:v>18.371072300000002</c:v>
                </c:pt>
                <c:pt idx="881">
                  <c:v>18.400033200000003</c:v>
                </c:pt>
                <c:pt idx="882">
                  <c:v>18.428722699999998</c:v>
                </c:pt>
                <c:pt idx="883">
                  <c:v>18.459595700000001</c:v>
                </c:pt>
                <c:pt idx="884">
                  <c:v>18.4863711</c:v>
                </c:pt>
                <c:pt idx="885">
                  <c:v>18.5169727</c:v>
                </c:pt>
                <c:pt idx="886">
                  <c:v>18.547845700000003</c:v>
                </c:pt>
                <c:pt idx="887">
                  <c:v>18.576535199999999</c:v>
                </c:pt>
                <c:pt idx="888">
                  <c:v>18.603310499999999</c:v>
                </c:pt>
                <c:pt idx="889">
                  <c:v>18.6341836</c:v>
                </c:pt>
                <c:pt idx="890">
                  <c:v>18.662873000000001</c:v>
                </c:pt>
                <c:pt idx="891">
                  <c:v>18.691560500000001</c:v>
                </c:pt>
                <c:pt idx="892">
                  <c:v>18.722433599999999</c:v>
                </c:pt>
                <c:pt idx="893">
                  <c:v>18.751123</c:v>
                </c:pt>
                <c:pt idx="894">
                  <c:v>18.780083999999999</c:v>
                </c:pt>
                <c:pt idx="895">
                  <c:v>18.808771499999999</c:v>
                </c:pt>
                <c:pt idx="896">
                  <c:v>18.839372999999998</c:v>
                </c:pt>
                <c:pt idx="897">
                  <c:v>18.866421900000002</c:v>
                </c:pt>
                <c:pt idx="898">
                  <c:v>18.895109400000003</c:v>
                </c:pt>
                <c:pt idx="899">
                  <c:v>18.927623000000001</c:v>
                </c:pt>
                <c:pt idx="900">
                  <c:v>18.958496100000001</c:v>
                </c:pt>
                <c:pt idx="901">
                  <c:v>18.9852715</c:v>
                </c:pt>
                <c:pt idx="902">
                  <c:v>19.013960899999997</c:v>
                </c:pt>
                <c:pt idx="903">
                  <c:v>19.041009800000001</c:v>
                </c:pt>
                <c:pt idx="904">
                  <c:v>19.0716094</c:v>
                </c:pt>
                <c:pt idx="905">
                  <c:v>19.1005723</c:v>
                </c:pt>
                <c:pt idx="906">
                  <c:v>19.1292598</c:v>
                </c:pt>
                <c:pt idx="907">
                  <c:v>19.1579473</c:v>
                </c:pt>
                <c:pt idx="908">
                  <c:v>19.186908200000001</c:v>
                </c:pt>
                <c:pt idx="909">
                  <c:v>19.2194219</c:v>
                </c:pt>
                <c:pt idx="910">
                  <c:v>19.248111300000001</c:v>
                </c:pt>
                <c:pt idx="911">
                  <c:v>19.275160199999998</c:v>
                </c:pt>
                <c:pt idx="912">
                  <c:v>19.303847699999999</c:v>
                </c:pt>
                <c:pt idx="913">
                  <c:v>19.330622999999999</c:v>
                </c:pt>
                <c:pt idx="914">
                  <c:v>19.3614961</c:v>
                </c:pt>
                <c:pt idx="915">
                  <c:v>19.390185500000001</c:v>
                </c:pt>
                <c:pt idx="916">
                  <c:v>19.4191465</c:v>
                </c:pt>
                <c:pt idx="917">
                  <c:v>19.451660199999999</c:v>
                </c:pt>
                <c:pt idx="918">
                  <c:v>19.480347699999999</c:v>
                </c:pt>
                <c:pt idx="919">
                  <c:v>19.507396499999999</c:v>
                </c:pt>
                <c:pt idx="920">
                  <c:v>19.536083999999999</c:v>
                </c:pt>
                <c:pt idx="921">
                  <c:v>19.5647734</c:v>
                </c:pt>
                <c:pt idx="922">
                  <c:v>19.593734400000002</c:v>
                </c:pt>
                <c:pt idx="923">
                  <c:v>19.624335899999998</c:v>
                </c:pt>
                <c:pt idx="924">
                  <c:v>19.653023399999999</c:v>
                </c:pt>
                <c:pt idx="925">
                  <c:v>19.681984400000001</c:v>
                </c:pt>
                <c:pt idx="926">
                  <c:v>19.710671900000001</c:v>
                </c:pt>
                <c:pt idx="927">
                  <c:v>19.739634800000001</c:v>
                </c:pt>
                <c:pt idx="928">
                  <c:v>19.7702344</c:v>
                </c:pt>
                <c:pt idx="929">
                  <c:v>19.798923800000001</c:v>
                </c:pt>
                <c:pt idx="930">
                  <c:v>19.829796900000002</c:v>
                </c:pt>
                <c:pt idx="931">
                  <c:v>19.858484400000002</c:v>
                </c:pt>
                <c:pt idx="932">
                  <c:v>19.887173799999999</c:v>
                </c:pt>
                <c:pt idx="933">
                  <c:v>19.916134799999998</c:v>
                </c:pt>
                <c:pt idx="934">
                  <c:v>19.944822299999998</c:v>
                </c:pt>
                <c:pt idx="935">
                  <c:v>19.971597699999997</c:v>
                </c:pt>
                <c:pt idx="936">
                  <c:v>20.0043848</c:v>
                </c:pt>
                <c:pt idx="937">
                  <c:v>20.031160199999999</c:v>
                </c:pt>
                <c:pt idx="938">
                  <c:v>20.062035199999997</c:v>
                </c:pt>
                <c:pt idx="939">
                  <c:v>20.090722699999997</c:v>
                </c:pt>
                <c:pt idx="940">
                  <c:v>20.117498000000001</c:v>
                </c:pt>
                <c:pt idx="941">
                  <c:v>20.146459</c:v>
                </c:pt>
                <c:pt idx="942">
                  <c:v>20.1770605</c:v>
                </c:pt>
                <c:pt idx="943">
                  <c:v>20.205748</c:v>
                </c:pt>
                <c:pt idx="944">
                  <c:v>20.234708999999999</c:v>
                </c:pt>
                <c:pt idx="945">
                  <c:v>20.261484400000001</c:v>
                </c:pt>
                <c:pt idx="946">
                  <c:v>20.2882617</c:v>
                </c:pt>
                <c:pt idx="947">
                  <c:v>20.3191348</c:v>
                </c:pt>
                <c:pt idx="948">
                  <c:v>20.3497363</c:v>
                </c:pt>
                <c:pt idx="949">
                  <c:v>20.378697299999999</c:v>
                </c:pt>
                <c:pt idx="950">
                  <c:v>20.409296900000001</c:v>
                </c:pt>
                <c:pt idx="951">
                  <c:v>20.437986300000002</c:v>
                </c:pt>
                <c:pt idx="952">
                  <c:v>20.466947300000001</c:v>
                </c:pt>
                <c:pt idx="953">
                  <c:v>20.495634800000001</c:v>
                </c:pt>
                <c:pt idx="954">
                  <c:v>20.524324199999999</c:v>
                </c:pt>
                <c:pt idx="955">
                  <c:v>20.553285199999998</c:v>
                </c:pt>
                <c:pt idx="956">
                  <c:v>20.581972699999998</c:v>
                </c:pt>
                <c:pt idx="957">
                  <c:v>20.612574199999997</c:v>
                </c:pt>
                <c:pt idx="958">
                  <c:v>20.639623</c:v>
                </c:pt>
                <c:pt idx="959">
                  <c:v>20.6683105</c:v>
                </c:pt>
                <c:pt idx="960">
                  <c:v>20.696998000000001</c:v>
                </c:pt>
                <c:pt idx="961">
                  <c:v>20.724046900000001</c:v>
                </c:pt>
                <c:pt idx="962">
                  <c:v>20.754648399999997</c:v>
                </c:pt>
                <c:pt idx="963">
                  <c:v>20.7836094</c:v>
                </c:pt>
                <c:pt idx="964">
                  <c:v>20.8122969</c:v>
                </c:pt>
                <c:pt idx="965">
                  <c:v>20.840986300000001</c:v>
                </c:pt>
                <c:pt idx="966">
                  <c:v>20.871859400000002</c:v>
                </c:pt>
                <c:pt idx="967">
                  <c:v>20.902460899999998</c:v>
                </c:pt>
                <c:pt idx="968">
                  <c:v>20.929236299999999</c:v>
                </c:pt>
                <c:pt idx="969">
                  <c:v>20.9562852</c:v>
                </c:pt>
                <c:pt idx="970">
                  <c:v>20.986884799999999</c:v>
                </c:pt>
                <c:pt idx="971">
                  <c:v>21.013662100000001</c:v>
                </c:pt>
                <c:pt idx="972">
                  <c:v>21.042622999999999</c:v>
                </c:pt>
                <c:pt idx="973">
                  <c:v>21.071310499999999</c:v>
                </c:pt>
                <c:pt idx="974">
                  <c:v>21.099997999999999</c:v>
                </c:pt>
                <c:pt idx="975">
                  <c:v>21.128960899999999</c:v>
                </c:pt>
                <c:pt idx="976">
                  <c:v>21.155736300000001</c:v>
                </c:pt>
                <c:pt idx="977">
                  <c:v>21.1885215</c:v>
                </c:pt>
                <c:pt idx="978">
                  <c:v>21.217210899999998</c:v>
                </c:pt>
                <c:pt idx="979">
                  <c:v>21.242074199999998</c:v>
                </c:pt>
                <c:pt idx="980">
                  <c:v>21.2748594</c:v>
                </c:pt>
                <c:pt idx="981">
                  <c:v>21.3054609</c:v>
                </c:pt>
                <c:pt idx="982">
                  <c:v>21.332236300000002</c:v>
                </c:pt>
                <c:pt idx="983">
                  <c:v>21.359285199999999</c:v>
                </c:pt>
                <c:pt idx="984">
                  <c:v>21.389886699999998</c:v>
                </c:pt>
                <c:pt idx="985">
                  <c:v>21.418574199999998</c:v>
                </c:pt>
                <c:pt idx="986">
                  <c:v>21.445623000000001</c:v>
                </c:pt>
                <c:pt idx="987">
                  <c:v>21.476222699999997</c:v>
                </c:pt>
                <c:pt idx="988">
                  <c:v>21.5051855</c:v>
                </c:pt>
                <c:pt idx="989">
                  <c:v>21.533873</c:v>
                </c:pt>
                <c:pt idx="990">
                  <c:v>21.560648399999998</c:v>
                </c:pt>
                <c:pt idx="991">
                  <c:v>21.5915234</c:v>
                </c:pt>
                <c:pt idx="992">
                  <c:v>21.620210899999996</c:v>
                </c:pt>
                <c:pt idx="993">
                  <c:v>21.646986300000002</c:v>
                </c:pt>
                <c:pt idx="994">
                  <c:v>21.677859400000003</c:v>
                </c:pt>
                <c:pt idx="995">
                  <c:v>21.708460899999999</c:v>
                </c:pt>
                <c:pt idx="996">
                  <c:v>21.737148399999999</c:v>
                </c:pt>
                <c:pt idx="997">
                  <c:v>21.764197299999999</c:v>
                </c:pt>
                <c:pt idx="998">
                  <c:v>21.7928867</c:v>
                </c:pt>
                <c:pt idx="999">
                  <c:v>21.821574200000001</c:v>
                </c:pt>
                <c:pt idx="1000">
                  <c:v>21.850535199999999</c:v>
                </c:pt>
                <c:pt idx="1001">
                  <c:v>21.881136699999999</c:v>
                </c:pt>
                <c:pt idx="1002">
                  <c:v>21.908185499999998</c:v>
                </c:pt>
                <c:pt idx="1003">
                  <c:v>21.936872999999999</c:v>
                </c:pt>
                <c:pt idx="1004">
                  <c:v>21.965560499999999</c:v>
                </c:pt>
                <c:pt idx="1005">
                  <c:v>21.994523399999999</c:v>
                </c:pt>
                <c:pt idx="1006">
                  <c:v>22.0212988</c:v>
                </c:pt>
                <c:pt idx="1007">
                  <c:v>22.051898399999999</c:v>
                </c:pt>
                <c:pt idx="1008">
                  <c:v>22.080861300000002</c:v>
                </c:pt>
                <c:pt idx="1009">
                  <c:v>22.109548799999999</c:v>
                </c:pt>
                <c:pt idx="1010">
                  <c:v>22.138236299999999</c:v>
                </c:pt>
                <c:pt idx="1011">
                  <c:v>22.167197300000002</c:v>
                </c:pt>
                <c:pt idx="1012">
                  <c:v>22.197798800000001</c:v>
                </c:pt>
                <c:pt idx="1013">
                  <c:v>22.224847699999998</c:v>
                </c:pt>
                <c:pt idx="1014">
                  <c:v>22.251622999999999</c:v>
                </c:pt>
                <c:pt idx="1015">
                  <c:v>22.280310499999999</c:v>
                </c:pt>
                <c:pt idx="1016">
                  <c:v>22.309273399999999</c:v>
                </c:pt>
                <c:pt idx="1017">
                  <c:v>22.3360488</c:v>
                </c:pt>
                <c:pt idx="1018">
                  <c:v>22.366648399999999</c:v>
                </c:pt>
                <c:pt idx="1019">
                  <c:v>22.395611299999999</c:v>
                </c:pt>
                <c:pt idx="1020">
                  <c:v>22.426210899999997</c:v>
                </c:pt>
                <c:pt idx="1021">
                  <c:v>22.452986299999999</c:v>
                </c:pt>
                <c:pt idx="1022">
                  <c:v>22.481947299999998</c:v>
                </c:pt>
                <c:pt idx="1023">
                  <c:v>22.512548800000001</c:v>
                </c:pt>
                <c:pt idx="1024">
                  <c:v>22.539324199999999</c:v>
                </c:pt>
                <c:pt idx="1025">
                  <c:v>22.568285199999998</c:v>
                </c:pt>
                <c:pt idx="1026">
                  <c:v>22.598886699999998</c:v>
                </c:pt>
                <c:pt idx="1027">
                  <c:v>22.625935500000001</c:v>
                </c:pt>
                <c:pt idx="1028">
                  <c:v>22.654623000000001</c:v>
                </c:pt>
                <c:pt idx="1029">
                  <c:v>22.6833125</c:v>
                </c:pt>
                <c:pt idx="1030">
                  <c:v>22.710361299999999</c:v>
                </c:pt>
                <c:pt idx="1031">
                  <c:v>22.740960899999997</c:v>
                </c:pt>
                <c:pt idx="1032">
                  <c:v>22.769648399999998</c:v>
                </c:pt>
                <c:pt idx="1033">
                  <c:v>22.800523399999999</c:v>
                </c:pt>
                <c:pt idx="1034">
                  <c:v>22.827298800000001</c:v>
                </c:pt>
                <c:pt idx="1035">
                  <c:v>22.857900399999998</c:v>
                </c:pt>
                <c:pt idx="1036">
                  <c:v>22.884949199999998</c:v>
                </c:pt>
                <c:pt idx="1037">
                  <c:v>22.913636699999998</c:v>
                </c:pt>
                <c:pt idx="1038">
                  <c:v>22.9404121</c:v>
                </c:pt>
                <c:pt idx="1039">
                  <c:v>22.969373000000001</c:v>
                </c:pt>
                <c:pt idx="1040">
                  <c:v>22.999974600000002</c:v>
                </c:pt>
                <c:pt idx="1041">
                  <c:v>23.028935499999999</c:v>
                </c:pt>
                <c:pt idx="1042">
                  <c:v>23.057623</c:v>
                </c:pt>
                <c:pt idx="1043">
                  <c:v>23.086312499999998</c:v>
                </c:pt>
                <c:pt idx="1044">
                  <c:v>23.1152734</c:v>
                </c:pt>
                <c:pt idx="1045">
                  <c:v>23.145872999999998</c:v>
                </c:pt>
                <c:pt idx="1046">
                  <c:v>23.172650399999998</c:v>
                </c:pt>
                <c:pt idx="1047">
                  <c:v>23.199699199999998</c:v>
                </c:pt>
                <c:pt idx="1048">
                  <c:v>23.228386699999998</c:v>
                </c:pt>
                <c:pt idx="1049">
                  <c:v>23.257074199999998</c:v>
                </c:pt>
                <c:pt idx="1050">
                  <c:v>23.2879492</c:v>
                </c:pt>
                <c:pt idx="1051">
                  <c:v>23.3166367</c:v>
                </c:pt>
                <c:pt idx="1052">
                  <c:v>23.343412100000002</c:v>
                </c:pt>
                <c:pt idx="1053">
                  <c:v>23.3742871</c:v>
                </c:pt>
                <c:pt idx="1054">
                  <c:v>23.399148399999998</c:v>
                </c:pt>
                <c:pt idx="1055">
                  <c:v>23.428111300000001</c:v>
                </c:pt>
                <c:pt idx="1056">
                  <c:v>23.4587109</c:v>
                </c:pt>
                <c:pt idx="1057">
                  <c:v>23.485486300000002</c:v>
                </c:pt>
                <c:pt idx="1058">
                  <c:v>23.514449199999998</c:v>
                </c:pt>
                <c:pt idx="1059">
                  <c:v>23.543136699999998</c:v>
                </c:pt>
                <c:pt idx="1060">
                  <c:v>23.571824199999998</c:v>
                </c:pt>
                <c:pt idx="1061">
                  <c:v>23.604611300000002</c:v>
                </c:pt>
                <c:pt idx="1062">
                  <c:v>23.633298800000002</c:v>
                </c:pt>
                <c:pt idx="1063">
                  <c:v>23.658162100000002</c:v>
                </c:pt>
                <c:pt idx="1064">
                  <c:v>23.687123</c:v>
                </c:pt>
                <c:pt idx="1065">
                  <c:v>23.713898399999998</c:v>
                </c:pt>
                <c:pt idx="1066">
                  <c:v>23.7425879</c:v>
                </c:pt>
                <c:pt idx="1067">
                  <c:v>23.7734609</c:v>
                </c:pt>
                <c:pt idx="1068">
                  <c:v>23.800236300000002</c:v>
                </c:pt>
                <c:pt idx="1069">
                  <c:v>23.829199199999998</c:v>
                </c:pt>
                <c:pt idx="1070">
                  <c:v>23.857886699999998</c:v>
                </c:pt>
                <c:pt idx="1071">
                  <c:v>23.8846621</c:v>
                </c:pt>
                <c:pt idx="1072">
                  <c:v>23.915535199999997</c:v>
                </c:pt>
                <c:pt idx="1073">
                  <c:v>23.944224600000002</c:v>
                </c:pt>
                <c:pt idx="1074">
                  <c:v>23.972912100000002</c:v>
                </c:pt>
                <c:pt idx="1075">
                  <c:v>24.003794899999999</c:v>
                </c:pt>
                <c:pt idx="1076">
                  <c:v>24.032544900000001</c:v>
                </c:pt>
                <c:pt idx="1077">
                  <c:v>24.059378899999999</c:v>
                </c:pt>
                <c:pt idx="1078">
                  <c:v>24.086486300000001</c:v>
                </c:pt>
                <c:pt idx="1079">
                  <c:v>24.115236299999999</c:v>
                </c:pt>
                <c:pt idx="1080">
                  <c:v>24.143986300000002</c:v>
                </c:pt>
                <c:pt idx="1081">
                  <c:v>24.174927700000001</c:v>
                </c:pt>
                <c:pt idx="1082">
                  <c:v>24.201761699999999</c:v>
                </c:pt>
                <c:pt idx="1083">
                  <c:v>24.228595700000003</c:v>
                </c:pt>
                <c:pt idx="1084">
                  <c:v>24.261453099999997</c:v>
                </c:pt>
                <c:pt idx="1085">
                  <c:v>24.290203099999999</c:v>
                </c:pt>
                <c:pt idx="1086">
                  <c:v>24.317310499999998</c:v>
                </c:pt>
                <c:pt idx="1087">
                  <c:v>24.3479785</c:v>
                </c:pt>
                <c:pt idx="1088">
                  <c:v>24.374812500000001</c:v>
                </c:pt>
                <c:pt idx="1089">
                  <c:v>24.401919899999999</c:v>
                </c:pt>
                <c:pt idx="1090">
                  <c:v>24.4287539</c:v>
                </c:pt>
                <c:pt idx="1091">
                  <c:v>24.457503899999999</c:v>
                </c:pt>
                <c:pt idx="1092">
                  <c:v>24.486527300000002</c:v>
                </c:pt>
                <c:pt idx="1093">
                  <c:v>24.515277300000001</c:v>
                </c:pt>
                <c:pt idx="1094">
                  <c:v>24.5459453</c:v>
                </c:pt>
                <c:pt idx="1095">
                  <c:v>24.574968799999997</c:v>
                </c:pt>
                <c:pt idx="1096">
                  <c:v>24.6037207</c:v>
                </c:pt>
                <c:pt idx="1097">
                  <c:v>24.6327441</c:v>
                </c:pt>
                <c:pt idx="1098">
                  <c:v>24.659578099999997</c:v>
                </c:pt>
                <c:pt idx="1099">
                  <c:v>24.6883281</c:v>
                </c:pt>
                <c:pt idx="1100">
                  <c:v>24.717351600000001</c:v>
                </c:pt>
                <c:pt idx="1101">
                  <c:v>24.748019499999998</c:v>
                </c:pt>
                <c:pt idx="1102">
                  <c:v>24.776769499999997</c:v>
                </c:pt>
                <c:pt idx="1103">
                  <c:v>24.803877</c:v>
                </c:pt>
                <c:pt idx="1104">
                  <c:v>24.832626999999999</c:v>
                </c:pt>
                <c:pt idx="1105">
                  <c:v>24.861378899999998</c:v>
                </c:pt>
                <c:pt idx="1106">
                  <c:v>24.890402300000002</c:v>
                </c:pt>
                <c:pt idx="1107">
                  <c:v>24.9191523</c:v>
                </c:pt>
                <c:pt idx="1108">
                  <c:v>24.947904299999998</c:v>
                </c:pt>
                <c:pt idx="1109">
                  <c:v>24.976927700000001</c:v>
                </c:pt>
                <c:pt idx="1110">
                  <c:v>25.0056777</c:v>
                </c:pt>
                <c:pt idx="1111">
                  <c:v>25.032511700000001</c:v>
                </c:pt>
                <c:pt idx="1112">
                  <c:v>25.059619099999999</c:v>
                </c:pt>
                <c:pt idx="1113">
                  <c:v>25.090287100000001</c:v>
                </c:pt>
                <c:pt idx="1114">
                  <c:v>25.119310500000001</c:v>
                </c:pt>
                <c:pt idx="1115">
                  <c:v>25.1480605</c:v>
                </c:pt>
                <c:pt idx="1116">
                  <c:v>25.178728500000002</c:v>
                </c:pt>
                <c:pt idx="1117">
                  <c:v>25.205835899999997</c:v>
                </c:pt>
                <c:pt idx="1118">
                  <c:v>25.232669900000001</c:v>
                </c:pt>
                <c:pt idx="1119">
                  <c:v>25.2614199</c:v>
                </c:pt>
                <c:pt idx="1120">
                  <c:v>25.2923613</c:v>
                </c:pt>
                <c:pt idx="1121">
                  <c:v>25.323027300000003</c:v>
                </c:pt>
                <c:pt idx="1122">
                  <c:v>25.349861300000001</c:v>
                </c:pt>
                <c:pt idx="1123">
                  <c:v>25.3769688</c:v>
                </c:pt>
                <c:pt idx="1124">
                  <c:v>25.4038027</c:v>
                </c:pt>
                <c:pt idx="1125">
                  <c:v>25.434470700000002</c:v>
                </c:pt>
                <c:pt idx="1126">
                  <c:v>25.461578100000001</c:v>
                </c:pt>
                <c:pt idx="1127">
                  <c:v>25.492244100000001</c:v>
                </c:pt>
                <c:pt idx="1128">
                  <c:v>25.521269499999999</c:v>
                </c:pt>
                <c:pt idx="1129">
                  <c:v>25.550019499999998</c:v>
                </c:pt>
                <c:pt idx="1130">
                  <c:v>25.5787695</c:v>
                </c:pt>
                <c:pt idx="1131">
                  <c:v>25.607793000000001</c:v>
                </c:pt>
                <c:pt idx="1132">
                  <c:v>25.634627000000002</c:v>
                </c:pt>
                <c:pt idx="1133">
                  <c:v>25.661460899999998</c:v>
                </c:pt>
                <c:pt idx="1134">
                  <c:v>25.692402300000001</c:v>
                </c:pt>
                <c:pt idx="1135">
                  <c:v>25.7211523</c:v>
                </c:pt>
                <c:pt idx="1136">
                  <c:v>25.751820299999999</c:v>
                </c:pt>
                <c:pt idx="1137">
                  <c:v>25.7808438</c:v>
                </c:pt>
                <c:pt idx="1138">
                  <c:v>25.807677699999999</c:v>
                </c:pt>
                <c:pt idx="1139">
                  <c:v>25.836427700000002</c:v>
                </c:pt>
                <c:pt idx="1140">
                  <c:v>25.867369100000001</c:v>
                </c:pt>
                <c:pt idx="1141">
                  <c:v>25.8961191</c:v>
                </c:pt>
                <c:pt idx="1142">
                  <c:v>25.925144499999998</c:v>
                </c:pt>
                <c:pt idx="1143">
                  <c:v>25.953894499999997</c:v>
                </c:pt>
                <c:pt idx="1144">
                  <c:v>25.982644499999999</c:v>
                </c:pt>
                <c:pt idx="1145">
                  <c:v>26.011668</c:v>
                </c:pt>
                <c:pt idx="1146">
                  <c:v>26.0404199</c:v>
                </c:pt>
                <c:pt idx="1147">
                  <c:v>26.069169900000002</c:v>
                </c:pt>
                <c:pt idx="1148">
                  <c:v>26.100111300000002</c:v>
                </c:pt>
                <c:pt idx="1149">
                  <c:v>26.128861300000001</c:v>
                </c:pt>
                <c:pt idx="1150">
                  <c:v>26.157611299999999</c:v>
                </c:pt>
                <c:pt idx="1151">
                  <c:v>26.1866348</c:v>
                </c:pt>
                <c:pt idx="1152">
                  <c:v>26.2153867</c:v>
                </c:pt>
                <c:pt idx="1153">
                  <c:v>26.244410199999997</c:v>
                </c:pt>
                <c:pt idx="1154">
                  <c:v>26.271244100000001</c:v>
                </c:pt>
                <c:pt idx="1155">
                  <c:v>26.299994099999999</c:v>
                </c:pt>
                <c:pt idx="1156">
                  <c:v>26.3251855</c:v>
                </c:pt>
                <c:pt idx="1157">
                  <c:v>26.355851600000001</c:v>
                </c:pt>
                <c:pt idx="1158">
                  <c:v>26.386519499999999</c:v>
                </c:pt>
                <c:pt idx="1159">
                  <c:v>26.415543000000003</c:v>
                </c:pt>
                <c:pt idx="1160">
                  <c:v>26.442377</c:v>
                </c:pt>
                <c:pt idx="1161">
                  <c:v>26.469210899999997</c:v>
                </c:pt>
                <c:pt idx="1162">
                  <c:v>26.498234400000001</c:v>
                </c:pt>
                <c:pt idx="1163">
                  <c:v>26.528902300000002</c:v>
                </c:pt>
                <c:pt idx="1164">
                  <c:v>26.5557363</c:v>
                </c:pt>
                <c:pt idx="1165">
                  <c:v>26.586677699999999</c:v>
                </c:pt>
                <c:pt idx="1166">
                  <c:v>26.615427700000001</c:v>
                </c:pt>
                <c:pt idx="1167">
                  <c:v>26.644451199999999</c:v>
                </c:pt>
                <c:pt idx="1168">
                  <c:v>26.673201200000001</c:v>
                </c:pt>
                <c:pt idx="1169">
                  <c:v>26.703869099999999</c:v>
                </c:pt>
                <c:pt idx="1170">
                  <c:v>26.7328926</c:v>
                </c:pt>
                <c:pt idx="1171">
                  <c:v>26.761644499999999</c:v>
                </c:pt>
                <c:pt idx="1172">
                  <c:v>26.788476600000003</c:v>
                </c:pt>
                <c:pt idx="1173">
                  <c:v>26.815585899999999</c:v>
                </c:pt>
                <c:pt idx="1174">
                  <c:v>26.842418000000002</c:v>
                </c:pt>
                <c:pt idx="1175">
                  <c:v>26.875002000000002</c:v>
                </c:pt>
                <c:pt idx="1176">
                  <c:v>26.904027300000003</c:v>
                </c:pt>
                <c:pt idx="1177">
                  <c:v>26.932777300000001</c:v>
                </c:pt>
                <c:pt idx="1178">
                  <c:v>26.9615273</c:v>
                </c:pt>
                <c:pt idx="1179">
                  <c:v>26.990552699999999</c:v>
                </c:pt>
                <c:pt idx="1180">
                  <c:v>27.015468799999997</c:v>
                </c:pt>
                <c:pt idx="1181">
                  <c:v>27.044492200000001</c:v>
                </c:pt>
                <c:pt idx="1182">
                  <c:v>27.0732441</c:v>
                </c:pt>
                <c:pt idx="1183">
                  <c:v>27.101994099999999</c:v>
                </c:pt>
                <c:pt idx="1184">
                  <c:v>27.1310176</c:v>
                </c:pt>
                <c:pt idx="1185">
                  <c:v>27.159769499999999</c:v>
                </c:pt>
                <c:pt idx="1186">
                  <c:v>27.186601600000003</c:v>
                </c:pt>
                <c:pt idx="1187">
                  <c:v>27.219459000000001</c:v>
                </c:pt>
                <c:pt idx="1188">
                  <c:v>27.246293000000001</c:v>
                </c:pt>
                <c:pt idx="1189">
                  <c:v>27.276960899999999</c:v>
                </c:pt>
                <c:pt idx="1190">
                  <c:v>27.3059844</c:v>
                </c:pt>
                <c:pt idx="1191">
                  <c:v>27.334736299999999</c:v>
                </c:pt>
                <c:pt idx="1192">
                  <c:v>27.363486300000002</c:v>
                </c:pt>
                <c:pt idx="1193">
                  <c:v>27.392509799999999</c:v>
                </c:pt>
                <c:pt idx="1194">
                  <c:v>27.4193438</c:v>
                </c:pt>
                <c:pt idx="1195">
                  <c:v>27.4483672</c:v>
                </c:pt>
                <c:pt idx="1196">
                  <c:v>27.477119099999999</c:v>
                </c:pt>
                <c:pt idx="1197">
                  <c:v>27.503951199999999</c:v>
                </c:pt>
                <c:pt idx="1198">
                  <c:v>27.534892599999999</c:v>
                </c:pt>
                <c:pt idx="1199">
                  <c:v>27.5655605</c:v>
                </c:pt>
                <c:pt idx="1200">
                  <c:v>27.596226600000001</c:v>
                </c:pt>
                <c:pt idx="1201">
                  <c:v>27.623334</c:v>
                </c:pt>
                <c:pt idx="1202">
                  <c:v>27.652085899999999</c:v>
                </c:pt>
                <c:pt idx="1203">
                  <c:v>27.680835899999998</c:v>
                </c:pt>
                <c:pt idx="1204">
                  <c:v>27.707943400000001</c:v>
                </c:pt>
                <c:pt idx="1205">
                  <c:v>27.738609400000001</c:v>
                </c:pt>
                <c:pt idx="1206">
                  <c:v>27.7676348</c:v>
                </c:pt>
                <c:pt idx="1207">
                  <c:v>27.794468799999997</c:v>
                </c:pt>
                <c:pt idx="1208">
                  <c:v>27.823218799999999</c:v>
                </c:pt>
                <c:pt idx="1209">
                  <c:v>27.852242199999999</c:v>
                </c:pt>
                <c:pt idx="1210">
                  <c:v>27.880994099999999</c:v>
                </c:pt>
                <c:pt idx="1211">
                  <c:v>27.9116602</c:v>
                </c:pt>
                <c:pt idx="1212">
                  <c:v>27.938767599999998</c:v>
                </c:pt>
                <c:pt idx="1213">
                  <c:v>27.965601600000003</c:v>
                </c:pt>
                <c:pt idx="1214">
                  <c:v>27.996269499999997</c:v>
                </c:pt>
                <c:pt idx="1215">
                  <c:v>28.025293000000001</c:v>
                </c:pt>
                <c:pt idx="1216">
                  <c:v>28.054043</c:v>
                </c:pt>
                <c:pt idx="1217">
                  <c:v>28.082793000000002</c:v>
                </c:pt>
                <c:pt idx="1218">
                  <c:v>28.109900399999997</c:v>
                </c:pt>
                <c:pt idx="1219">
                  <c:v>28.140568399999999</c:v>
                </c:pt>
                <c:pt idx="1220">
                  <c:v>28.167402300000003</c:v>
                </c:pt>
                <c:pt idx="1221">
                  <c:v>28.1964258</c:v>
                </c:pt>
                <c:pt idx="1222">
                  <c:v>28.227093799999999</c:v>
                </c:pt>
                <c:pt idx="1223">
                  <c:v>28.256117200000002</c:v>
                </c:pt>
                <c:pt idx="1224">
                  <c:v>28.282951199999999</c:v>
                </c:pt>
                <c:pt idx="1225">
                  <c:v>28.3136191</c:v>
                </c:pt>
                <c:pt idx="1226">
                  <c:v>28.340726600000004</c:v>
                </c:pt>
                <c:pt idx="1227">
                  <c:v>28.3713926</c:v>
                </c:pt>
                <c:pt idx="1228">
                  <c:v>28.4001445</c:v>
                </c:pt>
                <c:pt idx="1229">
                  <c:v>28.427251999999999</c:v>
                </c:pt>
                <c:pt idx="1230">
                  <c:v>28.457918000000003</c:v>
                </c:pt>
                <c:pt idx="1231">
                  <c:v>28.484752</c:v>
                </c:pt>
                <c:pt idx="1232">
                  <c:v>28.5156934</c:v>
                </c:pt>
                <c:pt idx="1233">
                  <c:v>28.544443399999999</c:v>
                </c:pt>
                <c:pt idx="1234">
                  <c:v>28.5693594</c:v>
                </c:pt>
                <c:pt idx="1235">
                  <c:v>28.602218799999999</c:v>
                </c:pt>
                <c:pt idx="1236">
                  <c:v>28.630968799999998</c:v>
                </c:pt>
                <c:pt idx="1237">
                  <c:v>28.656160199999999</c:v>
                </c:pt>
                <c:pt idx="1238">
                  <c:v>28.686826199999999</c:v>
                </c:pt>
                <c:pt idx="1239">
                  <c:v>28.715576200000001</c:v>
                </c:pt>
                <c:pt idx="1240">
                  <c:v>28.744601600000003</c:v>
                </c:pt>
                <c:pt idx="1241">
                  <c:v>28.773351600000002</c:v>
                </c:pt>
                <c:pt idx="1242">
                  <c:v>28.8021016</c:v>
                </c:pt>
                <c:pt idx="1243">
                  <c:v>28.829208999999999</c:v>
                </c:pt>
                <c:pt idx="1244">
                  <c:v>28.857958999999997</c:v>
                </c:pt>
                <c:pt idx="1245">
                  <c:v>28.888627</c:v>
                </c:pt>
                <c:pt idx="1246">
                  <c:v>28.915734400000002</c:v>
                </c:pt>
                <c:pt idx="1247">
                  <c:v>28.9444844</c:v>
                </c:pt>
                <c:pt idx="1248">
                  <c:v>28.9754258</c:v>
                </c:pt>
                <c:pt idx="1249">
                  <c:v>29.004175800000002</c:v>
                </c:pt>
                <c:pt idx="1250">
                  <c:v>29.032925800000001</c:v>
                </c:pt>
                <c:pt idx="1251">
                  <c:v>29.060033200000003</c:v>
                </c:pt>
                <c:pt idx="1252">
                  <c:v>29.0868672</c:v>
                </c:pt>
                <c:pt idx="1253">
                  <c:v>29.117535199999999</c:v>
                </c:pt>
                <c:pt idx="1254">
                  <c:v>29.144642600000001</c:v>
                </c:pt>
                <c:pt idx="1255">
                  <c:v>29.175308600000001</c:v>
                </c:pt>
                <c:pt idx="1256">
                  <c:v>29.205976600000003</c:v>
                </c:pt>
                <c:pt idx="1257">
                  <c:v>29.234999999999999</c:v>
                </c:pt>
                <c:pt idx="1258">
                  <c:v>29.261834</c:v>
                </c:pt>
                <c:pt idx="1259">
                  <c:v>29.288668000000001</c:v>
                </c:pt>
                <c:pt idx="1260">
                  <c:v>29.3176934</c:v>
                </c:pt>
                <c:pt idx="1261">
                  <c:v>29.346443400000002</c:v>
                </c:pt>
                <c:pt idx="1262">
                  <c:v>29.377384800000002</c:v>
                </c:pt>
                <c:pt idx="1263">
                  <c:v>29.4061348</c:v>
                </c:pt>
                <c:pt idx="1264">
                  <c:v>29.434884799999999</c:v>
                </c:pt>
                <c:pt idx="1265">
                  <c:v>29.461992200000001</c:v>
                </c:pt>
                <c:pt idx="1266">
                  <c:v>29.4907422</c:v>
                </c:pt>
                <c:pt idx="1267">
                  <c:v>29.519492200000002</c:v>
                </c:pt>
                <c:pt idx="1268">
                  <c:v>29.546601600000002</c:v>
                </c:pt>
                <c:pt idx="1269">
                  <c:v>29.575351600000001</c:v>
                </c:pt>
                <c:pt idx="1270">
                  <c:v>29.604101600000003</c:v>
                </c:pt>
                <c:pt idx="1271">
                  <c:v>29.633125</c:v>
                </c:pt>
                <c:pt idx="1272">
                  <c:v>29.661877</c:v>
                </c:pt>
                <c:pt idx="1273">
                  <c:v>29.688708999999999</c:v>
                </c:pt>
                <c:pt idx="1274">
                  <c:v>29.717734400000001</c:v>
                </c:pt>
                <c:pt idx="1275">
                  <c:v>29.748400399999998</c:v>
                </c:pt>
                <c:pt idx="1276">
                  <c:v>29.777152300000001</c:v>
                </c:pt>
                <c:pt idx="1277">
                  <c:v>29.804259800000001</c:v>
                </c:pt>
                <c:pt idx="1278">
                  <c:v>29.834925800000001</c:v>
                </c:pt>
                <c:pt idx="1279">
                  <c:v>29.862033200000003</c:v>
                </c:pt>
                <c:pt idx="1280">
                  <c:v>29.892701200000001</c:v>
                </c:pt>
                <c:pt idx="1281">
                  <c:v>29.923367200000001</c:v>
                </c:pt>
                <c:pt idx="1282">
                  <c:v>29.946642600000001</c:v>
                </c:pt>
                <c:pt idx="1283">
                  <c:v>29.975392599999999</c:v>
                </c:pt>
                <c:pt idx="1284">
                  <c:v>30.0060605</c:v>
                </c:pt>
                <c:pt idx="1285">
                  <c:v>30.033168</c:v>
                </c:pt>
                <c:pt idx="1286">
                  <c:v>30.06</c:v>
                </c:pt>
                <c:pt idx="1287">
                  <c:v>30.090668000000001</c:v>
                </c:pt>
                <c:pt idx="1288">
                  <c:v>30.119691400000001</c:v>
                </c:pt>
                <c:pt idx="1289">
                  <c:v>30.150359400000003</c:v>
                </c:pt>
                <c:pt idx="1290">
                  <c:v>30.1771934</c:v>
                </c:pt>
                <c:pt idx="1291">
                  <c:v>30.202384800000001</c:v>
                </c:pt>
                <c:pt idx="1292">
                  <c:v>30.233050800000001</c:v>
                </c:pt>
                <c:pt idx="1293">
                  <c:v>30.262076199999999</c:v>
                </c:pt>
                <c:pt idx="1294">
                  <c:v>30.290826199999998</c:v>
                </c:pt>
                <c:pt idx="1295">
                  <c:v>30.3195762</c:v>
                </c:pt>
                <c:pt idx="1296">
                  <c:v>30.346683599999999</c:v>
                </c:pt>
                <c:pt idx="1297">
                  <c:v>30.377351600000001</c:v>
                </c:pt>
                <c:pt idx="1298">
                  <c:v>30.4041836</c:v>
                </c:pt>
                <c:pt idx="1299">
                  <c:v>30.433208999999998</c:v>
                </c:pt>
                <c:pt idx="1300">
                  <c:v>30.461959</c:v>
                </c:pt>
                <c:pt idx="1301">
                  <c:v>30.490708999999999</c:v>
                </c:pt>
                <c:pt idx="1302">
                  <c:v>30.517816400000001</c:v>
                </c:pt>
                <c:pt idx="1303">
                  <c:v>30.546568400000002</c:v>
                </c:pt>
                <c:pt idx="1304">
                  <c:v>30.577234400000002</c:v>
                </c:pt>
                <c:pt idx="1305">
                  <c:v>30.604341799999997</c:v>
                </c:pt>
                <c:pt idx="1306">
                  <c:v>30.633091799999999</c:v>
                </c:pt>
                <c:pt idx="1307">
                  <c:v>30.664033200000002</c:v>
                </c:pt>
                <c:pt idx="1308">
                  <c:v>30.692783200000001</c:v>
                </c:pt>
                <c:pt idx="1309">
                  <c:v>30.719617200000002</c:v>
                </c:pt>
                <c:pt idx="1310">
                  <c:v>30.7486426</c:v>
                </c:pt>
                <c:pt idx="1311">
                  <c:v>30.775474600000003</c:v>
                </c:pt>
                <c:pt idx="1312">
                  <c:v>30.804226600000003</c:v>
                </c:pt>
                <c:pt idx="1313">
                  <c:v>30.83325</c:v>
                </c:pt>
                <c:pt idx="1314">
                  <c:v>30.861999999999998</c:v>
                </c:pt>
                <c:pt idx="1315">
                  <c:v>30.890750000000001</c:v>
                </c:pt>
                <c:pt idx="1316">
                  <c:v>30.917859400000001</c:v>
                </c:pt>
                <c:pt idx="1317">
                  <c:v>30.9466094</c:v>
                </c:pt>
                <c:pt idx="1318">
                  <c:v>30.9772754</c:v>
                </c:pt>
                <c:pt idx="1319">
                  <c:v>31.006300800000002</c:v>
                </c:pt>
                <c:pt idx="1320">
                  <c:v>31.033134799999999</c:v>
                </c:pt>
                <c:pt idx="1321">
                  <c:v>31.061884800000001</c:v>
                </c:pt>
                <c:pt idx="1322">
                  <c:v>31.0889922</c:v>
                </c:pt>
                <c:pt idx="1323">
                  <c:v>31.1196582</c:v>
                </c:pt>
                <c:pt idx="1324">
                  <c:v>31.148683600000002</c:v>
                </c:pt>
                <c:pt idx="1325">
                  <c:v>31.175517599999999</c:v>
                </c:pt>
                <c:pt idx="1326">
                  <c:v>31.206183599999999</c:v>
                </c:pt>
                <c:pt idx="1327">
                  <c:v>31.233291000000001</c:v>
                </c:pt>
                <c:pt idx="1328">
                  <c:v>31.260124999999999</c:v>
                </c:pt>
                <c:pt idx="1329">
                  <c:v>31.288875000000001</c:v>
                </c:pt>
                <c:pt idx="1330">
                  <c:v>31.321732400000002</c:v>
                </c:pt>
                <c:pt idx="1331">
                  <c:v>31.348566399999999</c:v>
                </c:pt>
                <c:pt idx="1332">
                  <c:v>31.3754004</c:v>
                </c:pt>
                <c:pt idx="1333">
                  <c:v>31.4063418</c:v>
                </c:pt>
                <c:pt idx="1334">
                  <c:v>31.435091799999999</c:v>
                </c:pt>
                <c:pt idx="1335">
                  <c:v>31.460009799999998</c:v>
                </c:pt>
                <c:pt idx="1336">
                  <c:v>31.489033200000002</c:v>
                </c:pt>
                <c:pt idx="1337">
                  <c:v>31.5197012</c:v>
                </c:pt>
                <c:pt idx="1338">
                  <c:v>31.5487246</c:v>
                </c:pt>
                <c:pt idx="1339">
                  <c:v>31.575558600000001</c:v>
                </c:pt>
                <c:pt idx="1340">
                  <c:v>31.6043086</c:v>
                </c:pt>
                <c:pt idx="1341">
                  <c:v>31.633333999999998</c:v>
                </c:pt>
                <c:pt idx="1342">
                  <c:v>31.660166</c:v>
                </c:pt>
                <c:pt idx="1343">
                  <c:v>31.690833999999999</c:v>
                </c:pt>
                <c:pt idx="1344">
                  <c:v>31.717941400000001</c:v>
                </c:pt>
                <c:pt idx="1345">
                  <c:v>31.7466914</c:v>
                </c:pt>
                <c:pt idx="1346">
                  <c:v>31.775441399999998</c:v>
                </c:pt>
                <c:pt idx="1347">
                  <c:v>31.8025488</c:v>
                </c:pt>
                <c:pt idx="1348">
                  <c:v>31.829382799999998</c:v>
                </c:pt>
                <c:pt idx="1349">
                  <c:v>31.861966799999998</c:v>
                </c:pt>
                <c:pt idx="1350">
                  <c:v>31.890992199999999</c:v>
                </c:pt>
                <c:pt idx="1351">
                  <c:v>31.919742200000002</c:v>
                </c:pt>
                <c:pt idx="1352">
                  <c:v>31.948765599999998</c:v>
                </c:pt>
                <c:pt idx="1353">
                  <c:v>31.975599600000002</c:v>
                </c:pt>
                <c:pt idx="1354">
                  <c:v>32.002433600000003</c:v>
                </c:pt>
                <c:pt idx="1355">
                  <c:v>32.031456999999996</c:v>
                </c:pt>
                <c:pt idx="1356">
                  <c:v>32.117982400000002</c:v>
                </c:pt>
                <c:pt idx="1357">
                  <c:v>32.117982400000002</c:v>
                </c:pt>
                <c:pt idx="1358">
                  <c:v>32.117982400000002</c:v>
                </c:pt>
                <c:pt idx="1359">
                  <c:v>32.146732399999998</c:v>
                </c:pt>
                <c:pt idx="1360">
                  <c:v>32.175484400000002</c:v>
                </c:pt>
                <c:pt idx="1361">
                  <c:v>32.204507800000002</c:v>
                </c:pt>
                <c:pt idx="1362">
                  <c:v>32.233257799999997</c:v>
                </c:pt>
                <c:pt idx="1363">
                  <c:v>32.262009800000001</c:v>
                </c:pt>
                <c:pt idx="1364">
                  <c:v>32.2891172</c:v>
                </c:pt>
                <c:pt idx="1365">
                  <c:v>32.319783200000003</c:v>
                </c:pt>
                <c:pt idx="1366">
                  <c:v>32.346617199999997</c:v>
                </c:pt>
                <c:pt idx="1367">
                  <c:v>32.3775586</c:v>
                </c:pt>
                <c:pt idx="1368">
                  <c:v>32.408224600000004</c:v>
                </c:pt>
                <c:pt idx="1369">
                  <c:v>32.435331999999995</c:v>
                </c:pt>
                <c:pt idx="1370">
                  <c:v>32.460250000000002</c:v>
                </c:pt>
                <c:pt idx="1371">
                  <c:v>32.490915999999999</c:v>
                </c:pt>
                <c:pt idx="1372">
                  <c:v>32.518023399999997</c:v>
                </c:pt>
                <c:pt idx="1373">
                  <c:v>32.546775400000001</c:v>
                </c:pt>
                <c:pt idx="1374">
                  <c:v>32.575525399999997</c:v>
                </c:pt>
                <c:pt idx="1375">
                  <c:v>32.602632800000002</c:v>
                </c:pt>
                <c:pt idx="1376">
                  <c:v>32.629466799999996</c:v>
                </c:pt>
                <c:pt idx="1377">
                  <c:v>32.6601328</c:v>
                </c:pt>
                <c:pt idx="1378">
                  <c:v>32.689158200000001</c:v>
                </c:pt>
                <c:pt idx="1379">
                  <c:v>32.717908200000004</c:v>
                </c:pt>
                <c:pt idx="1380">
                  <c:v>32.744742199999997</c:v>
                </c:pt>
                <c:pt idx="1381">
                  <c:v>32.773765599999997</c:v>
                </c:pt>
                <c:pt idx="1382">
                  <c:v>32.8025156</c:v>
                </c:pt>
                <c:pt idx="1383">
                  <c:v>32.831265600000002</c:v>
                </c:pt>
                <c:pt idx="1384">
                  <c:v>32.860292999999999</c:v>
                </c:pt>
                <c:pt idx="1385">
                  <c:v>32.889043000000001</c:v>
                </c:pt>
                <c:pt idx="1386">
                  <c:v>32.916148399999997</c:v>
                </c:pt>
                <c:pt idx="1387">
                  <c:v>32.9448984</c:v>
                </c:pt>
                <c:pt idx="1388">
                  <c:v>32.975566400000005</c:v>
                </c:pt>
                <c:pt idx="1389">
                  <c:v>33.000757800000002</c:v>
                </c:pt>
                <c:pt idx="1390">
                  <c:v>33.029507799999998</c:v>
                </c:pt>
                <c:pt idx="1391">
                  <c:v>33.0582578</c:v>
                </c:pt>
                <c:pt idx="1392">
                  <c:v>33.0872812</c:v>
                </c:pt>
                <c:pt idx="1393">
                  <c:v>33.114117200000003</c:v>
                </c:pt>
                <c:pt idx="1394">
                  <c:v>33.142867199999998</c:v>
                </c:pt>
                <c:pt idx="1395">
                  <c:v>33.173808599999994</c:v>
                </c:pt>
                <c:pt idx="1396">
                  <c:v>33.202558599999996</c:v>
                </c:pt>
                <c:pt idx="1397">
                  <c:v>33.231308599999998</c:v>
                </c:pt>
                <c:pt idx="1398">
                  <c:v>33.258414100000003</c:v>
                </c:pt>
                <c:pt idx="1399">
                  <c:v>33.285249999999998</c:v>
                </c:pt>
                <c:pt idx="1400">
                  <c:v>33.314</c:v>
                </c:pt>
                <c:pt idx="1401">
                  <c:v>33.344941400000003</c:v>
                </c:pt>
                <c:pt idx="1402">
                  <c:v>33.371773399999995</c:v>
                </c:pt>
                <c:pt idx="1403">
                  <c:v>33.398882800000003</c:v>
                </c:pt>
                <c:pt idx="1404">
                  <c:v>33.429550799999994</c:v>
                </c:pt>
                <c:pt idx="1405">
                  <c:v>33.460214800000003</c:v>
                </c:pt>
                <c:pt idx="1406">
                  <c:v>33.487324200000003</c:v>
                </c:pt>
                <c:pt idx="1407">
                  <c:v>33.514156199999995</c:v>
                </c:pt>
                <c:pt idx="1408">
                  <c:v>33.542906199999997</c:v>
                </c:pt>
                <c:pt idx="1409">
                  <c:v>33.570015599999998</c:v>
                </c:pt>
                <c:pt idx="1410">
                  <c:v>33.600683599999996</c:v>
                </c:pt>
                <c:pt idx="1411">
                  <c:v>33.629433599999999</c:v>
                </c:pt>
                <c:pt idx="1412">
                  <c:v>33.656539100000003</c:v>
                </c:pt>
                <c:pt idx="1413">
                  <c:v>33.683374999999998</c:v>
                </c:pt>
                <c:pt idx="1414">
                  <c:v>33.714042999999997</c:v>
                </c:pt>
                <c:pt idx="1415">
                  <c:v>33.743066400000004</c:v>
                </c:pt>
                <c:pt idx="1416">
                  <c:v>33.769898399999995</c:v>
                </c:pt>
                <c:pt idx="1417">
                  <c:v>33.798921900000003</c:v>
                </c:pt>
                <c:pt idx="1418">
                  <c:v>33.825757799999998</c:v>
                </c:pt>
                <c:pt idx="1419">
                  <c:v>33.852589800000004</c:v>
                </c:pt>
                <c:pt idx="1420">
                  <c:v>33.881617200000001</c:v>
                </c:pt>
                <c:pt idx="1421">
                  <c:v>33.910367200000003</c:v>
                </c:pt>
                <c:pt idx="1422">
                  <c:v>33.939117199999998</c:v>
                </c:pt>
                <c:pt idx="1423">
                  <c:v>33.970058599999994</c:v>
                </c:pt>
                <c:pt idx="1424">
                  <c:v>33.998808599999997</c:v>
                </c:pt>
                <c:pt idx="1425">
                  <c:v>34.025640599999996</c:v>
                </c:pt>
                <c:pt idx="1426">
                  <c:v>34.052750000000003</c:v>
                </c:pt>
                <c:pt idx="1427">
                  <c:v>34.083414099999999</c:v>
                </c:pt>
                <c:pt idx="1428">
                  <c:v>34.110250000000001</c:v>
                </c:pt>
                <c:pt idx="1429">
                  <c:v>34.1392734</c:v>
                </c:pt>
                <c:pt idx="1430">
                  <c:v>34.168023399999996</c:v>
                </c:pt>
                <c:pt idx="1431">
                  <c:v>34.194859399999999</c:v>
                </c:pt>
                <c:pt idx="1432">
                  <c:v>34.223882799999998</c:v>
                </c:pt>
                <c:pt idx="1433">
                  <c:v>34.252632800000001</c:v>
                </c:pt>
                <c:pt idx="1434">
                  <c:v>34.2816562</c:v>
                </c:pt>
                <c:pt idx="1435">
                  <c:v>34.308492200000003</c:v>
                </c:pt>
                <c:pt idx="1436">
                  <c:v>34.337242199999999</c:v>
                </c:pt>
                <c:pt idx="1437">
                  <c:v>34.364347699999996</c:v>
                </c:pt>
                <c:pt idx="1438">
                  <c:v>34.393097699999998</c:v>
                </c:pt>
                <c:pt idx="1439">
                  <c:v>34.423765599999996</c:v>
                </c:pt>
                <c:pt idx="1440">
                  <c:v>34.452789100000004</c:v>
                </c:pt>
                <c:pt idx="1441">
                  <c:v>34.481539099999999</c:v>
                </c:pt>
                <c:pt idx="1442">
                  <c:v>34.508375000000001</c:v>
                </c:pt>
                <c:pt idx="1443">
                  <c:v>34.535480499999998</c:v>
                </c:pt>
                <c:pt idx="1444">
                  <c:v>34.566148399999996</c:v>
                </c:pt>
                <c:pt idx="1445">
                  <c:v>34.592984399999999</c:v>
                </c:pt>
                <c:pt idx="1446">
                  <c:v>34.622007799999999</c:v>
                </c:pt>
                <c:pt idx="1447">
                  <c:v>34.650757800000001</c:v>
                </c:pt>
                <c:pt idx="1448">
                  <c:v>34.679507799999996</c:v>
                </c:pt>
                <c:pt idx="1449">
                  <c:v>34.708531199999996</c:v>
                </c:pt>
                <c:pt idx="1450">
                  <c:v>34.735367199999999</c:v>
                </c:pt>
                <c:pt idx="1451">
                  <c:v>34.766308599999995</c:v>
                </c:pt>
                <c:pt idx="1452">
                  <c:v>34.793140600000001</c:v>
                </c:pt>
                <c:pt idx="1453">
                  <c:v>34.8238086</c:v>
                </c:pt>
                <c:pt idx="1454">
                  <c:v>34.850914100000004</c:v>
                </c:pt>
                <c:pt idx="1455">
                  <c:v>34.877749999999999</c:v>
                </c:pt>
                <c:pt idx="1456">
                  <c:v>34.906500000000001</c:v>
                </c:pt>
                <c:pt idx="1457">
                  <c:v>34.935523400000001</c:v>
                </c:pt>
                <c:pt idx="1458">
                  <c:v>34.964273399999996</c:v>
                </c:pt>
                <c:pt idx="1459">
                  <c:v>34.994941400000002</c:v>
                </c:pt>
                <c:pt idx="1460">
                  <c:v>35.023964800000002</c:v>
                </c:pt>
                <c:pt idx="1461">
                  <c:v>35.052714800000004</c:v>
                </c:pt>
                <c:pt idx="1462">
                  <c:v>35.0757148</c:v>
                </c:pt>
                <c:pt idx="1463">
                  <c:v>35.106656199999996</c:v>
                </c:pt>
                <c:pt idx="1464">
                  <c:v>35.135406199999998</c:v>
                </c:pt>
                <c:pt idx="1465">
                  <c:v>35.164156200000001</c:v>
                </c:pt>
                <c:pt idx="1466">
                  <c:v>35.191265600000001</c:v>
                </c:pt>
                <c:pt idx="1467">
                  <c:v>35.2219336</c:v>
                </c:pt>
                <c:pt idx="1468">
                  <c:v>35.249039100000005</c:v>
                </c:pt>
                <c:pt idx="1469">
                  <c:v>35.2777891</c:v>
                </c:pt>
                <c:pt idx="1470">
                  <c:v>35.306539100000002</c:v>
                </c:pt>
                <c:pt idx="1471">
                  <c:v>35.333648400000001</c:v>
                </c:pt>
                <c:pt idx="1472">
                  <c:v>35.362398399999996</c:v>
                </c:pt>
                <c:pt idx="1473">
                  <c:v>35.391148399999999</c:v>
                </c:pt>
                <c:pt idx="1474">
                  <c:v>35.4201719</c:v>
                </c:pt>
                <c:pt idx="1475">
                  <c:v>35.447007800000002</c:v>
                </c:pt>
                <c:pt idx="1476">
                  <c:v>35.4738398</c:v>
                </c:pt>
                <c:pt idx="1477">
                  <c:v>35.504781199999996</c:v>
                </c:pt>
                <c:pt idx="1478">
                  <c:v>35.533531199999999</c:v>
                </c:pt>
                <c:pt idx="1479">
                  <c:v>35.560367200000002</c:v>
                </c:pt>
                <c:pt idx="1480">
                  <c:v>35.589390600000002</c:v>
                </c:pt>
                <c:pt idx="1481">
                  <c:v>35.616222700000002</c:v>
                </c:pt>
                <c:pt idx="1482">
                  <c:v>35.644972699999997</c:v>
                </c:pt>
                <c:pt idx="1483">
                  <c:v>35.672082000000003</c:v>
                </c:pt>
                <c:pt idx="1484">
                  <c:v>35.700832000000005</c:v>
                </c:pt>
                <c:pt idx="1485">
                  <c:v>35.731773400000002</c:v>
                </c:pt>
                <c:pt idx="1486">
                  <c:v>35.760523399999997</c:v>
                </c:pt>
                <c:pt idx="1487">
                  <c:v>35.789273399999999</c:v>
                </c:pt>
                <c:pt idx="1488">
                  <c:v>35.8163828</c:v>
                </c:pt>
                <c:pt idx="1489">
                  <c:v>35.843214799999998</c:v>
                </c:pt>
                <c:pt idx="1490">
                  <c:v>35.873882799999997</c:v>
                </c:pt>
                <c:pt idx="1491">
                  <c:v>35.900988299999995</c:v>
                </c:pt>
                <c:pt idx="1492">
                  <c:v>35.929738299999997</c:v>
                </c:pt>
                <c:pt idx="1493">
                  <c:v>35.958492200000002</c:v>
                </c:pt>
                <c:pt idx="1494">
                  <c:v>35.9855977</c:v>
                </c:pt>
                <c:pt idx="1495">
                  <c:v>36.014347700000002</c:v>
                </c:pt>
                <c:pt idx="1496">
                  <c:v>36.041183599999997</c:v>
                </c:pt>
                <c:pt idx="1497">
                  <c:v>36.070207000000003</c:v>
                </c:pt>
                <c:pt idx="1498">
                  <c:v>36.100875000000002</c:v>
                </c:pt>
                <c:pt idx="1499">
                  <c:v>36.127707000000001</c:v>
                </c:pt>
                <c:pt idx="1500">
                  <c:v>36.158648399999997</c:v>
                </c:pt>
                <c:pt idx="1501">
                  <c:v>36.187398399999999</c:v>
                </c:pt>
                <c:pt idx="1502">
                  <c:v>36.2164219</c:v>
                </c:pt>
                <c:pt idx="1503">
                  <c:v>36.245171900000003</c:v>
                </c:pt>
                <c:pt idx="1504">
                  <c:v>36.272007799999997</c:v>
                </c:pt>
                <c:pt idx="1505">
                  <c:v>36.301031199999997</c:v>
                </c:pt>
                <c:pt idx="1506">
                  <c:v>36.329781199999999</c:v>
                </c:pt>
                <c:pt idx="1507">
                  <c:v>36.356617200000002</c:v>
                </c:pt>
                <c:pt idx="1508">
                  <c:v>36.3837227</c:v>
                </c:pt>
                <c:pt idx="1509">
                  <c:v>36.412472699999995</c:v>
                </c:pt>
                <c:pt idx="1510">
                  <c:v>36.441222699999997</c:v>
                </c:pt>
                <c:pt idx="1511">
                  <c:v>36.472164100000001</c:v>
                </c:pt>
                <c:pt idx="1512">
                  <c:v>36.499000000000002</c:v>
                </c:pt>
                <c:pt idx="1513">
                  <c:v>36.525832000000001</c:v>
                </c:pt>
                <c:pt idx="1514">
                  <c:v>36.554855499999995</c:v>
                </c:pt>
                <c:pt idx="1515">
                  <c:v>36.583605499999997</c:v>
                </c:pt>
                <c:pt idx="1516">
                  <c:v>36.610441400000006</c:v>
                </c:pt>
                <c:pt idx="1517">
                  <c:v>36.641382800000002</c:v>
                </c:pt>
                <c:pt idx="1518">
                  <c:v>36.670132799999998</c:v>
                </c:pt>
                <c:pt idx="1519">
                  <c:v>36.699156199999997</c:v>
                </c:pt>
                <c:pt idx="1520">
                  <c:v>36.725988299999997</c:v>
                </c:pt>
                <c:pt idx="1521">
                  <c:v>36.752824200000006</c:v>
                </c:pt>
                <c:pt idx="1522">
                  <c:v>36.7818477</c:v>
                </c:pt>
                <c:pt idx="1523">
                  <c:v>36.810597699999995</c:v>
                </c:pt>
                <c:pt idx="1524">
                  <c:v>36.839347699999998</c:v>
                </c:pt>
                <c:pt idx="1525">
                  <c:v>36.868371099999997</c:v>
                </c:pt>
                <c:pt idx="1526">
                  <c:v>36.897125000000003</c:v>
                </c:pt>
                <c:pt idx="1527">
                  <c:v>36.927789099999998</c:v>
                </c:pt>
                <c:pt idx="1528">
                  <c:v>36.954898399999998</c:v>
                </c:pt>
                <c:pt idx="1529">
                  <c:v>36.981730499999998</c:v>
                </c:pt>
                <c:pt idx="1530">
                  <c:v>37.0104805</c:v>
                </c:pt>
                <c:pt idx="1531">
                  <c:v>37.039507800000003</c:v>
                </c:pt>
                <c:pt idx="1532">
                  <c:v>37.068257799999998</c:v>
                </c:pt>
                <c:pt idx="1533">
                  <c:v>37.095363299999995</c:v>
                </c:pt>
                <c:pt idx="1534">
                  <c:v>37.124113299999998</c:v>
                </c:pt>
                <c:pt idx="1535">
                  <c:v>37.154781199999995</c:v>
                </c:pt>
                <c:pt idx="1536">
                  <c:v>37.183804700000003</c:v>
                </c:pt>
                <c:pt idx="1537">
                  <c:v>37.208722699999996</c:v>
                </c:pt>
                <c:pt idx="1538">
                  <c:v>37.237472699999998</c:v>
                </c:pt>
                <c:pt idx="1539">
                  <c:v>37.268414100000001</c:v>
                </c:pt>
                <c:pt idx="1540">
                  <c:v>37.2952461</c:v>
                </c:pt>
                <c:pt idx="1541">
                  <c:v>37.323999999999998</c:v>
                </c:pt>
                <c:pt idx="1542">
                  <c:v>37.351105499999996</c:v>
                </c:pt>
                <c:pt idx="1543">
                  <c:v>37.379855499999998</c:v>
                </c:pt>
                <c:pt idx="1544">
                  <c:v>37.4086055</c:v>
                </c:pt>
                <c:pt idx="1545">
                  <c:v>37.437632800000003</c:v>
                </c:pt>
                <c:pt idx="1546">
                  <c:v>37.464464800000002</c:v>
                </c:pt>
                <c:pt idx="1547">
                  <c:v>37.4951328</c:v>
                </c:pt>
                <c:pt idx="1548">
                  <c:v>37.5241562</c:v>
                </c:pt>
                <c:pt idx="1549">
                  <c:v>37.5509883</c:v>
                </c:pt>
                <c:pt idx="1550">
                  <c:v>37.580015599999996</c:v>
                </c:pt>
                <c:pt idx="1551">
                  <c:v>37.608765599999998</c:v>
                </c:pt>
                <c:pt idx="1552">
                  <c:v>37.6375156</c:v>
                </c:pt>
                <c:pt idx="1553">
                  <c:v>37.664621099999998</c:v>
                </c:pt>
                <c:pt idx="1554">
                  <c:v>37.691457</c:v>
                </c:pt>
                <c:pt idx="1555">
                  <c:v>37.720207000000002</c:v>
                </c:pt>
                <c:pt idx="1556">
                  <c:v>37.749230499999996</c:v>
                </c:pt>
                <c:pt idx="1557">
                  <c:v>37.777980499999998</c:v>
                </c:pt>
                <c:pt idx="1558">
                  <c:v>37.8048164</c:v>
                </c:pt>
                <c:pt idx="1559">
                  <c:v>37.8357539</c:v>
                </c:pt>
                <c:pt idx="1560">
                  <c:v>37.864507799999998</c:v>
                </c:pt>
                <c:pt idx="1561">
                  <c:v>37.891339800000004</c:v>
                </c:pt>
                <c:pt idx="1562">
                  <c:v>37.920363299999998</c:v>
                </c:pt>
                <c:pt idx="1563">
                  <c:v>37.9471992</c:v>
                </c:pt>
                <c:pt idx="1564">
                  <c:v>37.975949200000002</c:v>
                </c:pt>
                <c:pt idx="1565">
                  <c:v>38.004972699999996</c:v>
                </c:pt>
                <c:pt idx="1566">
                  <c:v>38.033722699999998</c:v>
                </c:pt>
                <c:pt idx="1567">
                  <c:v>38.062746099999998</c:v>
                </c:pt>
                <c:pt idx="1568">
                  <c:v>38.089582</c:v>
                </c:pt>
                <c:pt idx="1569">
                  <c:v>38.118332000000002</c:v>
                </c:pt>
                <c:pt idx="1570">
                  <c:v>38.1454375</c:v>
                </c:pt>
                <c:pt idx="1571">
                  <c:v>38.174187500000002</c:v>
                </c:pt>
                <c:pt idx="1572">
                  <c:v>38.201023399999997</c:v>
                </c:pt>
                <c:pt idx="1573">
                  <c:v>38.2319648</c:v>
                </c:pt>
                <c:pt idx="1574">
                  <c:v>38.2587969</c:v>
                </c:pt>
                <c:pt idx="1575">
                  <c:v>38.289464800000005</c:v>
                </c:pt>
                <c:pt idx="1576">
                  <c:v>38.318488299999999</c:v>
                </c:pt>
                <c:pt idx="1577">
                  <c:v>38.3453242</c:v>
                </c:pt>
                <c:pt idx="1578">
                  <c:v>38.374074200000003</c:v>
                </c:pt>
                <c:pt idx="1579">
                  <c:v>38.4011797</c:v>
                </c:pt>
                <c:pt idx="1580">
                  <c:v>38.431847699999999</c:v>
                </c:pt>
                <c:pt idx="1581">
                  <c:v>38.456765599999997</c:v>
                </c:pt>
                <c:pt idx="1582">
                  <c:v>38.487707</c:v>
                </c:pt>
                <c:pt idx="1583">
                  <c:v>38.516457000000003</c:v>
                </c:pt>
                <c:pt idx="1584">
                  <c:v>38.5435625</c:v>
                </c:pt>
                <c:pt idx="1585">
                  <c:v>38.572312500000002</c:v>
                </c:pt>
                <c:pt idx="1586">
                  <c:v>38.601062499999998</c:v>
                </c:pt>
                <c:pt idx="1587">
                  <c:v>38.628171899999998</c:v>
                </c:pt>
                <c:pt idx="1588">
                  <c:v>38.658839800000003</c:v>
                </c:pt>
                <c:pt idx="1589">
                  <c:v>38.685671900000003</c:v>
                </c:pt>
                <c:pt idx="1590">
                  <c:v>38.714695300000002</c:v>
                </c:pt>
                <c:pt idx="1591">
                  <c:v>38.741531199999997</c:v>
                </c:pt>
                <c:pt idx="1592">
                  <c:v>38.770281199999999</c:v>
                </c:pt>
                <c:pt idx="1593">
                  <c:v>38.801222699999997</c:v>
                </c:pt>
                <c:pt idx="1594">
                  <c:v>38.828054700000003</c:v>
                </c:pt>
                <c:pt idx="1595">
                  <c:v>38.854890599999997</c:v>
                </c:pt>
                <c:pt idx="1596">
                  <c:v>38.883914099999998</c:v>
                </c:pt>
                <c:pt idx="1597">
                  <c:v>38.910746099999997</c:v>
                </c:pt>
                <c:pt idx="1598">
                  <c:v>38.941414100000003</c:v>
                </c:pt>
                <c:pt idx="1599">
                  <c:v>38.968523399999995</c:v>
                </c:pt>
                <c:pt idx="1600">
                  <c:v>38.997273399999997</c:v>
                </c:pt>
                <c:pt idx="1601">
                  <c:v>39.024378900000002</c:v>
                </c:pt>
                <c:pt idx="1602">
                  <c:v>39.053128900000004</c:v>
                </c:pt>
                <c:pt idx="1603">
                  <c:v>39.081882800000002</c:v>
                </c:pt>
                <c:pt idx="1604">
                  <c:v>39.1089883</c:v>
                </c:pt>
                <c:pt idx="1605">
                  <c:v>39.135820299999999</c:v>
                </c:pt>
                <c:pt idx="1606">
                  <c:v>39.166488299999997</c:v>
                </c:pt>
                <c:pt idx="1607">
                  <c:v>39.195511700000004</c:v>
                </c:pt>
                <c:pt idx="1608">
                  <c:v>39.2223477</c:v>
                </c:pt>
                <c:pt idx="1609">
                  <c:v>39.253015599999998</c:v>
                </c:pt>
                <c:pt idx="1610">
                  <c:v>39.282039099999999</c:v>
                </c:pt>
                <c:pt idx="1611">
                  <c:v>39.308871099999998</c:v>
                </c:pt>
                <c:pt idx="1612">
                  <c:v>39.3376211</c:v>
                </c:pt>
                <c:pt idx="1613">
                  <c:v>39.366648399999995</c:v>
                </c:pt>
                <c:pt idx="1614">
                  <c:v>39.393480499999995</c:v>
                </c:pt>
                <c:pt idx="1615">
                  <c:v>39.422230499999998</c:v>
                </c:pt>
                <c:pt idx="1616">
                  <c:v>39.451253900000005</c:v>
                </c:pt>
                <c:pt idx="1617">
                  <c:v>39.4800039</c:v>
                </c:pt>
                <c:pt idx="1618">
                  <c:v>39.509031199999995</c:v>
                </c:pt>
                <c:pt idx="1619">
                  <c:v>39.533945299999999</c:v>
                </c:pt>
                <c:pt idx="1620">
                  <c:v>39.564613299999998</c:v>
                </c:pt>
                <c:pt idx="1621">
                  <c:v>39.591722699999998</c:v>
                </c:pt>
                <c:pt idx="1622">
                  <c:v>39.618554699999997</c:v>
                </c:pt>
                <c:pt idx="1623">
                  <c:v>39.647304699999999</c:v>
                </c:pt>
                <c:pt idx="1624">
                  <c:v>39.678246099999996</c:v>
                </c:pt>
                <c:pt idx="1625">
                  <c:v>39.705082000000004</c:v>
                </c:pt>
                <c:pt idx="1626">
                  <c:v>39.733832</c:v>
                </c:pt>
                <c:pt idx="1627">
                  <c:v>39.762855500000001</c:v>
                </c:pt>
                <c:pt idx="1628">
                  <c:v>39.789687499999999</c:v>
                </c:pt>
                <c:pt idx="1629">
                  <c:v>39.816523400000001</c:v>
                </c:pt>
                <c:pt idx="1630">
                  <c:v>39.845546900000002</c:v>
                </c:pt>
                <c:pt idx="1631">
                  <c:v>39.874296900000004</c:v>
                </c:pt>
                <c:pt idx="1632">
                  <c:v>39.9030469</c:v>
                </c:pt>
                <c:pt idx="1633">
                  <c:v>39.930156199999999</c:v>
                </c:pt>
                <c:pt idx="1634">
                  <c:v>39.958906199999994</c:v>
                </c:pt>
                <c:pt idx="1635">
                  <c:v>39.985738299999994</c:v>
                </c:pt>
                <c:pt idx="1636">
                  <c:v>40.014761700000001</c:v>
                </c:pt>
                <c:pt idx="1637">
                  <c:v>40.043515599999999</c:v>
                </c:pt>
                <c:pt idx="1638">
                  <c:v>40.070621099999997</c:v>
                </c:pt>
                <c:pt idx="1639">
                  <c:v>40.101289100000002</c:v>
                </c:pt>
                <c:pt idx="1640">
                  <c:v>40.128121099999994</c:v>
                </c:pt>
                <c:pt idx="1641">
                  <c:v>40.157144500000001</c:v>
                </c:pt>
                <c:pt idx="1642">
                  <c:v>40.1878125</c:v>
                </c:pt>
                <c:pt idx="1643">
                  <c:v>40.214648400000002</c:v>
                </c:pt>
                <c:pt idx="1644">
                  <c:v>40.239839799999999</c:v>
                </c:pt>
                <c:pt idx="1645">
                  <c:v>40.266671899999999</c:v>
                </c:pt>
                <c:pt idx="1646">
                  <c:v>40.297339800000003</c:v>
                </c:pt>
                <c:pt idx="1647">
                  <c:v>40.326363299999997</c:v>
                </c:pt>
                <c:pt idx="1648">
                  <c:v>40.353195299999996</c:v>
                </c:pt>
                <c:pt idx="1649">
                  <c:v>40.383863299999994</c:v>
                </c:pt>
                <c:pt idx="1650">
                  <c:v>40.410972699999995</c:v>
                </c:pt>
                <c:pt idx="1651">
                  <c:v>40.439722699999997</c:v>
                </c:pt>
                <c:pt idx="1652">
                  <c:v>40.466554700000003</c:v>
                </c:pt>
                <c:pt idx="1653">
                  <c:v>40.495578099999996</c:v>
                </c:pt>
                <c:pt idx="1654">
                  <c:v>40.524332000000001</c:v>
                </c:pt>
                <c:pt idx="1655">
                  <c:v>40.549246099999998</c:v>
                </c:pt>
                <c:pt idx="1656">
                  <c:v>40.5782734</c:v>
                </c:pt>
                <c:pt idx="1657">
                  <c:v>40.608937500000003</c:v>
                </c:pt>
                <c:pt idx="1658">
                  <c:v>40.636046900000004</c:v>
                </c:pt>
                <c:pt idx="1659">
                  <c:v>40.664796899999999</c:v>
                </c:pt>
                <c:pt idx="1660">
                  <c:v>40.691628900000005</c:v>
                </c:pt>
                <c:pt idx="1661">
                  <c:v>40.720656200000001</c:v>
                </c:pt>
                <c:pt idx="1662">
                  <c:v>40.749406199999996</c:v>
                </c:pt>
                <c:pt idx="1663">
                  <c:v>40.778156199999998</c:v>
                </c:pt>
                <c:pt idx="1664">
                  <c:v>40.803347699999996</c:v>
                </c:pt>
                <c:pt idx="1665">
                  <c:v>40.834011700000005</c:v>
                </c:pt>
                <c:pt idx="1666">
                  <c:v>40.862765599999996</c:v>
                </c:pt>
                <c:pt idx="1667">
                  <c:v>40.891789100000004</c:v>
                </c:pt>
                <c:pt idx="1668">
                  <c:v>40.918621099999996</c:v>
                </c:pt>
                <c:pt idx="1669">
                  <c:v>40.947371099999998</c:v>
                </c:pt>
                <c:pt idx="1670">
                  <c:v>40.974480499999999</c:v>
                </c:pt>
                <c:pt idx="1671">
                  <c:v>41.005148399999996</c:v>
                </c:pt>
                <c:pt idx="1672">
                  <c:v>41.031980499999996</c:v>
                </c:pt>
                <c:pt idx="1673">
                  <c:v>41.059089800000002</c:v>
                </c:pt>
                <c:pt idx="1674">
                  <c:v>41.089753900000005</c:v>
                </c:pt>
                <c:pt idx="1675">
                  <c:v>41.116863299999999</c:v>
                </c:pt>
                <c:pt idx="1676">
                  <c:v>41.145613299999994</c:v>
                </c:pt>
                <c:pt idx="1677">
                  <c:v>41.170531199999999</c:v>
                </c:pt>
                <c:pt idx="1678">
                  <c:v>41.1995547</c:v>
                </c:pt>
                <c:pt idx="1679">
                  <c:v>41.228304700000002</c:v>
                </c:pt>
                <c:pt idx="1680">
                  <c:v>41.257054699999998</c:v>
                </c:pt>
                <c:pt idx="1681">
                  <c:v>41.287996099999994</c:v>
                </c:pt>
                <c:pt idx="1682">
                  <c:v>41.3148281</c:v>
                </c:pt>
                <c:pt idx="1683">
                  <c:v>41.343582000000005</c:v>
                </c:pt>
                <c:pt idx="1684">
                  <c:v>41.370687500000003</c:v>
                </c:pt>
                <c:pt idx="1685">
                  <c:v>41.401355500000001</c:v>
                </c:pt>
                <c:pt idx="1686">
                  <c:v>41.4281875</c:v>
                </c:pt>
                <c:pt idx="1687">
                  <c:v>41.4572109</c:v>
                </c:pt>
                <c:pt idx="1688">
                  <c:v>41.485964800000005</c:v>
                </c:pt>
                <c:pt idx="1689">
                  <c:v>41.5147148</c:v>
                </c:pt>
                <c:pt idx="1690">
                  <c:v>41.541820299999998</c:v>
                </c:pt>
                <c:pt idx="1691">
                  <c:v>41.5705703</c:v>
                </c:pt>
                <c:pt idx="1692">
                  <c:v>41.599597699999997</c:v>
                </c:pt>
                <c:pt idx="1693">
                  <c:v>41.626429700000003</c:v>
                </c:pt>
                <c:pt idx="1694">
                  <c:v>41.655179699999998</c:v>
                </c:pt>
                <c:pt idx="1695">
                  <c:v>41.682289099999998</c:v>
                </c:pt>
                <c:pt idx="1696">
                  <c:v>41.7129531</c:v>
                </c:pt>
                <c:pt idx="1697">
                  <c:v>41.739789100000003</c:v>
                </c:pt>
                <c:pt idx="1698">
                  <c:v>41.766894499999999</c:v>
                </c:pt>
                <c:pt idx="1699">
                  <c:v>41.795644500000002</c:v>
                </c:pt>
                <c:pt idx="1700">
                  <c:v>41.822480499999998</c:v>
                </c:pt>
                <c:pt idx="1701">
                  <c:v>41.851503900000004</c:v>
                </c:pt>
                <c:pt idx="1702">
                  <c:v>41.880253900000007</c:v>
                </c:pt>
                <c:pt idx="1703">
                  <c:v>41.909003900000002</c:v>
                </c:pt>
                <c:pt idx="1704">
                  <c:v>41.938027300000002</c:v>
                </c:pt>
                <c:pt idx="1705">
                  <c:v>41.964863299999998</c:v>
                </c:pt>
                <c:pt idx="1706">
                  <c:v>41.9936133</c:v>
                </c:pt>
                <c:pt idx="1707">
                  <c:v>42.0226367</c:v>
                </c:pt>
                <c:pt idx="1708">
                  <c:v>42.049472699999995</c:v>
                </c:pt>
                <c:pt idx="1709">
                  <c:v>42.080414099999999</c:v>
                </c:pt>
                <c:pt idx="1710">
                  <c:v>42.107246099999998</c:v>
                </c:pt>
                <c:pt idx="1711">
                  <c:v>42.132164100000004</c:v>
                </c:pt>
                <c:pt idx="1712">
                  <c:v>42.158996099999996</c:v>
                </c:pt>
                <c:pt idx="1713">
                  <c:v>42.193769500000002</c:v>
                </c:pt>
                <c:pt idx="1714">
                  <c:v>42.220605499999998</c:v>
                </c:pt>
                <c:pt idx="1715">
                  <c:v>42.245796900000002</c:v>
                </c:pt>
                <c:pt idx="1716">
                  <c:v>42.274546900000004</c:v>
                </c:pt>
                <c:pt idx="1717">
                  <c:v>42.303296899999999</c:v>
                </c:pt>
                <c:pt idx="1718">
                  <c:v>42.334238299999996</c:v>
                </c:pt>
                <c:pt idx="1719">
                  <c:v>42.359156200000001</c:v>
                </c:pt>
                <c:pt idx="1720">
                  <c:v>42.385988299999994</c:v>
                </c:pt>
                <c:pt idx="1721">
                  <c:v>42.415011700000001</c:v>
                </c:pt>
                <c:pt idx="1722">
                  <c:v>42.443761700000003</c:v>
                </c:pt>
                <c:pt idx="1723">
                  <c:v>42.474429700000002</c:v>
                </c:pt>
                <c:pt idx="1724">
                  <c:v>42.501539100000002</c:v>
                </c:pt>
                <c:pt idx="1725">
                  <c:v>42.528371099999994</c:v>
                </c:pt>
                <c:pt idx="1726">
                  <c:v>42.5590391</c:v>
                </c:pt>
                <c:pt idx="1727">
                  <c:v>42.588062499999999</c:v>
                </c:pt>
                <c:pt idx="1728">
                  <c:v>42.616812500000002</c:v>
                </c:pt>
                <c:pt idx="1729">
                  <c:v>42.645835900000002</c:v>
                </c:pt>
                <c:pt idx="1730">
                  <c:v>42.674585899999997</c:v>
                </c:pt>
                <c:pt idx="1731">
                  <c:v>42.7014219</c:v>
                </c:pt>
                <c:pt idx="1732">
                  <c:v>42.726613299999997</c:v>
                </c:pt>
                <c:pt idx="1733">
                  <c:v>42.753445300000003</c:v>
                </c:pt>
                <c:pt idx="1734">
                  <c:v>42.782195299999998</c:v>
                </c:pt>
                <c:pt idx="1735">
                  <c:v>42.809304699999998</c:v>
                </c:pt>
                <c:pt idx="1736">
                  <c:v>42.839972699999997</c:v>
                </c:pt>
                <c:pt idx="1737">
                  <c:v>42.868722699999999</c:v>
                </c:pt>
                <c:pt idx="1738">
                  <c:v>42.897746099999999</c:v>
                </c:pt>
                <c:pt idx="1739">
                  <c:v>42.926496099999994</c:v>
                </c:pt>
                <c:pt idx="1740">
                  <c:v>42.9571641</c:v>
                </c:pt>
                <c:pt idx="1741">
                  <c:v>42.984269500000003</c:v>
                </c:pt>
                <c:pt idx="1742">
                  <c:v>43.011105499999999</c:v>
                </c:pt>
                <c:pt idx="1743">
                  <c:v>43.037937499999998</c:v>
                </c:pt>
                <c:pt idx="1744">
                  <c:v>43.065046899999999</c:v>
                </c:pt>
                <c:pt idx="1745">
                  <c:v>43.0957109</c:v>
                </c:pt>
                <c:pt idx="1746">
                  <c:v>43.124738299999997</c:v>
                </c:pt>
                <c:pt idx="1747">
                  <c:v>43.151570299999996</c:v>
                </c:pt>
                <c:pt idx="1748">
                  <c:v>43.178402300000002</c:v>
                </c:pt>
                <c:pt idx="1749">
                  <c:v>43.205511700000002</c:v>
                </c:pt>
                <c:pt idx="1750">
                  <c:v>43.234261700000005</c:v>
                </c:pt>
                <c:pt idx="1751">
                  <c:v>43.2630117</c:v>
                </c:pt>
                <c:pt idx="1752">
                  <c:v>43.290121099999993</c:v>
                </c:pt>
                <c:pt idx="1753">
                  <c:v>43.318871099999996</c:v>
                </c:pt>
                <c:pt idx="1754">
                  <c:v>43.347621099999998</c:v>
                </c:pt>
                <c:pt idx="1755">
                  <c:v>43.376644500000005</c:v>
                </c:pt>
                <c:pt idx="1756">
                  <c:v>43.4053945</c:v>
                </c:pt>
                <c:pt idx="1757">
                  <c:v>43.434144500000002</c:v>
                </c:pt>
                <c:pt idx="1758">
                  <c:v>43.463171899999999</c:v>
                </c:pt>
                <c:pt idx="1759">
                  <c:v>43.493835900000001</c:v>
                </c:pt>
                <c:pt idx="1760">
                  <c:v>43.520671900000004</c:v>
                </c:pt>
                <c:pt idx="1761">
                  <c:v>43.5477773</c:v>
                </c:pt>
                <c:pt idx="1762">
                  <c:v>43.576527300000002</c:v>
                </c:pt>
                <c:pt idx="1763">
                  <c:v>43.603363299999998</c:v>
                </c:pt>
                <c:pt idx="1764">
                  <c:v>43.628554700000002</c:v>
                </c:pt>
                <c:pt idx="1765">
                  <c:v>43.659218800000005</c:v>
                </c:pt>
                <c:pt idx="1766">
                  <c:v>43.688246099999994</c:v>
                </c:pt>
                <c:pt idx="1767">
                  <c:v>43.715078099999999</c:v>
                </c:pt>
                <c:pt idx="1768">
                  <c:v>43.743828100000002</c:v>
                </c:pt>
                <c:pt idx="1769">
                  <c:v>43.770937500000002</c:v>
                </c:pt>
                <c:pt idx="1770">
                  <c:v>43.801605500000001</c:v>
                </c:pt>
                <c:pt idx="1771">
                  <c:v>43.830355499999996</c:v>
                </c:pt>
                <c:pt idx="1772">
                  <c:v>43.8574609</c:v>
                </c:pt>
                <c:pt idx="1773">
                  <c:v>43.886210899999995</c:v>
                </c:pt>
                <c:pt idx="1774">
                  <c:v>43.914960899999997</c:v>
                </c:pt>
                <c:pt idx="1775">
                  <c:v>43.943988299999994</c:v>
                </c:pt>
                <c:pt idx="1776">
                  <c:v>43.974652300000002</c:v>
                </c:pt>
                <c:pt idx="1777">
                  <c:v>44.001488299999998</c:v>
                </c:pt>
                <c:pt idx="1778">
                  <c:v>44.028593800000003</c:v>
                </c:pt>
                <c:pt idx="1779">
                  <c:v>44.057343800000005</c:v>
                </c:pt>
                <c:pt idx="1780">
                  <c:v>44.086097699999996</c:v>
                </c:pt>
                <c:pt idx="1781">
                  <c:v>44.1132031</c:v>
                </c:pt>
                <c:pt idx="1782">
                  <c:v>44.141953100000002</c:v>
                </c:pt>
                <c:pt idx="1783">
                  <c:v>44.170976600000003</c:v>
                </c:pt>
                <c:pt idx="1784">
                  <c:v>44.199726600000005</c:v>
                </c:pt>
                <c:pt idx="1785">
                  <c:v>44.2265625</c:v>
                </c:pt>
                <c:pt idx="1786">
                  <c:v>44.2555859</c:v>
                </c:pt>
                <c:pt idx="1787">
                  <c:v>44.282421900000003</c:v>
                </c:pt>
                <c:pt idx="1788">
                  <c:v>44.311171899999998</c:v>
                </c:pt>
                <c:pt idx="1789">
                  <c:v>44.342113299999994</c:v>
                </c:pt>
                <c:pt idx="1790">
                  <c:v>44.370863299999996</c:v>
                </c:pt>
                <c:pt idx="1791">
                  <c:v>44.399613299999999</c:v>
                </c:pt>
                <c:pt idx="1792">
                  <c:v>44.428636700000006</c:v>
                </c:pt>
                <c:pt idx="1793">
                  <c:v>44.457386700000001</c:v>
                </c:pt>
                <c:pt idx="1794">
                  <c:v>44.484218800000001</c:v>
                </c:pt>
                <c:pt idx="1795">
                  <c:v>44.5113281</c:v>
                </c:pt>
                <c:pt idx="1796">
                  <c:v>44.5381602</c:v>
                </c:pt>
                <c:pt idx="1797">
                  <c:v>44.564996099999995</c:v>
                </c:pt>
                <c:pt idx="1798">
                  <c:v>44.594019500000002</c:v>
                </c:pt>
                <c:pt idx="1799">
                  <c:v>44.622769500000004</c:v>
                </c:pt>
                <c:pt idx="1800">
                  <c:v>44.651519499999999</c:v>
                </c:pt>
                <c:pt idx="1801">
                  <c:v>44.682460899999995</c:v>
                </c:pt>
                <c:pt idx="1802">
                  <c:v>44.711210899999998</c:v>
                </c:pt>
                <c:pt idx="1803">
                  <c:v>44.738320299999998</c:v>
                </c:pt>
                <c:pt idx="1804">
                  <c:v>44.7670703</c:v>
                </c:pt>
                <c:pt idx="1805">
                  <c:v>44.795820300000003</c:v>
                </c:pt>
                <c:pt idx="1806">
                  <c:v>44.8210117</c:v>
                </c:pt>
                <c:pt idx="1807">
                  <c:v>44.849761700000002</c:v>
                </c:pt>
                <c:pt idx="1808">
                  <c:v>44.882343800000001</c:v>
                </c:pt>
                <c:pt idx="1809">
                  <c:v>44.9094531</c:v>
                </c:pt>
                <c:pt idx="1810">
                  <c:v>44.9343711</c:v>
                </c:pt>
                <c:pt idx="1811">
                  <c:v>44.966953099999998</c:v>
                </c:pt>
                <c:pt idx="1812">
                  <c:v>44.994062499999998</c:v>
                </c:pt>
                <c:pt idx="1813">
                  <c:v>45.022812500000001</c:v>
                </c:pt>
                <c:pt idx="1814">
                  <c:v>45.049644499999999</c:v>
                </c:pt>
                <c:pt idx="1815">
                  <c:v>45.078668</c:v>
                </c:pt>
                <c:pt idx="1816">
                  <c:v>45.107421899999999</c:v>
                </c:pt>
                <c:pt idx="1817">
                  <c:v>45.134253900000004</c:v>
                </c:pt>
                <c:pt idx="1818">
                  <c:v>45.163277300000004</c:v>
                </c:pt>
                <c:pt idx="1819">
                  <c:v>45.1901133</c:v>
                </c:pt>
                <c:pt idx="1820">
                  <c:v>45.2191367</c:v>
                </c:pt>
                <c:pt idx="1821">
                  <c:v>45.247886700000002</c:v>
                </c:pt>
                <c:pt idx="1822">
                  <c:v>45.276636700000005</c:v>
                </c:pt>
                <c:pt idx="1823">
                  <c:v>45.305660199999998</c:v>
                </c:pt>
                <c:pt idx="1824">
                  <c:v>45.3324961</c:v>
                </c:pt>
                <c:pt idx="1825">
                  <c:v>45.359328099999999</c:v>
                </c:pt>
                <c:pt idx="1826">
                  <c:v>45.390269500000002</c:v>
                </c:pt>
                <c:pt idx="1827">
                  <c:v>45.415187500000002</c:v>
                </c:pt>
                <c:pt idx="1828">
                  <c:v>45.442019500000001</c:v>
                </c:pt>
                <c:pt idx="1829">
                  <c:v>45.472960899999997</c:v>
                </c:pt>
                <c:pt idx="1830">
                  <c:v>45.501710899999999</c:v>
                </c:pt>
                <c:pt idx="1831">
                  <c:v>45.530460900000001</c:v>
                </c:pt>
                <c:pt idx="1832">
                  <c:v>45.557570300000002</c:v>
                </c:pt>
                <c:pt idx="1833">
                  <c:v>45.584402300000001</c:v>
                </c:pt>
                <c:pt idx="1834">
                  <c:v>45.613152300000003</c:v>
                </c:pt>
                <c:pt idx="1835">
                  <c:v>45.6421797</c:v>
                </c:pt>
                <c:pt idx="1836">
                  <c:v>45.672843800000003</c:v>
                </c:pt>
                <c:pt idx="1837">
                  <c:v>45.699953100000002</c:v>
                </c:pt>
                <c:pt idx="1838">
                  <c:v>45.726785200000002</c:v>
                </c:pt>
                <c:pt idx="1839">
                  <c:v>45.753621099999997</c:v>
                </c:pt>
                <c:pt idx="1840">
                  <c:v>45.782644500000004</c:v>
                </c:pt>
                <c:pt idx="1841">
                  <c:v>45.813312500000002</c:v>
                </c:pt>
                <c:pt idx="1842">
                  <c:v>45.840144500000001</c:v>
                </c:pt>
                <c:pt idx="1843">
                  <c:v>45.871085899999997</c:v>
                </c:pt>
                <c:pt idx="1844">
                  <c:v>45.897917999999997</c:v>
                </c:pt>
                <c:pt idx="1845">
                  <c:v>45.924753900000006</c:v>
                </c:pt>
                <c:pt idx="1846">
                  <c:v>45.953777299999999</c:v>
                </c:pt>
                <c:pt idx="1847">
                  <c:v>45.982527300000001</c:v>
                </c:pt>
                <c:pt idx="1848">
                  <c:v>46.009363299999997</c:v>
                </c:pt>
                <c:pt idx="1849">
                  <c:v>46.038386700000004</c:v>
                </c:pt>
                <c:pt idx="1850">
                  <c:v>46.065218800000004</c:v>
                </c:pt>
                <c:pt idx="1851">
                  <c:v>46.093968799999999</c:v>
                </c:pt>
                <c:pt idx="1852">
                  <c:v>46.122996099999995</c:v>
                </c:pt>
                <c:pt idx="1853">
                  <c:v>46.153660199999997</c:v>
                </c:pt>
                <c:pt idx="1854">
                  <c:v>46.178578099999996</c:v>
                </c:pt>
                <c:pt idx="1855">
                  <c:v>46.207601600000004</c:v>
                </c:pt>
                <c:pt idx="1856">
                  <c:v>46.236351599999999</c:v>
                </c:pt>
                <c:pt idx="1857">
                  <c:v>46.265378900000002</c:v>
                </c:pt>
                <c:pt idx="1858">
                  <c:v>46.292210900000001</c:v>
                </c:pt>
                <c:pt idx="1859">
                  <c:v>46.319043000000001</c:v>
                </c:pt>
                <c:pt idx="1860">
                  <c:v>46.348070299999996</c:v>
                </c:pt>
                <c:pt idx="1861">
                  <c:v>46.374902300000002</c:v>
                </c:pt>
                <c:pt idx="1862">
                  <c:v>46.401738299999998</c:v>
                </c:pt>
                <c:pt idx="1863">
                  <c:v>46.430761700000005</c:v>
                </c:pt>
                <c:pt idx="1864">
                  <c:v>46.457593800000005</c:v>
                </c:pt>
                <c:pt idx="1865">
                  <c:v>46.4863438</c:v>
                </c:pt>
                <c:pt idx="1866">
                  <c:v>46.5153672</c:v>
                </c:pt>
                <c:pt idx="1867">
                  <c:v>46.544121099999998</c:v>
                </c:pt>
                <c:pt idx="1868">
                  <c:v>46.572871099999993</c:v>
                </c:pt>
                <c:pt idx="1869">
                  <c:v>46.6018945</c:v>
                </c:pt>
                <c:pt idx="1870">
                  <c:v>46.6287266</c:v>
                </c:pt>
                <c:pt idx="1871">
                  <c:v>46.657476600000003</c:v>
                </c:pt>
                <c:pt idx="1872">
                  <c:v>46.686503900000005</c:v>
                </c:pt>
                <c:pt idx="1873">
                  <c:v>46.713335899999997</c:v>
                </c:pt>
                <c:pt idx="1874">
                  <c:v>46.740167999999997</c:v>
                </c:pt>
                <c:pt idx="1875">
                  <c:v>46.765359400000001</c:v>
                </c:pt>
                <c:pt idx="1876">
                  <c:v>46.796027299999999</c:v>
                </c:pt>
                <c:pt idx="1877">
                  <c:v>46.822863299999995</c:v>
                </c:pt>
                <c:pt idx="1878">
                  <c:v>46.853800799999995</c:v>
                </c:pt>
                <c:pt idx="1879">
                  <c:v>46.8844688</c:v>
                </c:pt>
                <c:pt idx="1880">
                  <c:v>46.909660199999998</c:v>
                </c:pt>
                <c:pt idx="1881">
                  <c:v>46.9384102</c:v>
                </c:pt>
                <c:pt idx="1882">
                  <c:v>46.967160199999995</c:v>
                </c:pt>
                <c:pt idx="1883">
                  <c:v>46.994269500000001</c:v>
                </c:pt>
                <c:pt idx="1884">
                  <c:v>47.0249375</c:v>
                </c:pt>
                <c:pt idx="1885">
                  <c:v>47.051769499999999</c:v>
                </c:pt>
                <c:pt idx="1886">
                  <c:v>47.078878900000007</c:v>
                </c:pt>
                <c:pt idx="1887">
                  <c:v>47.105710899999998</c:v>
                </c:pt>
                <c:pt idx="1888">
                  <c:v>47.132542999999998</c:v>
                </c:pt>
                <c:pt idx="1889">
                  <c:v>47.163484400000002</c:v>
                </c:pt>
                <c:pt idx="1890">
                  <c:v>47.190320299999996</c:v>
                </c:pt>
                <c:pt idx="1891">
                  <c:v>47.217152300000002</c:v>
                </c:pt>
                <c:pt idx="1892">
                  <c:v>47.246175799999996</c:v>
                </c:pt>
                <c:pt idx="1893">
                  <c:v>47.273011700000005</c:v>
                </c:pt>
                <c:pt idx="1894">
                  <c:v>47.3017617</c:v>
                </c:pt>
                <c:pt idx="1895">
                  <c:v>47.330785200000001</c:v>
                </c:pt>
                <c:pt idx="1896">
                  <c:v>47.355703099999999</c:v>
                </c:pt>
                <c:pt idx="1897">
                  <c:v>47.386644500000003</c:v>
                </c:pt>
                <c:pt idx="1898">
                  <c:v>47.415394500000005</c:v>
                </c:pt>
                <c:pt idx="1899">
                  <c:v>47.440312499999997</c:v>
                </c:pt>
                <c:pt idx="1900">
                  <c:v>47.467417999999995</c:v>
                </c:pt>
                <c:pt idx="1901">
                  <c:v>47.496167999999997</c:v>
                </c:pt>
                <c:pt idx="1902">
                  <c:v>47.524918</c:v>
                </c:pt>
                <c:pt idx="1903">
                  <c:v>47.550109400000004</c:v>
                </c:pt>
                <c:pt idx="1904">
                  <c:v>47.580777300000001</c:v>
                </c:pt>
                <c:pt idx="1905">
                  <c:v>47.607609400000001</c:v>
                </c:pt>
                <c:pt idx="1906">
                  <c:v>47.634718800000002</c:v>
                </c:pt>
                <c:pt idx="1907">
                  <c:v>47.663468800000004</c:v>
                </c:pt>
                <c:pt idx="1908">
                  <c:v>47.692218799999999</c:v>
                </c:pt>
                <c:pt idx="1909">
                  <c:v>47.719328099999998</c:v>
                </c:pt>
                <c:pt idx="1910">
                  <c:v>47.746160199999998</c:v>
                </c:pt>
                <c:pt idx="1911">
                  <c:v>47.772996099999993</c:v>
                </c:pt>
                <c:pt idx="1912">
                  <c:v>47.8020195</c:v>
                </c:pt>
                <c:pt idx="1913">
                  <c:v>47.8288516</c:v>
                </c:pt>
                <c:pt idx="1914">
                  <c:v>47.857601600000002</c:v>
                </c:pt>
                <c:pt idx="1915">
                  <c:v>47.884710900000002</c:v>
                </c:pt>
                <c:pt idx="1916">
                  <c:v>47.913460899999997</c:v>
                </c:pt>
                <c:pt idx="1917">
                  <c:v>47.942210899999999</c:v>
                </c:pt>
                <c:pt idx="1918">
                  <c:v>47.9712344</c:v>
                </c:pt>
                <c:pt idx="1919">
                  <c:v>47.996152299999999</c:v>
                </c:pt>
                <c:pt idx="1920">
                  <c:v>48.022984399999999</c:v>
                </c:pt>
                <c:pt idx="1921">
                  <c:v>48.052011700000001</c:v>
                </c:pt>
                <c:pt idx="1922">
                  <c:v>48.076925799999998</c:v>
                </c:pt>
                <c:pt idx="1923">
                  <c:v>48.107593800000004</c:v>
                </c:pt>
                <c:pt idx="1924">
                  <c:v>48.136617200000003</c:v>
                </c:pt>
                <c:pt idx="1925">
                  <c:v>48.163453099999998</c:v>
                </c:pt>
                <c:pt idx="1926">
                  <c:v>48.192476599999999</c:v>
                </c:pt>
                <c:pt idx="1927">
                  <c:v>48.221226600000001</c:v>
                </c:pt>
                <c:pt idx="1928">
                  <c:v>48.248062500000003</c:v>
                </c:pt>
                <c:pt idx="1929">
                  <c:v>48.275168000000001</c:v>
                </c:pt>
                <c:pt idx="1930">
                  <c:v>48.303917999999996</c:v>
                </c:pt>
                <c:pt idx="1931">
                  <c:v>48.330753900000005</c:v>
                </c:pt>
                <c:pt idx="1932">
                  <c:v>48.357859400000002</c:v>
                </c:pt>
                <c:pt idx="1933">
                  <c:v>48.384695299999997</c:v>
                </c:pt>
                <c:pt idx="1934">
                  <c:v>48.411527300000003</c:v>
                </c:pt>
                <c:pt idx="1935">
                  <c:v>48.440550799999997</c:v>
                </c:pt>
                <c:pt idx="1936">
                  <c:v>48.469300799999999</c:v>
                </c:pt>
                <c:pt idx="1937">
                  <c:v>48.496136700000001</c:v>
                </c:pt>
                <c:pt idx="1938">
                  <c:v>48.523242199999999</c:v>
                </c:pt>
                <c:pt idx="1939">
                  <c:v>48.551992200000001</c:v>
                </c:pt>
                <c:pt idx="1940">
                  <c:v>48.580742200000003</c:v>
                </c:pt>
                <c:pt idx="1941">
                  <c:v>48.607851600000004</c:v>
                </c:pt>
                <c:pt idx="1942">
                  <c:v>48.634683599999995</c:v>
                </c:pt>
                <c:pt idx="1943">
                  <c:v>48.663437500000001</c:v>
                </c:pt>
                <c:pt idx="1944">
                  <c:v>48.690542999999998</c:v>
                </c:pt>
                <c:pt idx="1945">
                  <c:v>48.717374999999997</c:v>
                </c:pt>
                <c:pt idx="1946">
                  <c:v>48.744210899999999</c:v>
                </c:pt>
                <c:pt idx="1947">
                  <c:v>48.7732344</c:v>
                </c:pt>
                <c:pt idx="1948">
                  <c:v>48.801984400000002</c:v>
                </c:pt>
                <c:pt idx="1949">
                  <c:v>48.828820299999997</c:v>
                </c:pt>
                <c:pt idx="1950">
                  <c:v>48.855925799999994</c:v>
                </c:pt>
                <c:pt idx="1951">
                  <c:v>48.884675799999997</c:v>
                </c:pt>
                <c:pt idx="1952">
                  <c:v>48.913425799999999</c:v>
                </c:pt>
                <c:pt idx="1953">
                  <c:v>48.938617200000003</c:v>
                </c:pt>
                <c:pt idx="1954">
                  <c:v>48.969285200000002</c:v>
                </c:pt>
                <c:pt idx="1955">
                  <c:v>48.996394500000001</c:v>
                </c:pt>
                <c:pt idx="1956">
                  <c:v>49.021308599999998</c:v>
                </c:pt>
                <c:pt idx="1957">
                  <c:v>49.048144499999999</c:v>
                </c:pt>
                <c:pt idx="1958">
                  <c:v>49.077168</c:v>
                </c:pt>
                <c:pt idx="1959">
                  <c:v>49.105917999999996</c:v>
                </c:pt>
                <c:pt idx="1960">
                  <c:v>49.132750000000001</c:v>
                </c:pt>
                <c:pt idx="1961">
                  <c:v>49.157941400000006</c:v>
                </c:pt>
                <c:pt idx="1962">
                  <c:v>49.186691400000001</c:v>
                </c:pt>
                <c:pt idx="1963">
                  <c:v>49.215445299999999</c:v>
                </c:pt>
                <c:pt idx="1964">
                  <c:v>49.242550799999997</c:v>
                </c:pt>
                <c:pt idx="1965">
                  <c:v>49.269386700000005</c:v>
                </c:pt>
                <c:pt idx="1966">
                  <c:v>49.298136700000001</c:v>
                </c:pt>
                <c:pt idx="1967">
                  <c:v>49.325242199999998</c:v>
                </c:pt>
                <c:pt idx="1968">
                  <c:v>49.350160199999998</c:v>
                </c:pt>
                <c:pt idx="1969">
                  <c:v>49.380828100000002</c:v>
                </c:pt>
                <c:pt idx="1970">
                  <c:v>49.409851600000003</c:v>
                </c:pt>
                <c:pt idx="1971">
                  <c:v>49.438601599999998</c:v>
                </c:pt>
                <c:pt idx="1972">
                  <c:v>49.465433599999997</c:v>
                </c:pt>
                <c:pt idx="1973">
                  <c:v>49.492542999999998</c:v>
                </c:pt>
                <c:pt idx="1974">
                  <c:v>49.517460899999996</c:v>
                </c:pt>
                <c:pt idx="1975">
                  <c:v>49.546210899999998</c:v>
                </c:pt>
                <c:pt idx="1976">
                  <c:v>49.573316400000003</c:v>
                </c:pt>
                <c:pt idx="1977">
                  <c:v>49.602066400000005</c:v>
                </c:pt>
                <c:pt idx="1978">
                  <c:v>49.632734400000004</c:v>
                </c:pt>
                <c:pt idx="1979">
                  <c:v>49.657925799999994</c:v>
                </c:pt>
                <c:pt idx="1980">
                  <c:v>49.684761700000003</c:v>
                </c:pt>
                <c:pt idx="1981">
                  <c:v>49.713511700000005</c:v>
                </c:pt>
                <c:pt idx="1982">
                  <c:v>49.738699199999999</c:v>
                </c:pt>
                <c:pt idx="1983">
                  <c:v>49.767453099999997</c:v>
                </c:pt>
                <c:pt idx="1984">
                  <c:v>49.7962031</c:v>
                </c:pt>
                <c:pt idx="1985">
                  <c:v>49.825226600000001</c:v>
                </c:pt>
                <c:pt idx="1986">
                  <c:v>49.853976600000003</c:v>
                </c:pt>
                <c:pt idx="1987">
                  <c:v>49.879168</c:v>
                </c:pt>
                <c:pt idx="1988">
                  <c:v>49.905999999999999</c:v>
                </c:pt>
                <c:pt idx="1989">
                  <c:v>49.932835900000001</c:v>
                </c:pt>
                <c:pt idx="1990">
                  <c:v>49.961859400000002</c:v>
                </c:pt>
                <c:pt idx="1991">
                  <c:v>49.992527299999999</c:v>
                </c:pt>
                <c:pt idx="1992">
                  <c:v>50.019359399999999</c:v>
                </c:pt>
                <c:pt idx="1993">
                  <c:v>50.044550799999996</c:v>
                </c:pt>
                <c:pt idx="1994">
                  <c:v>50.1001367</c:v>
                </c:pt>
                <c:pt idx="1995">
                  <c:v>50.1001367</c:v>
                </c:pt>
                <c:pt idx="1996">
                  <c:v>50.127242199999998</c:v>
                </c:pt>
                <c:pt idx="1997">
                  <c:v>50.154074200000004</c:v>
                </c:pt>
                <c:pt idx="1998">
                  <c:v>50.182828100000002</c:v>
                </c:pt>
                <c:pt idx="1999">
                  <c:v>50.209933599999999</c:v>
                </c:pt>
                <c:pt idx="2000">
                  <c:v>50.234851599999999</c:v>
                </c:pt>
                <c:pt idx="2001">
                  <c:v>50.265519500000003</c:v>
                </c:pt>
                <c:pt idx="2002">
                  <c:v>50.292625000000001</c:v>
                </c:pt>
                <c:pt idx="2003">
                  <c:v>50.315624999999997</c:v>
                </c:pt>
                <c:pt idx="2004">
                  <c:v>50.346292999999996</c:v>
                </c:pt>
                <c:pt idx="2005">
                  <c:v>50.3714844</c:v>
                </c:pt>
                <c:pt idx="2006">
                  <c:v>50.400234400000002</c:v>
                </c:pt>
                <c:pt idx="2007">
                  <c:v>50.427066400000001</c:v>
                </c:pt>
                <c:pt idx="2008">
                  <c:v>50.454175799999994</c:v>
                </c:pt>
                <c:pt idx="2009">
                  <c:v>50.482925799999997</c:v>
                </c:pt>
                <c:pt idx="2010">
                  <c:v>50.511675799999999</c:v>
                </c:pt>
                <c:pt idx="2011">
                  <c:v>50.5387852</c:v>
                </c:pt>
                <c:pt idx="2012">
                  <c:v>50.565617199999998</c:v>
                </c:pt>
                <c:pt idx="2013">
                  <c:v>50.590535199999998</c:v>
                </c:pt>
                <c:pt idx="2014">
                  <c:v>50.619558599999998</c:v>
                </c:pt>
                <c:pt idx="2015">
                  <c:v>50.6463945</c:v>
                </c:pt>
                <c:pt idx="2016">
                  <c:v>50.6732266</c:v>
                </c:pt>
                <c:pt idx="2017">
                  <c:v>50.700335899999999</c:v>
                </c:pt>
                <c:pt idx="2018">
                  <c:v>50.727167999999999</c:v>
                </c:pt>
                <c:pt idx="2019">
                  <c:v>50.753999999999998</c:v>
                </c:pt>
                <c:pt idx="2020">
                  <c:v>50.783027300000001</c:v>
                </c:pt>
                <c:pt idx="2021">
                  <c:v>50.809859400000001</c:v>
                </c:pt>
                <c:pt idx="2022">
                  <c:v>50.836691400000007</c:v>
                </c:pt>
                <c:pt idx="2023">
                  <c:v>50.8638008</c:v>
                </c:pt>
                <c:pt idx="2024">
                  <c:v>50.890632799999999</c:v>
                </c:pt>
                <c:pt idx="2025">
                  <c:v>50.919386700000004</c:v>
                </c:pt>
                <c:pt idx="2026">
                  <c:v>50.946492200000002</c:v>
                </c:pt>
                <c:pt idx="2027">
                  <c:v>50.971410200000001</c:v>
                </c:pt>
                <c:pt idx="2028">
                  <c:v>51.000160199999996</c:v>
                </c:pt>
                <c:pt idx="2029">
                  <c:v>51.029183599999996</c:v>
                </c:pt>
                <c:pt idx="2030">
                  <c:v>51.057933599999998</c:v>
                </c:pt>
                <c:pt idx="2031">
                  <c:v>51.085042999999999</c:v>
                </c:pt>
                <c:pt idx="2032">
                  <c:v>51.109960899999997</c:v>
                </c:pt>
                <c:pt idx="2033">
                  <c:v>51.136792999999997</c:v>
                </c:pt>
                <c:pt idx="2034">
                  <c:v>51.165816400000004</c:v>
                </c:pt>
                <c:pt idx="2035">
                  <c:v>51.192652299999999</c:v>
                </c:pt>
                <c:pt idx="2036">
                  <c:v>51.219484399999999</c:v>
                </c:pt>
                <c:pt idx="2037">
                  <c:v>51.246593799999999</c:v>
                </c:pt>
                <c:pt idx="2038">
                  <c:v>51.275343800000002</c:v>
                </c:pt>
                <c:pt idx="2039">
                  <c:v>51.302175800000001</c:v>
                </c:pt>
                <c:pt idx="2040">
                  <c:v>51.3311992</c:v>
                </c:pt>
                <c:pt idx="2041">
                  <c:v>51.359949200000003</c:v>
                </c:pt>
                <c:pt idx="2042">
                  <c:v>51.386785199999998</c:v>
                </c:pt>
                <c:pt idx="2043">
                  <c:v>51.413890600000002</c:v>
                </c:pt>
                <c:pt idx="2044">
                  <c:v>51.438808599999994</c:v>
                </c:pt>
                <c:pt idx="2045">
                  <c:v>51.467558599999997</c:v>
                </c:pt>
                <c:pt idx="2046">
                  <c:v>51.494667999999997</c:v>
                </c:pt>
                <c:pt idx="2047">
                  <c:v>51.521500000000003</c:v>
                </c:pt>
                <c:pt idx="2048">
                  <c:v>51.546417999999996</c:v>
                </c:pt>
                <c:pt idx="2049">
                  <c:v>51.573523399999999</c:v>
                </c:pt>
                <c:pt idx="2050">
                  <c:v>51.600359400000002</c:v>
                </c:pt>
                <c:pt idx="2051">
                  <c:v>51.627191400000001</c:v>
                </c:pt>
                <c:pt idx="2052">
                  <c:v>51.654300799999994</c:v>
                </c:pt>
                <c:pt idx="2053">
                  <c:v>51.6811328</c:v>
                </c:pt>
                <c:pt idx="2054">
                  <c:v>51.707968800000003</c:v>
                </c:pt>
                <c:pt idx="2055">
                  <c:v>51.7350742</c:v>
                </c:pt>
                <c:pt idx="2056">
                  <c:v>51.761910199999996</c:v>
                </c:pt>
                <c:pt idx="2057">
                  <c:v>51.788742200000002</c:v>
                </c:pt>
                <c:pt idx="2058">
                  <c:v>51.817765600000001</c:v>
                </c:pt>
                <c:pt idx="2059">
                  <c:v>51.844601600000004</c:v>
                </c:pt>
                <c:pt idx="2060">
                  <c:v>51.8695156</c:v>
                </c:pt>
                <c:pt idx="2061">
                  <c:v>51.898542999999997</c:v>
                </c:pt>
                <c:pt idx="2062">
                  <c:v>51.925375000000003</c:v>
                </c:pt>
                <c:pt idx="2063">
                  <c:v>51.952210899999997</c:v>
                </c:pt>
                <c:pt idx="2064">
                  <c:v>51.979316400000002</c:v>
                </c:pt>
                <c:pt idx="2065">
                  <c:v>52.008066400000004</c:v>
                </c:pt>
                <c:pt idx="2066">
                  <c:v>52.032984400000004</c:v>
                </c:pt>
                <c:pt idx="2067">
                  <c:v>52.058175800000001</c:v>
                </c:pt>
                <c:pt idx="2068">
                  <c:v>52.088843799999999</c:v>
                </c:pt>
                <c:pt idx="2069">
                  <c:v>52.115675799999998</c:v>
                </c:pt>
                <c:pt idx="2070">
                  <c:v>52.140867200000002</c:v>
                </c:pt>
                <c:pt idx="2071">
                  <c:v>52.171535200000001</c:v>
                </c:pt>
                <c:pt idx="2072">
                  <c:v>52.1983672</c:v>
                </c:pt>
                <c:pt idx="2073">
                  <c:v>52.223558599999997</c:v>
                </c:pt>
                <c:pt idx="2074">
                  <c:v>52.250390599999996</c:v>
                </c:pt>
                <c:pt idx="2075">
                  <c:v>52.277226599999999</c:v>
                </c:pt>
                <c:pt idx="2076">
                  <c:v>52.302417999999996</c:v>
                </c:pt>
                <c:pt idx="2077">
                  <c:v>52.329250000000002</c:v>
                </c:pt>
                <c:pt idx="2078">
                  <c:v>52.357999999999997</c:v>
                </c:pt>
                <c:pt idx="2079">
                  <c:v>52.385109400000005</c:v>
                </c:pt>
                <c:pt idx="2080">
                  <c:v>52.4138594</c:v>
                </c:pt>
                <c:pt idx="2081">
                  <c:v>52.440691400000006</c:v>
                </c:pt>
                <c:pt idx="2082">
                  <c:v>52.467800799999999</c:v>
                </c:pt>
                <c:pt idx="2083">
                  <c:v>52.496550799999994</c:v>
                </c:pt>
                <c:pt idx="2084">
                  <c:v>52.521468800000001</c:v>
                </c:pt>
                <c:pt idx="2085">
                  <c:v>52.548574200000004</c:v>
                </c:pt>
                <c:pt idx="2086">
                  <c:v>52.5754102</c:v>
                </c:pt>
                <c:pt idx="2087">
                  <c:v>52.600324200000003</c:v>
                </c:pt>
                <c:pt idx="2088">
                  <c:v>52.627433599999996</c:v>
                </c:pt>
                <c:pt idx="2089">
                  <c:v>52.654265600000002</c:v>
                </c:pt>
                <c:pt idx="2090">
                  <c:v>52.683015599999997</c:v>
                </c:pt>
                <c:pt idx="2091">
                  <c:v>52.712043000000001</c:v>
                </c:pt>
                <c:pt idx="2092">
                  <c:v>52.735042999999997</c:v>
                </c:pt>
                <c:pt idx="2093">
                  <c:v>52.761875000000003</c:v>
                </c:pt>
                <c:pt idx="2094">
                  <c:v>52.790898399999996</c:v>
                </c:pt>
                <c:pt idx="2095">
                  <c:v>52.819648399999998</c:v>
                </c:pt>
                <c:pt idx="2096">
                  <c:v>52.846484400000001</c:v>
                </c:pt>
                <c:pt idx="2097">
                  <c:v>52.871675799999998</c:v>
                </c:pt>
                <c:pt idx="2098">
                  <c:v>52.898507799999997</c:v>
                </c:pt>
                <c:pt idx="2099">
                  <c:v>52.923425799999997</c:v>
                </c:pt>
                <c:pt idx="2100">
                  <c:v>52.9505312</c:v>
                </c:pt>
                <c:pt idx="2101">
                  <c:v>52.9792852</c:v>
                </c:pt>
                <c:pt idx="2102">
                  <c:v>53.006117199999998</c:v>
                </c:pt>
                <c:pt idx="2103">
                  <c:v>53.033226599999999</c:v>
                </c:pt>
                <c:pt idx="2104">
                  <c:v>53.060058599999998</c:v>
                </c:pt>
                <c:pt idx="2105">
                  <c:v>53.0888086</c:v>
                </c:pt>
                <c:pt idx="2106">
                  <c:v>53.113999999999997</c:v>
                </c:pt>
                <c:pt idx="2107">
                  <c:v>53.140832000000003</c:v>
                </c:pt>
                <c:pt idx="2108">
                  <c:v>53.165750000000003</c:v>
                </c:pt>
                <c:pt idx="2109">
                  <c:v>53.1909414</c:v>
                </c:pt>
                <c:pt idx="2110">
                  <c:v>53.221609399999998</c:v>
                </c:pt>
                <c:pt idx="2111">
                  <c:v>53.246527300000004</c:v>
                </c:pt>
                <c:pt idx="2112">
                  <c:v>53.273632800000001</c:v>
                </c:pt>
                <c:pt idx="2113">
                  <c:v>53.3004648</c:v>
                </c:pt>
                <c:pt idx="2114">
                  <c:v>53.327300799999996</c:v>
                </c:pt>
                <c:pt idx="2115">
                  <c:v>53.3524922</c:v>
                </c:pt>
                <c:pt idx="2116">
                  <c:v>53.381242200000003</c:v>
                </c:pt>
                <c:pt idx="2117">
                  <c:v>53.409992199999998</c:v>
                </c:pt>
                <c:pt idx="2118">
                  <c:v>53.435183599999995</c:v>
                </c:pt>
                <c:pt idx="2119">
                  <c:v>53.462015600000001</c:v>
                </c:pt>
                <c:pt idx="2120">
                  <c:v>53.490765599999996</c:v>
                </c:pt>
                <c:pt idx="2121">
                  <c:v>53.517874999999997</c:v>
                </c:pt>
                <c:pt idx="2122">
                  <c:v>53.542792999999996</c:v>
                </c:pt>
                <c:pt idx="2123">
                  <c:v>53.569625000000002</c:v>
                </c:pt>
                <c:pt idx="2124">
                  <c:v>53.596734400000003</c:v>
                </c:pt>
                <c:pt idx="2125">
                  <c:v>53.621648399999998</c:v>
                </c:pt>
                <c:pt idx="2126">
                  <c:v>53.648484400000001</c:v>
                </c:pt>
                <c:pt idx="2127">
                  <c:v>53.677507800000001</c:v>
                </c:pt>
                <c:pt idx="2128">
                  <c:v>53.7024258</c:v>
                </c:pt>
                <c:pt idx="2129">
                  <c:v>53.729257799999999</c:v>
                </c:pt>
                <c:pt idx="2130">
                  <c:v>53.7563672</c:v>
                </c:pt>
                <c:pt idx="2131">
                  <c:v>53.783199200000006</c:v>
                </c:pt>
                <c:pt idx="2132">
                  <c:v>53.808117199999998</c:v>
                </c:pt>
                <c:pt idx="2133">
                  <c:v>53.835222699999996</c:v>
                </c:pt>
                <c:pt idx="2134">
                  <c:v>53.862058599999997</c:v>
                </c:pt>
                <c:pt idx="2135">
                  <c:v>53.888890599999996</c:v>
                </c:pt>
                <c:pt idx="2136">
                  <c:v>53.915999999999997</c:v>
                </c:pt>
                <c:pt idx="2137">
                  <c:v>53.942832000000003</c:v>
                </c:pt>
                <c:pt idx="2138">
                  <c:v>53.967750000000002</c:v>
                </c:pt>
                <c:pt idx="2139">
                  <c:v>53.996773399999995</c:v>
                </c:pt>
                <c:pt idx="2140">
                  <c:v>54.021691400000002</c:v>
                </c:pt>
                <c:pt idx="2141">
                  <c:v>54.050441400000004</c:v>
                </c:pt>
                <c:pt idx="2142">
                  <c:v>54.077550799999997</c:v>
                </c:pt>
                <c:pt idx="2143">
                  <c:v>54.1024648</c:v>
                </c:pt>
                <c:pt idx="2144">
                  <c:v>54.129300799999996</c:v>
                </c:pt>
                <c:pt idx="2145">
                  <c:v>54.156406199999999</c:v>
                </c:pt>
                <c:pt idx="2146">
                  <c:v>54.183242200000002</c:v>
                </c:pt>
                <c:pt idx="2147">
                  <c:v>54.206242199999998</c:v>
                </c:pt>
                <c:pt idx="2148">
                  <c:v>54.235265599999998</c:v>
                </c:pt>
                <c:pt idx="2149">
                  <c:v>54.262101600000001</c:v>
                </c:pt>
                <c:pt idx="2150">
                  <c:v>54.287015599999997</c:v>
                </c:pt>
                <c:pt idx="2151">
                  <c:v>54.316039100000005</c:v>
                </c:pt>
                <c:pt idx="2152">
                  <c:v>54.342874999999999</c:v>
                </c:pt>
                <c:pt idx="2153">
                  <c:v>54.365875000000003</c:v>
                </c:pt>
                <c:pt idx="2154">
                  <c:v>54.392984400000003</c:v>
                </c:pt>
                <c:pt idx="2155">
                  <c:v>54.419816400000002</c:v>
                </c:pt>
                <c:pt idx="2156">
                  <c:v>54.444734400000002</c:v>
                </c:pt>
                <c:pt idx="2157">
                  <c:v>54.471839800000005</c:v>
                </c:pt>
                <c:pt idx="2158">
                  <c:v>54.5005898</c:v>
                </c:pt>
                <c:pt idx="2159">
                  <c:v>54.529339800000002</c:v>
                </c:pt>
                <c:pt idx="2160">
                  <c:v>54.5545312</c:v>
                </c:pt>
                <c:pt idx="2161">
                  <c:v>54.579449200000006</c:v>
                </c:pt>
                <c:pt idx="2162">
                  <c:v>54.606281199999998</c:v>
                </c:pt>
                <c:pt idx="2163">
                  <c:v>54.631472699999996</c:v>
                </c:pt>
                <c:pt idx="2164">
                  <c:v>54.660222699999998</c:v>
                </c:pt>
                <c:pt idx="2165">
                  <c:v>54.687058599999993</c:v>
                </c:pt>
                <c:pt idx="2166">
                  <c:v>54.712249999999997</c:v>
                </c:pt>
                <c:pt idx="2167">
                  <c:v>54.739082000000003</c:v>
                </c:pt>
                <c:pt idx="2168">
                  <c:v>54.765917999999999</c:v>
                </c:pt>
                <c:pt idx="2169">
                  <c:v>54.793023399999996</c:v>
                </c:pt>
                <c:pt idx="2170">
                  <c:v>54.821773399999998</c:v>
                </c:pt>
                <c:pt idx="2171">
                  <c:v>54.844773400000001</c:v>
                </c:pt>
                <c:pt idx="2172">
                  <c:v>54.868050799999999</c:v>
                </c:pt>
                <c:pt idx="2173">
                  <c:v>54.8987148</c:v>
                </c:pt>
                <c:pt idx="2174">
                  <c:v>54.9236328</c:v>
                </c:pt>
                <c:pt idx="2175">
                  <c:v>54.950742200000001</c:v>
                </c:pt>
                <c:pt idx="2176">
                  <c:v>54.977574199999999</c:v>
                </c:pt>
                <c:pt idx="2177">
                  <c:v>55.006324200000002</c:v>
                </c:pt>
                <c:pt idx="2178">
                  <c:v>55.033433599999995</c:v>
                </c:pt>
                <c:pt idx="2179">
                  <c:v>55.056433599999998</c:v>
                </c:pt>
                <c:pt idx="2180">
                  <c:v>55.081347699999995</c:v>
                </c:pt>
                <c:pt idx="2181">
                  <c:v>55.110374999999998</c:v>
                </c:pt>
                <c:pt idx="2182">
                  <c:v>55.135289100000001</c:v>
                </c:pt>
                <c:pt idx="2183">
                  <c:v>55.162125000000003</c:v>
                </c:pt>
                <c:pt idx="2184">
                  <c:v>55.1873164</c:v>
                </c:pt>
                <c:pt idx="2185">
                  <c:v>55.212230499999997</c:v>
                </c:pt>
                <c:pt idx="2186">
                  <c:v>55.240984400000002</c:v>
                </c:pt>
                <c:pt idx="2187">
                  <c:v>55.268089799999998</c:v>
                </c:pt>
                <c:pt idx="2188">
                  <c:v>55.291089800000002</c:v>
                </c:pt>
                <c:pt idx="2189">
                  <c:v>55.316007800000001</c:v>
                </c:pt>
                <c:pt idx="2190">
                  <c:v>55.344757799999996</c:v>
                </c:pt>
                <c:pt idx="2191">
                  <c:v>55.371867200000004</c:v>
                </c:pt>
                <c:pt idx="2192">
                  <c:v>55.3967812</c:v>
                </c:pt>
                <c:pt idx="2193">
                  <c:v>55.423617200000002</c:v>
                </c:pt>
                <c:pt idx="2194">
                  <c:v>55.452640600000002</c:v>
                </c:pt>
                <c:pt idx="2195">
                  <c:v>55.477558599999995</c:v>
                </c:pt>
                <c:pt idx="2196">
                  <c:v>55.500558599999998</c:v>
                </c:pt>
                <c:pt idx="2197">
                  <c:v>55.525750000000002</c:v>
                </c:pt>
                <c:pt idx="2198">
                  <c:v>55.552582000000001</c:v>
                </c:pt>
                <c:pt idx="2199">
                  <c:v>55.579417999999997</c:v>
                </c:pt>
                <c:pt idx="2200">
                  <c:v>55.6065234</c:v>
                </c:pt>
                <c:pt idx="2201">
                  <c:v>55.635273399999996</c:v>
                </c:pt>
                <c:pt idx="2202">
                  <c:v>55.660191400000002</c:v>
                </c:pt>
                <c:pt idx="2203">
                  <c:v>55.685382799999999</c:v>
                </c:pt>
                <c:pt idx="2204">
                  <c:v>55.712214799999998</c:v>
                </c:pt>
                <c:pt idx="2205">
                  <c:v>55.737132799999998</c:v>
                </c:pt>
                <c:pt idx="2206">
                  <c:v>55.762324200000002</c:v>
                </c:pt>
                <c:pt idx="2207">
                  <c:v>55.787242200000001</c:v>
                </c:pt>
                <c:pt idx="2208">
                  <c:v>55.815992200000004</c:v>
                </c:pt>
                <c:pt idx="2209">
                  <c:v>55.843097700000001</c:v>
                </c:pt>
                <c:pt idx="2210">
                  <c:v>55.8680156</c:v>
                </c:pt>
                <c:pt idx="2211">
                  <c:v>55.8948477</c:v>
                </c:pt>
                <c:pt idx="2212">
                  <c:v>55.920039100000004</c:v>
                </c:pt>
                <c:pt idx="2213">
                  <c:v>55.946874999999999</c:v>
                </c:pt>
                <c:pt idx="2214">
                  <c:v>55.971789100000002</c:v>
                </c:pt>
                <c:pt idx="2215">
                  <c:v>55.998898400000002</c:v>
                </c:pt>
                <c:pt idx="2216">
                  <c:v>56.025730499999995</c:v>
                </c:pt>
                <c:pt idx="2217">
                  <c:v>56.048734400000001</c:v>
                </c:pt>
                <c:pt idx="2218">
                  <c:v>56.075839800000004</c:v>
                </c:pt>
                <c:pt idx="2219">
                  <c:v>56.100757799999997</c:v>
                </c:pt>
                <c:pt idx="2220">
                  <c:v>56.127589800000003</c:v>
                </c:pt>
                <c:pt idx="2221">
                  <c:v>56.156613299999997</c:v>
                </c:pt>
                <c:pt idx="2222">
                  <c:v>56.179617200000003</c:v>
                </c:pt>
                <c:pt idx="2223">
                  <c:v>56.204531199999998</c:v>
                </c:pt>
                <c:pt idx="2224">
                  <c:v>56.231640599999999</c:v>
                </c:pt>
                <c:pt idx="2225">
                  <c:v>56.258472699999999</c:v>
                </c:pt>
                <c:pt idx="2226">
                  <c:v>56.285308599999993</c:v>
                </c:pt>
                <c:pt idx="2227">
                  <c:v>56.314332</c:v>
                </c:pt>
                <c:pt idx="2228">
                  <c:v>56.335414100000001</c:v>
                </c:pt>
                <c:pt idx="2229">
                  <c:v>56.362250000000003</c:v>
                </c:pt>
                <c:pt idx="2230">
                  <c:v>56.389082000000002</c:v>
                </c:pt>
                <c:pt idx="2231">
                  <c:v>56.416191400000002</c:v>
                </c:pt>
                <c:pt idx="2232">
                  <c:v>56.441105499999999</c:v>
                </c:pt>
                <c:pt idx="2233">
                  <c:v>56.467941400000001</c:v>
                </c:pt>
                <c:pt idx="2234">
                  <c:v>56.491214800000002</c:v>
                </c:pt>
                <c:pt idx="2235">
                  <c:v>56.519964800000004</c:v>
                </c:pt>
                <c:pt idx="2236">
                  <c:v>56.544882799999996</c:v>
                </c:pt>
                <c:pt idx="2237">
                  <c:v>56.570074200000001</c:v>
                </c:pt>
                <c:pt idx="2238">
                  <c:v>56.596906199999999</c:v>
                </c:pt>
                <c:pt idx="2239">
                  <c:v>56.621824200000006</c:v>
                </c:pt>
                <c:pt idx="2240">
                  <c:v>56.647015599999996</c:v>
                </c:pt>
                <c:pt idx="2241">
                  <c:v>56.671933599999996</c:v>
                </c:pt>
                <c:pt idx="2242">
                  <c:v>56.696847699999999</c:v>
                </c:pt>
                <c:pt idx="2243">
                  <c:v>56.723956999999999</c:v>
                </c:pt>
                <c:pt idx="2244">
                  <c:v>56.748874999999998</c:v>
                </c:pt>
                <c:pt idx="2245">
                  <c:v>56.777625</c:v>
                </c:pt>
                <c:pt idx="2246">
                  <c:v>56.800898400000001</c:v>
                </c:pt>
                <c:pt idx="2247">
                  <c:v>56.825816400000001</c:v>
                </c:pt>
                <c:pt idx="2248">
                  <c:v>56.850730499999997</c:v>
                </c:pt>
                <c:pt idx="2249">
                  <c:v>56.875921900000002</c:v>
                </c:pt>
                <c:pt idx="2250">
                  <c:v>56.902757799999996</c:v>
                </c:pt>
                <c:pt idx="2251">
                  <c:v>56.929589800000002</c:v>
                </c:pt>
                <c:pt idx="2252">
                  <c:v>56.954781199999999</c:v>
                </c:pt>
                <c:pt idx="2253">
                  <c:v>56.979699200000006</c:v>
                </c:pt>
                <c:pt idx="2254">
                  <c:v>57.006531199999998</c:v>
                </c:pt>
                <c:pt idx="2255">
                  <c:v>57.033367200000001</c:v>
                </c:pt>
                <c:pt idx="2256">
                  <c:v>57.058554700000002</c:v>
                </c:pt>
                <c:pt idx="2257">
                  <c:v>57.083472700000002</c:v>
                </c:pt>
                <c:pt idx="2258">
                  <c:v>57.110308599999996</c:v>
                </c:pt>
                <c:pt idx="2259">
                  <c:v>57.1355</c:v>
                </c:pt>
                <c:pt idx="2260">
                  <c:v>57.160414100000004</c:v>
                </c:pt>
                <c:pt idx="2261">
                  <c:v>57.185332000000002</c:v>
                </c:pt>
                <c:pt idx="2262">
                  <c:v>57.2105234</c:v>
                </c:pt>
                <c:pt idx="2263">
                  <c:v>57.2373555</c:v>
                </c:pt>
                <c:pt idx="2264">
                  <c:v>57.262273399999998</c:v>
                </c:pt>
                <c:pt idx="2265">
                  <c:v>57.291296899999999</c:v>
                </c:pt>
                <c:pt idx="2266">
                  <c:v>57.316214800000004</c:v>
                </c:pt>
                <c:pt idx="2267">
                  <c:v>57.339214800000001</c:v>
                </c:pt>
                <c:pt idx="2268">
                  <c:v>57.366324200000001</c:v>
                </c:pt>
                <c:pt idx="2269">
                  <c:v>57.389324200000004</c:v>
                </c:pt>
                <c:pt idx="2270">
                  <c:v>57.414242200000004</c:v>
                </c:pt>
                <c:pt idx="2271">
                  <c:v>57.441347700000001</c:v>
                </c:pt>
                <c:pt idx="2272">
                  <c:v>57.4681797</c:v>
                </c:pt>
                <c:pt idx="2273">
                  <c:v>57.495015600000002</c:v>
                </c:pt>
                <c:pt idx="2274">
                  <c:v>57.518289100000004</c:v>
                </c:pt>
                <c:pt idx="2275">
                  <c:v>57.543207000000002</c:v>
                </c:pt>
                <c:pt idx="2276">
                  <c:v>57.568125000000002</c:v>
                </c:pt>
                <c:pt idx="2277">
                  <c:v>57.593039099999999</c:v>
                </c:pt>
                <c:pt idx="2278">
                  <c:v>57.618230499999996</c:v>
                </c:pt>
                <c:pt idx="2279">
                  <c:v>57.645066400000005</c:v>
                </c:pt>
                <c:pt idx="2280">
                  <c:v>57.671898399999996</c:v>
                </c:pt>
                <c:pt idx="2281">
                  <c:v>57.695171899999998</c:v>
                </c:pt>
                <c:pt idx="2282">
                  <c:v>57.7220078</c:v>
                </c:pt>
                <c:pt idx="2283">
                  <c:v>57.746921900000004</c:v>
                </c:pt>
                <c:pt idx="2284">
                  <c:v>57.772113299999994</c:v>
                </c:pt>
                <c:pt idx="2285">
                  <c:v>57.795113299999997</c:v>
                </c:pt>
                <c:pt idx="2286">
                  <c:v>57.823867200000002</c:v>
                </c:pt>
                <c:pt idx="2287">
                  <c:v>57.847140599999996</c:v>
                </c:pt>
                <c:pt idx="2288">
                  <c:v>57.8720547</c:v>
                </c:pt>
                <c:pt idx="2289">
                  <c:v>57.898890600000001</c:v>
                </c:pt>
                <c:pt idx="2290">
                  <c:v>57.922164100000003</c:v>
                </c:pt>
                <c:pt idx="2291">
                  <c:v>57.948996099999995</c:v>
                </c:pt>
                <c:pt idx="2292">
                  <c:v>57.973914100000002</c:v>
                </c:pt>
                <c:pt idx="2293">
                  <c:v>57.998832</c:v>
                </c:pt>
                <c:pt idx="2294">
                  <c:v>58.025941400000001</c:v>
                </c:pt>
                <c:pt idx="2295">
                  <c:v>58.048941400000004</c:v>
                </c:pt>
                <c:pt idx="2296">
                  <c:v>58.075773399999996</c:v>
                </c:pt>
                <c:pt idx="2297">
                  <c:v>58.1009648</c:v>
                </c:pt>
                <c:pt idx="2298">
                  <c:v>58.123964800000003</c:v>
                </c:pt>
                <c:pt idx="2299">
                  <c:v>58.152714799999998</c:v>
                </c:pt>
                <c:pt idx="2300">
                  <c:v>58.1759883</c:v>
                </c:pt>
                <c:pt idx="2301">
                  <c:v>58.197074200000003</c:v>
                </c:pt>
                <c:pt idx="2302">
                  <c:v>58.2219883</c:v>
                </c:pt>
                <c:pt idx="2303">
                  <c:v>58.247179700000004</c:v>
                </c:pt>
                <c:pt idx="2304">
                  <c:v>58.274015599999998</c:v>
                </c:pt>
                <c:pt idx="2305">
                  <c:v>58.298929700000002</c:v>
                </c:pt>
                <c:pt idx="2306">
                  <c:v>58.324121099999999</c:v>
                </c:pt>
                <c:pt idx="2307">
                  <c:v>58.347121099999995</c:v>
                </c:pt>
                <c:pt idx="2308">
                  <c:v>58.373957000000004</c:v>
                </c:pt>
                <c:pt idx="2309">
                  <c:v>58.396957</c:v>
                </c:pt>
                <c:pt idx="2310">
                  <c:v>58.422148399999998</c:v>
                </c:pt>
                <c:pt idx="2311">
                  <c:v>58.445148400000001</c:v>
                </c:pt>
                <c:pt idx="2312">
                  <c:v>58.471980500000001</c:v>
                </c:pt>
                <c:pt idx="2313">
                  <c:v>58.4990898</c:v>
                </c:pt>
                <c:pt idx="2314">
                  <c:v>58.5240078</c:v>
                </c:pt>
                <c:pt idx="2315">
                  <c:v>58.547007800000003</c:v>
                </c:pt>
                <c:pt idx="2316">
                  <c:v>58.5721992</c:v>
                </c:pt>
                <c:pt idx="2317">
                  <c:v>58.595199200000003</c:v>
                </c:pt>
                <c:pt idx="2318">
                  <c:v>58.6201133</c:v>
                </c:pt>
                <c:pt idx="2319">
                  <c:v>58.645304700000004</c:v>
                </c:pt>
                <c:pt idx="2320">
                  <c:v>58.6663906</c:v>
                </c:pt>
                <c:pt idx="2321">
                  <c:v>58.695140600000002</c:v>
                </c:pt>
                <c:pt idx="2322">
                  <c:v>58.720058599999994</c:v>
                </c:pt>
                <c:pt idx="2323">
                  <c:v>58.743332000000002</c:v>
                </c:pt>
                <c:pt idx="2324">
                  <c:v>58.768246099999999</c:v>
                </c:pt>
                <c:pt idx="2325">
                  <c:v>58.793164099999998</c:v>
                </c:pt>
                <c:pt idx="2326">
                  <c:v>58.814523399999999</c:v>
                </c:pt>
                <c:pt idx="2327">
                  <c:v>58.843273400000001</c:v>
                </c:pt>
                <c:pt idx="2328">
                  <c:v>58.868191400000001</c:v>
                </c:pt>
                <c:pt idx="2329">
                  <c:v>58.891464800000001</c:v>
                </c:pt>
                <c:pt idx="2330">
                  <c:v>58.914464800000005</c:v>
                </c:pt>
                <c:pt idx="2331">
                  <c:v>58.939382799999997</c:v>
                </c:pt>
                <c:pt idx="2332">
                  <c:v>58.966488299999995</c:v>
                </c:pt>
                <c:pt idx="2333">
                  <c:v>58.989488299999998</c:v>
                </c:pt>
                <c:pt idx="2334">
                  <c:v>59.012488299999994</c:v>
                </c:pt>
                <c:pt idx="2335">
                  <c:v>59.0374062</c:v>
                </c:pt>
                <c:pt idx="2336">
                  <c:v>59.060679700000001</c:v>
                </c:pt>
                <c:pt idx="2337">
                  <c:v>59.083679699999998</c:v>
                </c:pt>
                <c:pt idx="2338">
                  <c:v>59.110515599999999</c:v>
                </c:pt>
                <c:pt idx="2339">
                  <c:v>59.133789100000001</c:v>
                </c:pt>
                <c:pt idx="2340">
                  <c:v>59.158707</c:v>
                </c:pt>
                <c:pt idx="2341">
                  <c:v>59.181707000000003</c:v>
                </c:pt>
                <c:pt idx="2342">
                  <c:v>59.204706999999999</c:v>
                </c:pt>
                <c:pt idx="2343">
                  <c:v>59.227980500000001</c:v>
                </c:pt>
                <c:pt idx="2344">
                  <c:v>59.250980499999997</c:v>
                </c:pt>
                <c:pt idx="2345">
                  <c:v>59.275898399999996</c:v>
                </c:pt>
                <c:pt idx="2346">
                  <c:v>59.3010898</c:v>
                </c:pt>
                <c:pt idx="2347">
                  <c:v>59.326007799999999</c:v>
                </c:pt>
                <c:pt idx="2348">
                  <c:v>59.350921900000003</c:v>
                </c:pt>
                <c:pt idx="2349">
                  <c:v>59.374195299999997</c:v>
                </c:pt>
                <c:pt idx="2350">
                  <c:v>59.399113299999996</c:v>
                </c:pt>
                <c:pt idx="2351">
                  <c:v>59.420199200000006</c:v>
                </c:pt>
                <c:pt idx="2352">
                  <c:v>59.441281199999999</c:v>
                </c:pt>
                <c:pt idx="2353">
                  <c:v>59.468390599999999</c:v>
                </c:pt>
                <c:pt idx="2354">
                  <c:v>59.491390599999995</c:v>
                </c:pt>
                <c:pt idx="2355">
                  <c:v>59.518222699999995</c:v>
                </c:pt>
                <c:pt idx="2356">
                  <c:v>59.541496099999996</c:v>
                </c:pt>
                <c:pt idx="2357">
                  <c:v>59.562581999999999</c:v>
                </c:pt>
                <c:pt idx="2358">
                  <c:v>59.587496099999996</c:v>
                </c:pt>
                <c:pt idx="2359">
                  <c:v>59.6126875</c:v>
                </c:pt>
                <c:pt idx="2360">
                  <c:v>59.635687500000003</c:v>
                </c:pt>
                <c:pt idx="2361">
                  <c:v>59.658687499999999</c:v>
                </c:pt>
                <c:pt idx="2362">
                  <c:v>59.681691400000005</c:v>
                </c:pt>
                <c:pt idx="2363">
                  <c:v>59.703046900000004</c:v>
                </c:pt>
                <c:pt idx="2364">
                  <c:v>59.727964800000002</c:v>
                </c:pt>
                <c:pt idx="2365">
                  <c:v>59.752882800000002</c:v>
                </c:pt>
                <c:pt idx="2366">
                  <c:v>59.7742383</c:v>
                </c:pt>
                <c:pt idx="2367">
                  <c:v>59.7953203</c:v>
                </c:pt>
                <c:pt idx="2368">
                  <c:v>59.818324199999999</c:v>
                </c:pt>
                <c:pt idx="2369">
                  <c:v>59.843238299999996</c:v>
                </c:pt>
                <c:pt idx="2370">
                  <c:v>59.8665156</c:v>
                </c:pt>
                <c:pt idx="2371">
                  <c:v>59.889515599999996</c:v>
                </c:pt>
                <c:pt idx="2372">
                  <c:v>59.912515599999999</c:v>
                </c:pt>
                <c:pt idx="2373">
                  <c:v>59.933871099999998</c:v>
                </c:pt>
                <c:pt idx="2374">
                  <c:v>59.954957</c:v>
                </c:pt>
                <c:pt idx="2375">
                  <c:v>59.9817891</c:v>
                </c:pt>
                <c:pt idx="2376">
                  <c:v>60.004789100000004</c:v>
                </c:pt>
                <c:pt idx="2377">
                  <c:v>60.026148399999997</c:v>
                </c:pt>
                <c:pt idx="2378">
                  <c:v>60.047230499999998</c:v>
                </c:pt>
                <c:pt idx="2379">
                  <c:v>60.070230500000001</c:v>
                </c:pt>
                <c:pt idx="2380">
                  <c:v>60.093503900000002</c:v>
                </c:pt>
                <c:pt idx="2381">
                  <c:v>60.114589800000005</c:v>
                </c:pt>
                <c:pt idx="2382">
                  <c:v>60.137589800000001</c:v>
                </c:pt>
                <c:pt idx="2383">
                  <c:v>60.160589800000004</c:v>
                </c:pt>
                <c:pt idx="2384">
                  <c:v>60.181945300000002</c:v>
                </c:pt>
                <c:pt idx="2385">
                  <c:v>60.204945299999999</c:v>
                </c:pt>
                <c:pt idx="2386">
                  <c:v>60.226031199999994</c:v>
                </c:pt>
                <c:pt idx="2387">
                  <c:v>60.249031199999997</c:v>
                </c:pt>
                <c:pt idx="2388">
                  <c:v>60.272304699999999</c:v>
                </c:pt>
                <c:pt idx="2389">
                  <c:v>60.295304700000003</c:v>
                </c:pt>
                <c:pt idx="2390">
                  <c:v>60.314472699999996</c:v>
                </c:pt>
                <c:pt idx="2391">
                  <c:v>60.335828100000001</c:v>
                </c:pt>
                <c:pt idx="2392">
                  <c:v>60.358832</c:v>
                </c:pt>
                <c:pt idx="2393">
                  <c:v>60.379914100000001</c:v>
                </c:pt>
                <c:pt idx="2394">
                  <c:v>60.400996099999993</c:v>
                </c:pt>
                <c:pt idx="2395">
                  <c:v>60.422355499999995</c:v>
                </c:pt>
                <c:pt idx="2396">
                  <c:v>60.443437500000002</c:v>
                </c:pt>
                <c:pt idx="2397">
                  <c:v>60.462605499999995</c:v>
                </c:pt>
                <c:pt idx="2398">
                  <c:v>60.483687500000002</c:v>
                </c:pt>
                <c:pt idx="2399">
                  <c:v>60.506964799999999</c:v>
                </c:pt>
                <c:pt idx="2400">
                  <c:v>60.5280469</c:v>
                </c:pt>
                <c:pt idx="2401">
                  <c:v>60.549128900000007</c:v>
                </c:pt>
                <c:pt idx="2402">
                  <c:v>60.570214800000002</c:v>
                </c:pt>
                <c:pt idx="2403">
                  <c:v>60.5896562</c:v>
                </c:pt>
                <c:pt idx="2404">
                  <c:v>60.608820299999998</c:v>
                </c:pt>
                <c:pt idx="2405">
                  <c:v>60.629906200000001</c:v>
                </c:pt>
                <c:pt idx="2406">
                  <c:v>60.650988299999995</c:v>
                </c:pt>
                <c:pt idx="2407">
                  <c:v>60.672347699999996</c:v>
                </c:pt>
                <c:pt idx="2408">
                  <c:v>60.6895977</c:v>
                </c:pt>
                <c:pt idx="2409">
                  <c:v>60.7106797</c:v>
                </c:pt>
                <c:pt idx="2410">
                  <c:v>60.729847700000001</c:v>
                </c:pt>
                <c:pt idx="2411">
                  <c:v>60.751203099999998</c:v>
                </c:pt>
                <c:pt idx="2412">
                  <c:v>60.770371099999998</c:v>
                </c:pt>
                <c:pt idx="2413">
                  <c:v>60.789539099999999</c:v>
                </c:pt>
                <c:pt idx="2414">
                  <c:v>60.808707000000005</c:v>
                </c:pt>
                <c:pt idx="2415">
                  <c:v>60.826230500000001</c:v>
                </c:pt>
                <c:pt idx="2416">
                  <c:v>60.849230499999997</c:v>
                </c:pt>
                <c:pt idx="2417">
                  <c:v>60.866480499999994</c:v>
                </c:pt>
                <c:pt idx="2418">
                  <c:v>60.883730499999999</c:v>
                </c:pt>
                <c:pt idx="2419">
                  <c:v>60.903171900000004</c:v>
                </c:pt>
                <c:pt idx="2420">
                  <c:v>60.922339800000003</c:v>
                </c:pt>
                <c:pt idx="2421">
                  <c:v>60.941503900000001</c:v>
                </c:pt>
                <c:pt idx="2422">
                  <c:v>60.958753900000005</c:v>
                </c:pt>
                <c:pt idx="2423">
                  <c:v>60.978195299999996</c:v>
                </c:pt>
                <c:pt idx="2424">
                  <c:v>60.999281199999999</c:v>
                </c:pt>
                <c:pt idx="2425">
                  <c:v>61.014613300000001</c:v>
                </c:pt>
                <c:pt idx="2426">
                  <c:v>61.031863299999998</c:v>
                </c:pt>
                <c:pt idx="2427">
                  <c:v>61.049113299999995</c:v>
                </c:pt>
                <c:pt idx="2428">
                  <c:v>61.066636700000004</c:v>
                </c:pt>
                <c:pt idx="2429">
                  <c:v>61.085804699999997</c:v>
                </c:pt>
                <c:pt idx="2430">
                  <c:v>61.103054700000001</c:v>
                </c:pt>
                <c:pt idx="2431">
                  <c:v>61.120304699999998</c:v>
                </c:pt>
                <c:pt idx="2432">
                  <c:v>61.1378281</c:v>
                </c:pt>
                <c:pt idx="2433">
                  <c:v>61.155078099999997</c:v>
                </c:pt>
                <c:pt idx="2434">
                  <c:v>61.172332000000004</c:v>
                </c:pt>
                <c:pt idx="2435">
                  <c:v>61.189582000000001</c:v>
                </c:pt>
                <c:pt idx="2436">
                  <c:v>61.208746099999999</c:v>
                </c:pt>
                <c:pt idx="2437">
                  <c:v>61.226269500000001</c:v>
                </c:pt>
                <c:pt idx="2438">
                  <c:v>61.241605499999999</c:v>
                </c:pt>
                <c:pt idx="2439">
                  <c:v>61.256937499999999</c:v>
                </c:pt>
                <c:pt idx="2440">
                  <c:v>61.274187499999996</c:v>
                </c:pt>
                <c:pt idx="2441">
                  <c:v>61.2895234</c:v>
                </c:pt>
                <c:pt idx="2442">
                  <c:v>61.305128900000007</c:v>
                </c:pt>
                <c:pt idx="2443">
                  <c:v>61.322378900000004</c:v>
                </c:pt>
                <c:pt idx="2444">
                  <c:v>61.337714800000001</c:v>
                </c:pt>
                <c:pt idx="2445">
                  <c:v>61.354964800000005</c:v>
                </c:pt>
                <c:pt idx="2446">
                  <c:v>61.3702969</c:v>
                </c:pt>
                <c:pt idx="2447">
                  <c:v>61.387820300000001</c:v>
                </c:pt>
                <c:pt idx="2448">
                  <c:v>61.405070299999998</c:v>
                </c:pt>
                <c:pt idx="2449">
                  <c:v>61.422320300000003</c:v>
                </c:pt>
                <c:pt idx="2450">
                  <c:v>61.4395703</c:v>
                </c:pt>
                <c:pt idx="2451">
                  <c:v>61.452988299999994</c:v>
                </c:pt>
                <c:pt idx="2452">
                  <c:v>61.468597699999997</c:v>
                </c:pt>
                <c:pt idx="2453">
                  <c:v>61.483929699999997</c:v>
                </c:pt>
                <c:pt idx="2454">
                  <c:v>61.499261700000005</c:v>
                </c:pt>
                <c:pt idx="2455">
                  <c:v>61.514597699999996</c:v>
                </c:pt>
                <c:pt idx="2456">
                  <c:v>61.529929700000004</c:v>
                </c:pt>
                <c:pt idx="2457">
                  <c:v>61.543621099999996</c:v>
                </c:pt>
                <c:pt idx="2458">
                  <c:v>61.562789100000003</c:v>
                </c:pt>
                <c:pt idx="2459">
                  <c:v>61.576203100000001</c:v>
                </c:pt>
                <c:pt idx="2460">
                  <c:v>61.591539099999999</c:v>
                </c:pt>
                <c:pt idx="2461">
                  <c:v>61.606871099999999</c:v>
                </c:pt>
                <c:pt idx="2462">
                  <c:v>61.622480499999995</c:v>
                </c:pt>
                <c:pt idx="2463">
                  <c:v>61.637812500000003</c:v>
                </c:pt>
                <c:pt idx="2464">
                  <c:v>61.653148399999999</c:v>
                </c:pt>
                <c:pt idx="2465">
                  <c:v>61.666562499999998</c:v>
                </c:pt>
                <c:pt idx="2466">
                  <c:v>61.679980499999999</c:v>
                </c:pt>
                <c:pt idx="2467">
                  <c:v>61.697230499999996</c:v>
                </c:pt>
                <c:pt idx="2468">
                  <c:v>61.709003900000006</c:v>
                </c:pt>
                <c:pt idx="2469">
                  <c:v>61.724339800000003</c:v>
                </c:pt>
                <c:pt idx="2470">
                  <c:v>61.735839800000001</c:v>
                </c:pt>
                <c:pt idx="2471">
                  <c:v>61.751171900000003</c:v>
                </c:pt>
                <c:pt idx="2472">
                  <c:v>61.764589800000003</c:v>
                </c:pt>
                <c:pt idx="2473">
                  <c:v>61.778003900000002</c:v>
                </c:pt>
                <c:pt idx="2474">
                  <c:v>61.791695300000001</c:v>
                </c:pt>
                <c:pt idx="2475">
                  <c:v>61.808945299999998</c:v>
                </c:pt>
                <c:pt idx="2476">
                  <c:v>61.822363299999999</c:v>
                </c:pt>
                <c:pt idx="2477">
                  <c:v>61.8376953</c:v>
                </c:pt>
                <c:pt idx="2478">
                  <c:v>61.851113299999994</c:v>
                </c:pt>
                <c:pt idx="2479">
                  <c:v>61.859054700000002</c:v>
                </c:pt>
                <c:pt idx="2480">
                  <c:v>61.874386700000002</c:v>
                </c:pt>
                <c:pt idx="2481">
                  <c:v>61.887804700000004</c:v>
                </c:pt>
                <c:pt idx="2482">
                  <c:v>61.901222699999998</c:v>
                </c:pt>
                <c:pt idx="2483">
                  <c:v>61.914636700000003</c:v>
                </c:pt>
                <c:pt idx="2484">
                  <c:v>61.928054700000004</c:v>
                </c:pt>
                <c:pt idx="2485">
                  <c:v>61.941746099999996</c:v>
                </c:pt>
                <c:pt idx="2486">
                  <c:v>61.953246099999994</c:v>
                </c:pt>
                <c:pt idx="2487">
                  <c:v>61.966664100000003</c:v>
                </c:pt>
                <c:pt idx="2488">
                  <c:v>61.9800781</c:v>
                </c:pt>
                <c:pt idx="2489">
                  <c:v>61.991582000000001</c:v>
                </c:pt>
                <c:pt idx="2490">
                  <c:v>62.003081999999999</c:v>
                </c:pt>
                <c:pt idx="2491">
                  <c:v>62.014582000000004</c:v>
                </c:pt>
                <c:pt idx="2492">
                  <c:v>62.0282695</c:v>
                </c:pt>
                <c:pt idx="2493">
                  <c:v>62.039769500000006</c:v>
                </c:pt>
                <c:pt idx="2494">
                  <c:v>62.0531875</c:v>
                </c:pt>
                <c:pt idx="2495">
                  <c:v>62.066605499999994</c:v>
                </c:pt>
                <c:pt idx="2496">
                  <c:v>62.078105499999999</c:v>
                </c:pt>
                <c:pt idx="2497">
                  <c:v>62.0915234</c:v>
                </c:pt>
                <c:pt idx="2498">
                  <c:v>62.103296900000004</c:v>
                </c:pt>
                <c:pt idx="2499">
                  <c:v>62.112878900000005</c:v>
                </c:pt>
                <c:pt idx="2500">
                  <c:v>62.124378900000004</c:v>
                </c:pt>
                <c:pt idx="2501">
                  <c:v>62.137796899999998</c:v>
                </c:pt>
                <c:pt idx="2502">
                  <c:v>62.149296900000003</c:v>
                </c:pt>
                <c:pt idx="2503">
                  <c:v>62.160796900000001</c:v>
                </c:pt>
                <c:pt idx="2504">
                  <c:v>62.174214800000001</c:v>
                </c:pt>
                <c:pt idx="2505">
                  <c:v>62.185988299999998</c:v>
                </c:pt>
                <c:pt idx="2506">
                  <c:v>62.1955703</c:v>
                </c:pt>
                <c:pt idx="2507">
                  <c:v>62.207070299999998</c:v>
                </c:pt>
                <c:pt idx="2508">
                  <c:v>62.2204883</c:v>
                </c:pt>
                <c:pt idx="2509">
                  <c:v>62.230070300000001</c:v>
                </c:pt>
                <c:pt idx="2510">
                  <c:v>62.241570299999999</c:v>
                </c:pt>
                <c:pt idx="2511">
                  <c:v>62.251156199999997</c:v>
                </c:pt>
                <c:pt idx="2512">
                  <c:v>62.262929700000001</c:v>
                </c:pt>
                <c:pt idx="2513">
                  <c:v>62.276347699999995</c:v>
                </c:pt>
                <c:pt idx="2514">
                  <c:v>62.284011700000001</c:v>
                </c:pt>
                <c:pt idx="2515">
                  <c:v>62.295511700000006</c:v>
                </c:pt>
                <c:pt idx="2516">
                  <c:v>62.3089297</c:v>
                </c:pt>
                <c:pt idx="2517">
                  <c:v>62.318511700000002</c:v>
                </c:pt>
                <c:pt idx="2518">
                  <c:v>62.3300117</c:v>
                </c:pt>
                <c:pt idx="2519">
                  <c:v>62.339597699999999</c:v>
                </c:pt>
                <c:pt idx="2520">
                  <c:v>62.349453099999998</c:v>
                </c:pt>
                <c:pt idx="2521">
                  <c:v>62.359039100000004</c:v>
                </c:pt>
                <c:pt idx="2522">
                  <c:v>62.370539100000002</c:v>
                </c:pt>
                <c:pt idx="2523">
                  <c:v>62.3820391</c:v>
                </c:pt>
                <c:pt idx="2524">
                  <c:v>62.391621099999995</c:v>
                </c:pt>
                <c:pt idx="2525">
                  <c:v>62.4031211</c:v>
                </c:pt>
                <c:pt idx="2526">
                  <c:v>62.410789100000002</c:v>
                </c:pt>
                <c:pt idx="2527">
                  <c:v>62.422562499999998</c:v>
                </c:pt>
                <c:pt idx="2528">
                  <c:v>62.434062500000003</c:v>
                </c:pt>
                <c:pt idx="2529">
                  <c:v>62.445562500000001</c:v>
                </c:pt>
                <c:pt idx="2530">
                  <c:v>62.453230499999997</c:v>
                </c:pt>
                <c:pt idx="2531">
                  <c:v>62.462812499999998</c:v>
                </c:pt>
                <c:pt idx="2532">
                  <c:v>62.472398399999996</c:v>
                </c:pt>
                <c:pt idx="2533">
                  <c:v>62.481980499999999</c:v>
                </c:pt>
                <c:pt idx="2534">
                  <c:v>62.495398399999999</c:v>
                </c:pt>
                <c:pt idx="2535">
                  <c:v>62.503335899999996</c:v>
                </c:pt>
                <c:pt idx="2536">
                  <c:v>62.512921900000002</c:v>
                </c:pt>
                <c:pt idx="2537">
                  <c:v>62.5244219</c:v>
                </c:pt>
                <c:pt idx="2538">
                  <c:v>62.534003900000002</c:v>
                </c:pt>
                <c:pt idx="2539">
                  <c:v>62.543589799999999</c:v>
                </c:pt>
                <c:pt idx="2540">
                  <c:v>62.553171900000002</c:v>
                </c:pt>
                <c:pt idx="2541">
                  <c:v>62.562753900000004</c:v>
                </c:pt>
                <c:pt idx="2542">
                  <c:v>62.572339800000002</c:v>
                </c:pt>
                <c:pt idx="2543">
                  <c:v>62.584113299999999</c:v>
                </c:pt>
                <c:pt idx="2544">
                  <c:v>62.591777300000004</c:v>
                </c:pt>
                <c:pt idx="2545">
                  <c:v>62.599445299999999</c:v>
                </c:pt>
                <c:pt idx="2546">
                  <c:v>62.610945299999997</c:v>
                </c:pt>
                <c:pt idx="2547">
                  <c:v>62.622445300000003</c:v>
                </c:pt>
                <c:pt idx="2548">
                  <c:v>62.630113299999998</c:v>
                </c:pt>
                <c:pt idx="2549">
                  <c:v>62.6396953</c:v>
                </c:pt>
                <c:pt idx="2550">
                  <c:v>62.651195299999998</c:v>
                </c:pt>
                <c:pt idx="2551">
                  <c:v>62.6588633</c:v>
                </c:pt>
                <c:pt idx="2552">
                  <c:v>62.6668047</c:v>
                </c:pt>
                <c:pt idx="2553">
                  <c:v>62.674472699999995</c:v>
                </c:pt>
                <c:pt idx="2554">
                  <c:v>62.684054699999997</c:v>
                </c:pt>
                <c:pt idx="2555">
                  <c:v>62.695554700000002</c:v>
                </c:pt>
                <c:pt idx="2556">
                  <c:v>62.705136700000004</c:v>
                </c:pt>
                <c:pt idx="2557">
                  <c:v>62.714722699999996</c:v>
                </c:pt>
                <c:pt idx="2558">
                  <c:v>62.722386700000001</c:v>
                </c:pt>
                <c:pt idx="2559">
                  <c:v>62.730054700000004</c:v>
                </c:pt>
                <c:pt idx="2560">
                  <c:v>62.739636700000005</c:v>
                </c:pt>
                <c:pt idx="2561">
                  <c:v>62.751414100000005</c:v>
                </c:pt>
                <c:pt idx="2562">
                  <c:v>62.759078099999996</c:v>
                </c:pt>
                <c:pt idx="2563">
                  <c:v>62.766746099999999</c:v>
                </c:pt>
                <c:pt idx="2564">
                  <c:v>62.776328100000001</c:v>
                </c:pt>
                <c:pt idx="2565">
                  <c:v>62.785914099999999</c:v>
                </c:pt>
                <c:pt idx="2566">
                  <c:v>62.797414100000005</c:v>
                </c:pt>
                <c:pt idx="2567">
                  <c:v>62.805078099999996</c:v>
                </c:pt>
                <c:pt idx="2568">
                  <c:v>62.814664100000002</c:v>
                </c:pt>
                <c:pt idx="2569">
                  <c:v>62.824519500000001</c:v>
                </c:pt>
                <c:pt idx="2570">
                  <c:v>62.832187500000003</c:v>
                </c:pt>
                <c:pt idx="2571">
                  <c:v>62.839855499999999</c:v>
                </c:pt>
                <c:pt idx="2572">
                  <c:v>62.851355499999997</c:v>
                </c:pt>
                <c:pt idx="2573">
                  <c:v>62.857105499999996</c:v>
                </c:pt>
                <c:pt idx="2574">
                  <c:v>62.866687499999998</c:v>
                </c:pt>
                <c:pt idx="2575">
                  <c:v>62.8743555</c:v>
                </c:pt>
                <c:pt idx="2576">
                  <c:v>62.882023400000001</c:v>
                </c:pt>
                <c:pt idx="2577">
                  <c:v>62.889687500000001</c:v>
                </c:pt>
                <c:pt idx="2578">
                  <c:v>62.899273399999998</c:v>
                </c:pt>
                <c:pt idx="2579">
                  <c:v>62.909128900000006</c:v>
                </c:pt>
                <c:pt idx="2580">
                  <c:v>62.916796900000001</c:v>
                </c:pt>
                <c:pt idx="2581">
                  <c:v>62.9244609</c:v>
                </c:pt>
                <c:pt idx="2582">
                  <c:v>62.934046899999998</c:v>
                </c:pt>
                <c:pt idx="2583">
                  <c:v>62.941710899999997</c:v>
                </c:pt>
                <c:pt idx="2584">
                  <c:v>62.949378900000006</c:v>
                </c:pt>
                <c:pt idx="2585">
                  <c:v>62.960878900000004</c:v>
                </c:pt>
                <c:pt idx="2586">
                  <c:v>62.972378900000002</c:v>
                </c:pt>
                <c:pt idx="2587">
                  <c:v>62.978128900000002</c:v>
                </c:pt>
                <c:pt idx="2588">
                  <c:v>62.983878900000001</c:v>
                </c:pt>
                <c:pt idx="2589">
                  <c:v>62.991820300000001</c:v>
                </c:pt>
                <c:pt idx="2590">
                  <c:v>63.001402300000002</c:v>
                </c:pt>
                <c:pt idx="2591">
                  <c:v>63.010988299999994</c:v>
                </c:pt>
                <c:pt idx="2592">
                  <c:v>63.018656199999995</c:v>
                </c:pt>
                <c:pt idx="2593">
                  <c:v>63.0301562</c:v>
                </c:pt>
                <c:pt idx="2594">
                  <c:v>63.035906199999999</c:v>
                </c:pt>
                <c:pt idx="2595">
                  <c:v>63.045488299999995</c:v>
                </c:pt>
                <c:pt idx="2596">
                  <c:v>63.053156199999997</c:v>
                </c:pt>
                <c:pt idx="2597">
                  <c:v>63.058906199999996</c:v>
                </c:pt>
                <c:pt idx="2598">
                  <c:v>63.070679699999999</c:v>
                </c:pt>
                <c:pt idx="2599">
                  <c:v>63.078347700000002</c:v>
                </c:pt>
                <c:pt idx="2600">
                  <c:v>63.084097700000001</c:v>
                </c:pt>
                <c:pt idx="2601">
                  <c:v>63.093679700000003</c:v>
                </c:pt>
                <c:pt idx="2602">
                  <c:v>63.103261700000004</c:v>
                </c:pt>
                <c:pt idx="2603">
                  <c:v>63.1109297</c:v>
                </c:pt>
                <c:pt idx="2604">
                  <c:v>63.120511700000002</c:v>
                </c:pt>
                <c:pt idx="2605">
                  <c:v>63.126261700000001</c:v>
                </c:pt>
                <c:pt idx="2606">
                  <c:v>63.135847699999999</c:v>
                </c:pt>
                <c:pt idx="2607">
                  <c:v>63.141597699999998</c:v>
                </c:pt>
                <c:pt idx="2608">
                  <c:v>63.153371099999994</c:v>
                </c:pt>
                <c:pt idx="2609">
                  <c:v>63.162953099999996</c:v>
                </c:pt>
                <c:pt idx="2610">
                  <c:v>63.168703100000002</c:v>
                </c:pt>
                <c:pt idx="2611">
                  <c:v>63.172539100000002</c:v>
                </c:pt>
                <c:pt idx="2612">
                  <c:v>63.1802031</c:v>
                </c:pt>
                <c:pt idx="2613">
                  <c:v>63.191703099999998</c:v>
                </c:pt>
                <c:pt idx="2614">
                  <c:v>63.199371099999993</c:v>
                </c:pt>
                <c:pt idx="2615">
                  <c:v>63.207039100000003</c:v>
                </c:pt>
                <c:pt idx="2616">
                  <c:v>63.214703100000001</c:v>
                </c:pt>
                <c:pt idx="2617">
                  <c:v>63.2242891</c:v>
                </c:pt>
                <c:pt idx="2618">
                  <c:v>63.230312499999997</c:v>
                </c:pt>
                <c:pt idx="2619">
                  <c:v>63.237980499999999</c:v>
                </c:pt>
                <c:pt idx="2620">
                  <c:v>63.245644500000004</c:v>
                </c:pt>
                <c:pt idx="2621">
                  <c:v>63.2533125</c:v>
                </c:pt>
                <c:pt idx="2622">
                  <c:v>63.260980499999995</c:v>
                </c:pt>
                <c:pt idx="2623">
                  <c:v>63.268644500000001</c:v>
                </c:pt>
                <c:pt idx="2624">
                  <c:v>63.276312500000003</c:v>
                </c:pt>
                <c:pt idx="2625">
                  <c:v>63.283980499999998</c:v>
                </c:pt>
                <c:pt idx="2626">
                  <c:v>63.291644500000004</c:v>
                </c:pt>
                <c:pt idx="2627">
                  <c:v>63.301230499999996</c:v>
                </c:pt>
                <c:pt idx="2628">
                  <c:v>63.309171900000003</c:v>
                </c:pt>
                <c:pt idx="2629">
                  <c:v>63.318753900000004</c:v>
                </c:pt>
                <c:pt idx="2630">
                  <c:v>63.3264219</c:v>
                </c:pt>
                <c:pt idx="2631">
                  <c:v>63.332171899999999</c:v>
                </c:pt>
                <c:pt idx="2632">
                  <c:v>63.339835899999997</c:v>
                </c:pt>
                <c:pt idx="2633">
                  <c:v>63.347503900000007</c:v>
                </c:pt>
                <c:pt idx="2634">
                  <c:v>63.355171900000002</c:v>
                </c:pt>
                <c:pt idx="2635">
                  <c:v>63.362839800000003</c:v>
                </c:pt>
                <c:pt idx="2636">
                  <c:v>63.370503900000003</c:v>
                </c:pt>
                <c:pt idx="2637">
                  <c:v>63.3800898</c:v>
                </c:pt>
                <c:pt idx="2638">
                  <c:v>63.385839799999999</c:v>
                </c:pt>
                <c:pt idx="2639">
                  <c:v>63.393777300000004</c:v>
                </c:pt>
                <c:pt idx="2640">
                  <c:v>63.399527300000003</c:v>
                </c:pt>
                <c:pt idx="2641">
                  <c:v>63.405277300000002</c:v>
                </c:pt>
                <c:pt idx="2642">
                  <c:v>63.4167773</c:v>
                </c:pt>
                <c:pt idx="2643">
                  <c:v>63.424445300000002</c:v>
                </c:pt>
                <c:pt idx="2644">
                  <c:v>63.432113299999997</c:v>
                </c:pt>
                <c:pt idx="2645">
                  <c:v>63.439781199999999</c:v>
                </c:pt>
                <c:pt idx="2646">
                  <c:v>63.447445299999998</c:v>
                </c:pt>
                <c:pt idx="2647">
                  <c:v>63.453195299999997</c:v>
                </c:pt>
                <c:pt idx="2648">
                  <c:v>63.462781199999995</c:v>
                </c:pt>
                <c:pt idx="2649">
                  <c:v>63.4707188</c:v>
                </c:pt>
                <c:pt idx="2650">
                  <c:v>63.478386700000001</c:v>
                </c:pt>
                <c:pt idx="2651">
                  <c:v>63.484136700000001</c:v>
                </c:pt>
                <c:pt idx="2652">
                  <c:v>63.4898867</c:v>
                </c:pt>
                <c:pt idx="2653">
                  <c:v>63.497554700000002</c:v>
                </c:pt>
                <c:pt idx="2654">
                  <c:v>63.505222699999997</c:v>
                </c:pt>
                <c:pt idx="2655">
                  <c:v>63.512886700000003</c:v>
                </c:pt>
                <c:pt idx="2656">
                  <c:v>63.518636700000002</c:v>
                </c:pt>
                <c:pt idx="2657">
                  <c:v>63.528222700000001</c:v>
                </c:pt>
                <c:pt idx="2658">
                  <c:v>63.537804700000002</c:v>
                </c:pt>
                <c:pt idx="2659">
                  <c:v>63.541636700000005</c:v>
                </c:pt>
                <c:pt idx="2660">
                  <c:v>63.549578099999998</c:v>
                </c:pt>
                <c:pt idx="2661">
                  <c:v>63.557246099999993</c:v>
                </c:pt>
                <c:pt idx="2662">
                  <c:v>63.564914100000003</c:v>
                </c:pt>
                <c:pt idx="2663">
                  <c:v>63.572578100000001</c:v>
                </c:pt>
                <c:pt idx="2664">
                  <c:v>63.5783281</c:v>
                </c:pt>
                <c:pt idx="2665">
                  <c:v>63.584078099999999</c:v>
                </c:pt>
                <c:pt idx="2666">
                  <c:v>63.591746099999995</c:v>
                </c:pt>
                <c:pt idx="2667">
                  <c:v>63.601328099999996</c:v>
                </c:pt>
                <c:pt idx="2668">
                  <c:v>63.608996099999999</c:v>
                </c:pt>
                <c:pt idx="2669">
                  <c:v>63.612828100000002</c:v>
                </c:pt>
                <c:pt idx="2670">
                  <c:v>63.620496099999997</c:v>
                </c:pt>
                <c:pt idx="2671">
                  <c:v>63.628437499999997</c:v>
                </c:pt>
                <c:pt idx="2672">
                  <c:v>63.636105499999999</c:v>
                </c:pt>
                <c:pt idx="2673">
                  <c:v>63.643769500000005</c:v>
                </c:pt>
                <c:pt idx="2674">
                  <c:v>63.649519500000004</c:v>
                </c:pt>
                <c:pt idx="2675">
                  <c:v>63.657187499999999</c:v>
                </c:pt>
                <c:pt idx="2676">
                  <c:v>63.664855499999994</c:v>
                </c:pt>
                <c:pt idx="2677">
                  <c:v>63.6725195</c:v>
                </c:pt>
                <c:pt idx="2678">
                  <c:v>63.678269499999999</c:v>
                </c:pt>
                <c:pt idx="2679">
                  <c:v>63.684019500000005</c:v>
                </c:pt>
                <c:pt idx="2680">
                  <c:v>63.693605499999997</c:v>
                </c:pt>
                <c:pt idx="2681">
                  <c:v>63.703187499999999</c:v>
                </c:pt>
                <c:pt idx="2682">
                  <c:v>63.709210899999995</c:v>
                </c:pt>
                <c:pt idx="2683">
                  <c:v>63.714960900000001</c:v>
                </c:pt>
                <c:pt idx="2684">
                  <c:v>63.718796900000001</c:v>
                </c:pt>
                <c:pt idx="2685">
                  <c:v>63.726460899999999</c:v>
                </c:pt>
                <c:pt idx="2686">
                  <c:v>63.734128900000002</c:v>
                </c:pt>
                <c:pt idx="2687">
                  <c:v>63.741796900000004</c:v>
                </c:pt>
                <c:pt idx="2688">
                  <c:v>63.747546900000003</c:v>
                </c:pt>
                <c:pt idx="2689">
                  <c:v>63.755210900000002</c:v>
                </c:pt>
                <c:pt idx="2690">
                  <c:v>63.7647969</c:v>
                </c:pt>
                <c:pt idx="2691">
                  <c:v>63.768628900000003</c:v>
                </c:pt>
                <c:pt idx="2692">
                  <c:v>63.776296899999998</c:v>
                </c:pt>
                <c:pt idx="2693">
                  <c:v>63.782046900000005</c:v>
                </c:pt>
                <c:pt idx="2694">
                  <c:v>63.7858789</c:v>
                </c:pt>
                <c:pt idx="2695">
                  <c:v>63.7938203</c:v>
                </c:pt>
                <c:pt idx="2696">
                  <c:v>63.801488299999995</c:v>
                </c:pt>
                <c:pt idx="2697">
                  <c:v>63.809152300000001</c:v>
                </c:pt>
                <c:pt idx="2698">
                  <c:v>63.816820299999996</c:v>
                </c:pt>
                <c:pt idx="2699">
                  <c:v>63.822570300000002</c:v>
                </c:pt>
                <c:pt idx="2700">
                  <c:v>63.828320300000001</c:v>
                </c:pt>
                <c:pt idx="2701">
                  <c:v>63.8340703</c:v>
                </c:pt>
                <c:pt idx="2702">
                  <c:v>63.841738299999996</c:v>
                </c:pt>
                <c:pt idx="2703">
                  <c:v>63.851320299999998</c:v>
                </c:pt>
                <c:pt idx="2704">
                  <c:v>63.857070299999997</c:v>
                </c:pt>
                <c:pt idx="2705">
                  <c:v>63.862820300000003</c:v>
                </c:pt>
                <c:pt idx="2706">
                  <c:v>63.870761700000003</c:v>
                </c:pt>
                <c:pt idx="2707">
                  <c:v>63.878429699999998</c:v>
                </c:pt>
                <c:pt idx="2708">
                  <c:v>63.884179699999997</c:v>
                </c:pt>
                <c:pt idx="2709">
                  <c:v>63.889929700000003</c:v>
                </c:pt>
                <c:pt idx="2710">
                  <c:v>63.895679700000002</c:v>
                </c:pt>
                <c:pt idx="2711">
                  <c:v>63.905261700000004</c:v>
                </c:pt>
                <c:pt idx="2712">
                  <c:v>63.909097699999997</c:v>
                </c:pt>
                <c:pt idx="2713">
                  <c:v>63.914847699999996</c:v>
                </c:pt>
                <c:pt idx="2714">
                  <c:v>63.920597700000002</c:v>
                </c:pt>
                <c:pt idx="2715">
                  <c:v>63.9282617</c:v>
                </c:pt>
                <c:pt idx="2716">
                  <c:v>63.935929700000003</c:v>
                </c:pt>
                <c:pt idx="2717">
                  <c:v>63.941679700000002</c:v>
                </c:pt>
                <c:pt idx="2718">
                  <c:v>63.947429700000001</c:v>
                </c:pt>
                <c:pt idx="2719">
                  <c:v>63.955371099999994</c:v>
                </c:pt>
                <c:pt idx="2720">
                  <c:v>63.9611211</c:v>
                </c:pt>
                <c:pt idx="2721">
                  <c:v>63.966871099999999</c:v>
                </c:pt>
                <c:pt idx="2722">
                  <c:v>63.972621099999998</c:v>
                </c:pt>
                <c:pt idx="2723">
                  <c:v>63.9802891</c:v>
                </c:pt>
                <c:pt idx="2724">
                  <c:v>63.987953099999999</c:v>
                </c:pt>
                <c:pt idx="2725">
                  <c:v>63.993703099999998</c:v>
                </c:pt>
                <c:pt idx="2726">
                  <c:v>63.997539100000004</c:v>
                </c:pt>
                <c:pt idx="2727">
                  <c:v>64.005203100000003</c:v>
                </c:pt>
                <c:pt idx="2728">
                  <c:v>64.010953099999995</c:v>
                </c:pt>
                <c:pt idx="2729">
                  <c:v>64.016703100000001</c:v>
                </c:pt>
                <c:pt idx="2730">
                  <c:v>64.0262891</c:v>
                </c:pt>
                <c:pt idx="2731">
                  <c:v>64.0303945</c:v>
                </c:pt>
                <c:pt idx="2732">
                  <c:v>64.036144500000006</c:v>
                </c:pt>
                <c:pt idx="2733">
                  <c:v>64.043812500000001</c:v>
                </c:pt>
                <c:pt idx="2734">
                  <c:v>64.049562499999993</c:v>
                </c:pt>
                <c:pt idx="2735">
                  <c:v>64.051480499999997</c:v>
                </c:pt>
                <c:pt idx="2736">
                  <c:v>64.061062500000006</c:v>
                </c:pt>
                <c:pt idx="2737">
                  <c:v>64.066812499999997</c:v>
                </c:pt>
                <c:pt idx="2738">
                  <c:v>64.074480499999993</c:v>
                </c:pt>
                <c:pt idx="2739">
                  <c:v>64.082144499999998</c:v>
                </c:pt>
                <c:pt idx="2740">
                  <c:v>64.085980499999991</c:v>
                </c:pt>
                <c:pt idx="2741">
                  <c:v>64.091730499999997</c:v>
                </c:pt>
                <c:pt idx="2742">
                  <c:v>64.097480500000003</c:v>
                </c:pt>
                <c:pt idx="2743">
                  <c:v>64.103230499999995</c:v>
                </c:pt>
                <c:pt idx="2744">
                  <c:v>64.111171900000002</c:v>
                </c:pt>
                <c:pt idx="2745">
                  <c:v>64.116921899999994</c:v>
                </c:pt>
                <c:pt idx="2746">
                  <c:v>64.1226719</c:v>
                </c:pt>
                <c:pt idx="2747">
                  <c:v>64.130335899999992</c:v>
                </c:pt>
                <c:pt idx="2748">
                  <c:v>64.136085899999998</c:v>
                </c:pt>
                <c:pt idx="2749">
                  <c:v>64.141835900000004</c:v>
                </c:pt>
                <c:pt idx="2750">
                  <c:v>64.147585899999996</c:v>
                </c:pt>
                <c:pt idx="2751">
                  <c:v>64.151421900000003</c:v>
                </c:pt>
                <c:pt idx="2752">
                  <c:v>64.157171899999994</c:v>
                </c:pt>
                <c:pt idx="2753">
                  <c:v>64.1648359</c:v>
                </c:pt>
                <c:pt idx="2754">
                  <c:v>64.170585899999992</c:v>
                </c:pt>
                <c:pt idx="2755">
                  <c:v>64.176335899999998</c:v>
                </c:pt>
                <c:pt idx="2756">
                  <c:v>64.182085900000004</c:v>
                </c:pt>
                <c:pt idx="2757">
                  <c:v>64.185921899999997</c:v>
                </c:pt>
                <c:pt idx="2758">
                  <c:v>64.195777300000003</c:v>
                </c:pt>
                <c:pt idx="2759">
                  <c:v>64.199613299999996</c:v>
                </c:pt>
                <c:pt idx="2760">
                  <c:v>64.205363300000002</c:v>
                </c:pt>
                <c:pt idx="2761">
                  <c:v>64.211113299999994</c:v>
                </c:pt>
                <c:pt idx="2762">
                  <c:v>64.2168633</c:v>
                </c:pt>
                <c:pt idx="2763">
                  <c:v>64.220695300000003</c:v>
                </c:pt>
                <c:pt idx="2764">
                  <c:v>64.228363299999998</c:v>
                </c:pt>
                <c:pt idx="2765">
                  <c:v>64.234113300000004</c:v>
                </c:pt>
                <c:pt idx="2766">
                  <c:v>64.239863299999996</c:v>
                </c:pt>
                <c:pt idx="2767">
                  <c:v>64.243695299999999</c:v>
                </c:pt>
                <c:pt idx="2768">
                  <c:v>64.251363299999994</c:v>
                </c:pt>
                <c:pt idx="2769">
                  <c:v>64.255195299999997</c:v>
                </c:pt>
                <c:pt idx="2770">
                  <c:v>64.260945300000003</c:v>
                </c:pt>
                <c:pt idx="2771">
                  <c:v>64.268613299999998</c:v>
                </c:pt>
                <c:pt idx="2772">
                  <c:v>64.272718800000007</c:v>
                </c:pt>
                <c:pt idx="2773">
                  <c:v>64.280386700000008</c:v>
                </c:pt>
                <c:pt idx="2774">
                  <c:v>64.2861367</c:v>
                </c:pt>
                <c:pt idx="2775">
                  <c:v>64.289968799999997</c:v>
                </c:pt>
                <c:pt idx="2776">
                  <c:v>64.295718800000003</c:v>
                </c:pt>
                <c:pt idx="2777">
                  <c:v>64.303386700000004</c:v>
                </c:pt>
                <c:pt idx="2778">
                  <c:v>64.309136699999996</c:v>
                </c:pt>
                <c:pt idx="2779">
                  <c:v>64.312968800000007</c:v>
                </c:pt>
                <c:pt idx="2780">
                  <c:v>64.318722699999995</c:v>
                </c:pt>
                <c:pt idx="2781">
                  <c:v>64.324472700000001</c:v>
                </c:pt>
                <c:pt idx="2782">
                  <c:v>64.330222699999993</c:v>
                </c:pt>
                <c:pt idx="2783">
                  <c:v>64.334054699999996</c:v>
                </c:pt>
                <c:pt idx="2784">
                  <c:v>64.341722700000005</c:v>
                </c:pt>
                <c:pt idx="2785">
                  <c:v>64.347472699999997</c:v>
                </c:pt>
                <c:pt idx="2786">
                  <c:v>64.351578099999998</c:v>
                </c:pt>
                <c:pt idx="2787">
                  <c:v>64.357328100000004</c:v>
                </c:pt>
                <c:pt idx="2788">
                  <c:v>64.3611602</c:v>
                </c:pt>
                <c:pt idx="2789">
                  <c:v>64.364996099999999</c:v>
                </c:pt>
                <c:pt idx="2790">
                  <c:v>64.372660199999999</c:v>
                </c:pt>
                <c:pt idx="2791">
                  <c:v>64.378414100000001</c:v>
                </c:pt>
                <c:pt idx="2792">
                  <c:v>64.382246100000003</c:v>
                </c:pt>
                <c:pt idx="2793">
                  <c:v>64.387996099999995</c:v>
                </c:pt>
                <c:pt idx="2794">
                  <c:v>64.395664100000005</c:v>
                </c:pt>
                <c:pt idx="2795">
                  <c:v>64.401414099999997</c:v>
                </c:pt>
                <c:pt idx="2796">
                  <c:v>64.405246099999999</c:v>
                </c:pt>
                <c:pt idx="2797">
                  <c:v>64.409078100000002</c:v>
                </c:pt>
                <c:pt idx="2798">
                  <c:v>64.414828099999994</c:v>
                </c:pt>
                <c:pt idx="2799">
                  <c:v>64.4205781</c:v>
                </c:pt>
                <c:pt idx="2800">
                  <c:v>64.426328099999992</c:v>
                </c:pt>
                <c:pt idx="2801">
                  <c:v>64.432351600000004</c:v>
                </c:pt>
                <c:pt idx="2802">
                  <c:v>64.438101599999996</c:v>
                </c:pt>
                <c:pt idx="2803">
                  <c:v>64.440019500000005</c:v>
                </c:pt>
                <c:pt idx="2804">
                  <c:v>64.443855499999998</c:v>
                </c:pt>
                <c:pt idx="2805">
                  <c:v>64.451519500000003</c:v>
                </c:pt>
                <c:pt idx="2806">
                  <c:v>64.457269499999995</c:v>
                </c:pt>
                <c:pt idx="2807">
                  <c:v>64.463019500000001</c:v>
                </c:pt>
                <c:pt idx="2808">
                  <c:v>64.464937500000005</c:v>
                </c:pt>
                <c:pt idx="2809">
                  <c:v>64.470687499999997</c:v>
                </c:pt>
                <c:pt idx="2810">
                  <c:v>64.476437500000003</c:v>
                </c:pt>
                <c:pt idx="2811">
                  <c:v>64.480269500000006</c:v>
                </c:pt>
                <c:pt idx="2812">
                  <c:v>64.486019499999998</c:v>
                </c:pt>
                <c:pt idx="2813">
                  <c:v>64.491769500000004</c:v>
                </c:pt>
                <c:pt idx="2814">
                  <c:v>64.499437499999999</c:v>
                </c:pt>
                <c:pt idx="2815">
                  <c:v>64.501355500000003</c:v>
                </c:pt>
                <c:pt idx="2816">
                  <c:v>64.505187500000005</c:v>
                </c:pt>
                <c:pt idx="2817">
                  <c:v>64.509019500000008</c:v>
                </c:pt>
                <c:pt idx="2818">
                  <c:v>64.516960900000001</c:v>
                </c:pt>
                <c:pt idx="2819">
                  <c:v>64.520796900000008</c:v>
                </c:pt>
                <c:pt idx="2820">
                  <c:v>64.5265469</c:v>
                </c:pt>
                <c:pt idx="2821">
                  <c:v>64.528460899999999</c:v>
                </c:pt>
                <c:pt idx="2822">
                  <c:v>64.534210900000005</c:v>
                </c:pt>
                <c:pt idx="2823">
                  <c:v>64.539960899999997</c:v>
                </c:pt>
                <c:pt idx="2824">
                  <c:v>64.545710900000003</c:v>
                </c:pt>
                <c:pt idx="2825">
                  <c:v>64.549546899999996</c:v>
                </c:pt>
                <c:pt idx="2826">
                  <c:v>64.553378899999998</c:v>
                </c:pt>
                <c:pt idx="2827">
                  <c:v>64.559128900000005</c:v>
                </c:pt>
                <c:pt idx="2828">
                  <c:v>64.564878899999997</c:v>
                </c:pt>
                <c:pt idx="2829">
                  <c:v>64.568710899999999</c:v>
                </c:pt>
                <c:pt idx="2830">
                  <c:v>64.570628900000003</c:v>
                </c:pt>
                <c:pt idx="2831">
                  <c:v>64.576378900000009</c:v>
                </c:pt>
                <c:pt idx="2832">
                  <c:v>64.580210899999997</c:v>
                </c:pt>
                <c:pt idx="2833">
                  <c:v>64.585960900000003</c:v>
                </c:pt>
                <c:pt idx="2834">
                  <c:v>64.591710899999995</c:v>
                </c:pt>
                <c:pt idx="2835">
                  <c:v>64.5958203</c:v>
                </c:pt>
                <c:pt idx="2836">
                  <c:v>64.599652300000002</c:v>
                </c:pt>
                <c:pt idx="2837">
                  <c:v>64.603488299999995</c:v>
                </c:pt>
                <c:pt idx="2838">
                  <c:v>64.607320299999998</c:v>
                </c:pt>
                <c:pt idx="2839">
                  <c:v>64.611152300000001</c:v>
                </c:pt>
                <c:pt idx="2840">
                  <c:v>64.616902300000007</c:v>
                </c:pt>
                <c:pt idx="2841">
                  <c:v>64.622652299999999</c:v>
                </c:pt>
                <c:pt idx="2842">
                  <c:v>64.626488299999991</c:v>
                </c:pt>
                <c:pt idx="2843">
                  <c:v>64.630320299999994</c:v>
                </c:pt>
                <c:pt idx="2844">
                  <c:v>64.634152299999997</c:v>
                </c:pt>
                <c:pt idx="2845">
                  <c:v>64.637988300000004</c:v>
                </c:pt>
                <c:pt idx="2846">
                  <c:v>64.643738299999995</c:v>
                </c:pt>
                <c:pt idx="2847">
                  <c:v>64.645652299999995</c:v>
                </c:pt>
                <c:pt idx="2848">
                  <c:v>64.651402300000001</c:v>
                </c:pt>
                <c:pt idx="2849">
                  <c:v>64.655238299999994</c:v>
                </c:pt>
                <c:pt idx="2850">
                  <c:v>64.6609883</c:v>
                </c:pt>
                <c:pt idx="2851">
                  <c:v>64.666738299999992</c:v>
                </c:pt>
                <c:pt idx="2852">
                  <c:v>64.670570299999994</c:v>
                </c:pt>
                <c:pt idx="2853">
                  <c:v>64.674679699999999</c:v>
                </c:pt>
                <c:pt idx="2854">
                  <c:v>64.680429700000005</c:v>
                </c:pt>
                <c:pt idx="2855">
                  <c:v>64.682343799999998</c:v>
                </c:pt>
                <c:pt idx="2856">
                  <c:v>64.686179699999997</c:v>
                </c:pt>
                <c:pt idx="2857">
                  <c:v>64.691929700000003</c:v>
                </c:pt>
                <c:pt idx="2858">
                  <c:v>64.695761700000006</c:v>
                </c:pt>
                <c:pt idx="2859">
                  <c:v>64.699593800000002</c:v>
                </c:pt>
                <c:pt idx="2860">
                  <c:v>64.701511699999998</c:v>
                </c:pt>
                <c:pt idx="2861">
                  <c:v>64.707261700000004</c:v>
                </c:pt>
                <c:pt idx="2862">
                  <c:v>64.709179700000007</c:v>
                </c:pt>
                <c:pt idx="2863">
                  <c:v>64.714929699999999</c:v>
                </c:pt>
                <c:pt idx="2864">
                  <c:v>64.718761700000002</c:v>
                </c:pt>
                <c:pt idx="2865">
                  <c:v>64.722593799999999</c:v>
                </c:pt>
                <c:pt idx="2866">
                  <c:v>64.724511700000008</c:v>
                </c:pt>
                <c:pt idx="2867">
                  <c:v>64.7283477</c:v>
                </c:pt>
                <c:pt idx="2868">
                  <c:v>64.736011700000006</c:v>
                </c:pt>
                <c:pt idx="2869">
                  <c:v>64.739847699999999</c:v>
                </c:pt>
                <c:pt idx="2870">
                  <c:v>64.741761699999998</c:v>
                </c:pt>
                <c:pt idx="2871">
                  <c:v>64.745597700000005</c:v>
                </c:pt>
                <c:pt idx="2872">
                  <c:v>64.749429700000007</c:v>
                </c:pt>
                <c:pt idx="2873">
                  <c:v>64.755453099999997</c:v>
                </c:pt>
                <c:pt idx="2874">
                  <c:v>64.7573711</c:v>
                </c:pt>
                <c:pt idx="2875">
                  <c:v>64.761203100000003</c:v>
                </c:pt>
                <c:pt idx="2876">
                  <c:v>64.766953099999995</c:v>
                </c:pt>
                <c:pt idx="2877">
                  <c:v>64.768871099999998</c:v>
                </c:pt>
                <c:pt idx="2878">
                  <c:v>64.77462109999999</c:v>
                </c:pt>
                <c:pt idx="2879">
                  <c:v>64.776535199999998</c:v>
                </c:pt>
                <c:pt idx="2880">
                  <c:v>64.778453099999993</c:v>
                </c:pt>
                <c:pt idx="2881">
                  <c:v>64.782285200000004</c:v>
                </c:pt>
                <c:pt idx="2882">
                  <c:v>64.788035199999996</c:v>
                </c:pt>
                <c:pt idx="2883">
                  <c:v>64.791871099999994</c:v>
                </c:pt>
                <c:pt idx="2884">
                  <c:v>64.795703099999997</c:v>
                </c:pt>
                <c:pt idx="2885">
                  <c:v>64.799539100000004</c:v>
                </c:pt>
                <c:pt idx="2886">
                  <c:v>64.805289099999996</c:v>
                </c:pt>
                <c:pt idx="2887">
                  <c:v>64.809121099999999</c:v>
                </c:pt>
                <c:pt idx="2888">
                  <c:v>64.809121099999999</c:v>
                </c:pt>
                <c:pt idx="2889">
                  <c:v>64.812953100000001</c:v>
                </c:pt>
                <c:pt idx="2890">
                  <c:v>64.816789100000008</c:v>
                </c:pt>
                <c:pt idx="2891">
                  <c:v>64.818703099999993</c:v>
                </c:pt>
                <c:pt idx="2892">
                  <c:v>64.8225391</c:v>
                </c:pt>
                <c:pt idx="2893">
                  <c:v>64.826371100000003</c:v>
                </c:pt>
                <c:pt idx="2894">
                  <c:v>64.826371100000003</c:v>
                </c:pt>
                <c:pt idx="2895">
                  <c:v>64.832121099999995</c:v>
                </c:pt>
                <c:pt idx="2896">
                  <c:v>64.836226600000003</c:v>
                </c:pt>
                <c:pt idx="2897">
                  <c:v>64.838144499999999</c:v>
                </c:pt>
                <c:pt idx="2898">
                  <c:v>64.841976599999995</c:v>
                </c:pt>
                <c:pt idx="2899">
                  <c:v>64.847726600000001</c:v>
                </c:pt>
                <c:pt idx="2900">
                  <c:v>64.849644499999997</c:v>
                </c:pt>
                <c:pt idx="2901">
                  <c:v>64.8515625</c:v>
                </c:pt>
                <c:pt idx="2902">
                  <c:v>64.857312500000006</c:v>
                </c:pt>
                <c:pt idx="2903">
                  <c:v>64.859230499999995</c:v>
                </c:pt>
                <c:pt idx="2904">
                  <c:v>64.863062499999998</c:v>
                </c:pt>
                <c:pt idx="2905">
                  <c:v>64.864980500000001</c:v>
                </c:pt>
                <c:pt idx="2906">
                  <c:v>64.866894500000001</c:v>
                </c:pt>
                <c:pt idx="2907">
                  <c:v>64.872644500000007</c:v>
                </c:pt>
                <c:pt idx="2908">
                  <c:v>64.874562499999996</c:v>
                </c:pt>
                <c:pt idx="2909">
                  <c:v>64.878394499999999</c:v>
                </c:pt>
                <c:pt idx="2910">
                  <c:v>64.880312500000002</c:v>
                </c:pt>
                <c:pt idx="2911">
                  <c:v>64.884144500000005</c:v>
                </c:pt>
                <c:pt idx="2912">
                  <c:v>64.887980499999998</c:v>
                </c:pt>
                <c:pt idx="2913">
                  <c:v>64.8918125</c:v>
                </c:pt>
                <c:pt idx="2914">
                  <c:v>64.893730500000004</c:v>
                </c:pt>
                <c:pt idx="2915">
                  <c:v>64.897562500000006</c:v>
                </c:pt>
                <c:pt idx="2916">
                  <c:v>64.901394500000009</c:v>
                </c:pt>
                <c:pt idx="2917">
                  <c:v>64.901394500000009</c:v>
                </c:pt>
                <c:pt idx="2918">
                  <c:v>64.905230500000002</c:v>
                </c:pt>
                <c:pt idx="2919">
                  <c:v>64.909062500000005</c:v>
                </c:pt>
                <c:pt idx="2920">
                  <c:v>64.909062500000005</c:v>
                </c:pt>
                <c:pt idx="2921">
                  <c:v>64.912894500000007</c:v>
                </c:pt>
                <c:pt idx="2922">
                  <c:v>64.918917999999991</c:v>
                </c:pt>
                <c:pt idx="2923">
                  <c:v>64.918917999999991</c:v>
                </c:pt>
                <c:pt idx="2924">
                  <c:v>64.9208359</c:v>
                </c:pt>
                <c:pt idx="2925">
                  <c:v>64.922753900000004</c:v>
                </c:pt>
                <c:pt idx="2926">
                  <c:v>64.926585899999992</c:v>
                </c:pt>
                <c:pt idx="2927">
                  <c:v>64.930421899999999</c:v>
                </c:pt>
                <c:pt idx="2928">
                  <c:v>64.936171900000005</c:v>
                </c:pt>
                <c:pt idx="2929">
                  <c:v>64.936171900000005</c:v>
                </c:pt>
                <c:pt idx="2930">
                  <c:v>64.940003900000008</c:v>
                </c:pt>
                <c:pt idx="2931">
                  <c:v>64.940003900000008</c:v>
                </c:pt>
                <c:pt idx="2932">
                  <c:v>64.943835899999996</c:v>
                </c:pt>
                <c:pt idx="2933">
                  <c:v>64.947671900000003</c:v>
                </c:pt>
                <c:pt idx="2934">
                  <c:v>64.947671900000003</c:v>
                </c:pt>
                <c:pt idx="2935">
                  <c:v>64.951503900000006</c:v>
                </c:pt>
                <c:pt idx="2936">
                  <c:v>64.953421899999995</c:v>
                </c:pt>
                <c:pt idx="2937">
                  <c:v>64.957253899999998</c:v>
                </c:pt>
                <c:pt idx="2938">
                  <c:v>64.9610859</c:v>
                </c:pt>
                <c:pt idx="2939">
                  <c:v>64.9610859</c:v>
                </c:pt>
                <c:pt idx="2940">
                  <c:v>64.964921900000007</c:v>
                </c:pt>
                <c:pt idx="2941">
                  <c:v>64.96875390000001</c:v>
                </c:pt>
                <c:pt idx="2942">
                  <c:v>64.970671899999999</c:v>
                </c:pt>
                <c:pt idx="2943">
                  <c:v>64.972585899999999</c:v>
                </c:pt>
                <c:pt idx="2944">
                  <c:v>64.976421900000005</c:v>
                </c:pt>
                <c:pt idx="2945">
                  <c:v>64.980253900000008</c:v>
                </c:pt>
                <c:pt idx="2946">
                  <c:v>64.980253900000008</c:v>
                </c:pt>
                <c:pt idx="2947">
                  <c:v>64.982171899999997</c:v>
                </c:pt>
                <c:pt idx="2948">
                  <c:v>64.984085899999997</c:v>
                </c:pt>
                <c:pt idx="2949">
                  <c:v>64.9860039</c:v>
                </c:pt>
                <c:pt idx="2950">
                  <c:v>64.987921900000003</c:v>
                </c:pt>
                <c:pt idx="2951">
                  <c:v>64.989835900000003</c:v>
                </c:pt>
                <c:pt idx="2952">
                  <c:v>64.991753900000006</c:v>
                </c:pt>
                <c:pt idx="2953">
                  <c:v>64.993671899999995</c:v>
                </c:pt>
                <c:pt idx="2954">
                  <c:v>64.997777299999996</c:v>
                </c:pt>
                <c:pt idx="2955">
                  <c:v>64.999695299999999</c:v>
                </c:pt>
                <c:pt idx="2956">
                  <c:v>65.001613300000002</c:v>
                </c:pt>
                <c:pt idx="2957">
                  <c:v>65.003527300000002</c:v>
                </c:pt>
                <c:pt idx="2958">
                  <c:v>65.007363299999994</c:v>
                </c:pt>
                <c:pt idx="2959">
                  <c:v>65.007363299999994</c:v>
                </c:pt>
                <c:pt idx="2960">
                  <c:v>65.011195299999997</c:v>
                </c:pt>
                <c:pt idx="2961">
                  <c:v>65.013113300000001</c:v>
                </c:pt>
                <c:pt idx="2962">
                  <c:v>65.013113300000001</c:v>
                </c:pt>
                <c:pt idx="2963">
                  <c:v>65.0150273</c:v>
                </c:pt>
                <c:pt idx="2964">
                  <c:v>65.018863299999992</c:v>
                </c:pt>
                <c:pt idx="2965">
                  <c:v>65.018863299999992</c:v>
                </c:pt>
                <c:pt idx="2966">
                  <c:v>65.020777300000006</c:v>
                </c:pt>
                <c:pt idx="2967">
                  <c:v>65.022695299999995</c:v>
                </c:pt>
                <c:pt idx="2968">
                  <c:v>65.024613299999999</c:v>
                </c:pt>
                <c:pt idx="2969">
                  <c:v>65.024613299999999</c:v>
                </c:pt>
                <c:pt idx="2970">
                  <c:v>65.028445300000001</c:v>
                </c:pt>
                <c:pt idx="2971">
                  <c:v>65.028445300000001</c:v>
                </c:pt>
                <c:pt idx="2972">
                  <c:v>65.032277300000004</c:v>
                </c:pt>
                <c:pt idx="2973">
                  <c:v>65.034195299999993</c:v>
                </c:pt>
                <c:pt idx="2974">
                  <c:v>65.036113299999997</c:v>
                </c:pt>
                <c:pt idx="2975">
                  <c:v>65.038027299999996</c:v>
                </c:pt>
                <c:pt idx="2976">
                  <c:v>65.038027299999996</c:v>
                </c:pt>
                <c:pt idx="2977">
                  <c:v>65.041863300000003</c:v>
                </c:pt>
                <c:pt idx="2978">
                  <c:v>65.041863300000003</c:v>
                </c:pt>
                <c:pt idx="2979">
                  <c:v>65.045695300000006</c:v>
                </c:pt>
                <c:pt idx="2980">
                  <c:v>65.047613299999995</c:v>
                </c:pt>
                <c:pt idx="2981">
                  <c:v>65.049527300000008</c:v>
                </c:pt>
                <c:pt idx="2982">
                  <c:v>65.049527300000008</c:v>
                </c:pt>
                <c:pt idx="2983">
                  <c:v>65.049527300000008</c:v>
                </c:pt>
                <c:pt idx="2984">
                  <c:v>65.051445299999997</c:v>
                </c:pt>
                <c:pt idx="2985">
                  <c:v>65.053363300000001</c:v>
                </c:pt>
                <c:pt idx="2986">
                  <c:v>65.053363300000001</c:v>
                </c:pt>
                <c:pt idx="2987">
                  <c:v>65.057195300000004</c:v>
                </c:pt>
                <c:pt idx="2988">
                  <c:v>65.061027300000006</c:v>
                </c:pt>
                <c:pt idx="2989">
                  <c:v>65.061027300000006</c:v>
                </c:pt>
                <c:pt idx="2990">
                  <c:v>65.062945299999996</c:v>
                </c:pt>
                <c:pt idx="2991">
                  <c:v>65.062945299999996</c:v>
                </c:pt>
                <c:pt idx="2992">
                  <c:v>65.062945299999996</c:v>
                </c:pt>
                <c:pt idx="2993">
                  <c:v>65.064863299999999</c:v>
                </c:pt>
                <c:pt idx="2994">
                  <c:v>65.068695300000002</c:v>
                </c:pt>
                <c:pt idx="2995">
                  <c:v>65.068695300000002</c:v>
                </c:pt>
                <c:pt idx="2996">
                  <c:v>65.070613299999991</c:v>
                </c:pt>
                <c:pt idx="2997">
                  <c:v>65.072527300000004</c:v>
                </c:pt>
                <c:pt idx="2998">
                  <c:v>65.072527300000004</c:v>
                </c:pt>
                <c:pt idx="2999">
                  <c:v>65.072527300000004</c:v>
                </c:pt>
                <c:pt idx="3000">
                  <c:v>65.074445299999994</c:v>
                </c:pt>
                <c:pt idx="3001">
                  <c:v>65.078554699999998</c:v>
                </c:pt>
                <c:pt idx="3002">
                  <c:v>65.078554699999998</c:v>
                </c:pt>
                <c:pt idx="3003">
                  <c:v>65.078554699999998</c:v>
                </c:pt>
                <c:pt idx="3004">
                  <c:v>65.078554699999998</c:v>
                </c:pt>
                <c:pt idx="3005">
                  <c:v>65.078554699999998</c:v>
                </c:pt>
                <c:pt idx="3006">
                  <c:v>65.082386700000001</c:v>
                </c:pt>
                <c:pt idx="3007">
                  <c:v>65.084304700000004</c:v>
                </c:pt>
                <c:pt idx="3008">
                  <c:v>65.086218799999997</c:v>
                </c:pt>
                <c:pt idx="3009">
                  <c:v>65.086218799999997</c:v>
                </c:pt>
                <c:pt idx="3010">
                  <c:v>65.088136700000007</c:v>
                </c:pt>
                <c:pt idx="3011">
                  <c:v>65.086218799999997</c:v>
                </c:pt>
                <c:pt idx="3012">
                  <c:v>65.086218799999997</c:v>
                </c:pt>
                <c:pt idx="3013">
                  <c:v>65.090054699999996</c:v>
                </c:pt>
                <c:pt idx="3014">
                  <c:v>65.090054699999996</c:v>
                </c:pt>
                <c:pt idx="3015">
                  <c:v>65.091968800000004</c:v>
                </c:pt>
                <c:pt idx="3016">
                  <c:v>65.093886699999999</c:v>
                </c:pt>
                <c:pt idx="3017">
                  <c:v>65.093886699999999</c:v>
                </c:pt>
                <c:pt idx="3018">
                  <c:v>65.093886699999999</c:v>
                </c:pt>
                <c:pt idx="3019">
                  <c:v>65.095804700000002</c:v>
                </c:pt>
                <c:pt idx="3020">
                  <c:v>65.095804700000002</c:v>
                </c:pt>
                <c:pt idx="3021">
                  <c:v>65.097718799999996</c:v>
                </c:pt>
                <c:pt idx="3022">
                  <c:v>65.095804700000002</c:v>
                </c:pt>
                <c:pt idx="3023">
                  <c:v>65.097718799999996</c:v>
                </c:pt>
                <c:pt idx="3024">
                  <c:v>65.099636700000005</c:v>
                </c:pt>
                <c:pt idx="3025">
                  <c:v>65.099636700000005</c:v>
                </c:pt>
                <c:pt idx="3026">
                  <c:v>65.097718799999996</c:v>
                </c:pt>
                <c:pt idx="3027">
                  <c:v>65.097718799999996</c:v>
                </c:pt>
                <c:pt idx="3028">
                  <c:v>65.099636700000005</c:v>
                </c:pt>
                <c:pt idx="3029">
                  <c:v>65.101554699999994</c:v>
                </c:pt>
                <c:pt idx="3030">
                  <c:v>65.101554699999994</c:v>
                </c:pt>
                <c:pt idx="3031">
                  <c:v>65.101554699999994</c:v>
                </c:pt>
                <c:pt idx="3032">
                  <c:v>65.103468800000002</c:v>
                </c:pt>
                <c:pt idx="3033">
                  <c:v>65.103468800000002</c:v>
                </c:pt>
                <c:pt idx="3034">
                  <c:v>65.103468800000002</c:v>
                </c:pt>
                <c:pt idx="3035">
                  <c:v>65.105386699999997</c:v>
                </c:pt>
                <c:pt idx="3036">
                  <c:v>65.105386699999997</c:v>
                </c:pt>
                <c:pt idx="3037">
                  <c:v>65.1073047</c:v>
                </c:pt>
                <c:pt idx="3038">
                  <c:v>65.105386699999997</c:v>
                </c:pt>
                <c:pt idx="3039">
                  <c:v>65.105386699999997</c:v>
                </c:pt>
                <c:pt idx="3040">
                  <c:v>65.1073047</c:v>
                </c:pt>
                <c:pt idx="3041">
                  <c:v>65.1073047</c:v>
                </c:pt>
                <c:pt idx="3042">
                  <c:v>65.105386699999997</c:v>
                </c:pt>
                <c:pt idx="3043">
                  <c:v>65.1073047</c:v>
                </c:pt>
                <c:pt idx="3044">
                  <c:v>65.105386699999997</c:v>
                </c:pt>
                <c:pt idx="3045">
                  <c:v>65.1073047</c:v>
                </c:pt>
                <c:pt idx="3046">
                  <c:v>65.109218800000008</c:v>
                </c:pt>
                <c:pt idx="3047">
                  <c:v>65.105386699999997</c:v>
                </c:pt>
                <c:pt idx="3048">
                  <c:v>65.105386699999997</c:v>
                </c:pt>
                <c:pt idx="3049">
                  <c:v>65.1073047</c:v>
                </c:pt>
                <c:pt idx="3050">
                  <c:v>65.111136700000003</c:v>
                </c:pt>
                <c:pt idx="3051">
                  <c:v>65.113054700000006</c:v>
                </c:pt>
                <c:pt idx="3052">
                  <c:v>65.111136700000003</c:v>
                </c:pt>
                <c:pt idx="3053">
                  <c:v>65.109218800000008</c:v>
                </c:pt>
                <c:pt idx="3054">
                  <c:v>65.109218800000008</c:v>
                </c:pt>
                <c:pt idx="3055">
                  <c:v>65.109218800000008</c:v>
                </c:pt>
                <c:pt idx="3056">
                  <c:v>65.109218800000008</c:v>
                </c:pt>
                <c:pt idx="3057">
                  <c:v>65.1073047</c:v>
                </c:pt>
                <c:pt idx="3058">
                  <c:v>65.109218800000008</c:v>
                </c:pt>
                <c:pt idx="3059">
                  <c:v>65.111136700000003</c:v>
                </c:pt>
                <c:pt idx="3060">
                  <c:v>65.113054700000006</c:v>
                </c:pt>
                <c:pt idx="3061">
                  <c:v>65.109218800000008</c:v>
                </c:pt>
                <c:pt idx="3062">
                  <c:v>65.109218800000008</c:v>
                </c:pt>
                <c:pt idx="3063">
                  <c:v>65.111136700000003</c:v>
                </c:pt>
                <c:pt idx="3064">
                  <c:v>65.111136700000003</c:v>
                </c:pt>
                <c:pt idx="3065">
                  <c:v>65.111136700000003</c:v>
                </c:pt>
                <c:pt idx="3066">
                  <c:v>65.111136700000003</c:v>
                </c:pt>
                <c:pt idx="3067">
                  <c:v>65.109218800000008</c:v>
                </c:pt>
                <c:pt idx="3068">
                  <c:v>65.109218800000008</c:v>
                </c:pt>
                <c:pt idx="3069">
                  <c:v>65.109218800000008</c:v>
                </c:pt>
                <c:pt idx="3070">
                  <c:v>65.109218800000008</c:v>
                </c:pt>
                <c:pt idx="3071">
                  <c:v>65.1073047</c:v>
                </c:pt>
                <c:pt idx="3072">
                  <c:v>65.109218800000008</c:v>
                </c:pt>
                <c:pt idx="3073">
                  <c:v>65.109218800000008</c:v>
                </c:pt>
                <c:pt idx="3074">
                  <c:v>65.109218800000008</c:v>
                </c:pt>
                <c:pt idx="3075">
                  <c:v>65.1073047</c:v>
                </c:pt>
                <c:pt idx="3076">
                  <c:v>65.1073047</c:v>
                </c:pt>
                <c:pt idx="3077">
                  <c:v>65.105386699999997</c:v>
                </c:pt>
                <c:pt idx="3078">
                  <c:v>65.105386699999997</c:v>
                </c:pt>
                <c:pt idx="3079">
                  <c:v>65.1073047</c:v>
                </c:pt>
                <c:pt idx="3080">
                  <c:v>65.105386699999997</c:v>
                </c:pt>
                <c:pt idx="3081">
                  <c:v>65.101554699999994</c:v>
                </c:pt>
                <c:pt idx="3082">
                  <c:v>65.103468800000002</c:v>
                </c:pt>
                <c:pt idx="3083">
                  <c:v>65.1073047</c:v>
                </c:pt>
                <c:pt idx="3084">
                  <c:v>65.1073047</c:v>
                </c:pt>
                <c:pt idx="3085">
                  <c:v>65.103468800000002</c:v>
                </c:pt>
                <c:pt idx="3086">
                  <c:v>65.101554699999994</c:v>
                </c:pt>
                <c:pt idx="3087">
                  <c:v>65.101554699999994</c:v>
                </c:pt>
                <c:pt idx="3088">
                  <c:v>65.099636700000005</c:v>
                </c:pt>
                <c:pt idx="3089">
                  <c:v>65.097718799999996</c:v>
                </c:pt>
                <c:pt idx="3090">
                  <c:v>65.099636700000005</c:v>
                </c:pt>
                <c:pt idx="3091">
                  <c:v>65.099636700000005</c:v>
                </c:pt>
                <c:pt idx="3092">
                  <c:v>65.097718799999996</c:v>
                </c:pt>
                <c:pt idx="3093">
                  <c:v>65.099636700000005</c:v>
                </c:pt>
                <c:pt idx="3094">
                  <c:v>65.097718799999996</c:v>
                </c:pt>
                <c:pt idx="3095">
                  <c:v>65.097718799999996</c:v>
                </c:pt>
                <c:pt idx="3096">
                  <c:v>65.095804700000002</c:v>
                </c:pt>
                <c:pt idx="3097">
                  <c:v>65.093886699999999</c:v>
                </c:pt>
                <c:pt idx="3098">
                  <c:v>65.093886699999999</c:v>
                </c:pt>
                <c:pt idx="3099">
                  <c:v>65.093886699999999</c:v>
                </c:pt>
                <c:pt idx="3100">
                  <c:v>65.091968800000004</c:v>
                </c:pt>
                <c:pt idx="3101">
                  <c:v>65.091968800000004</c:v>
                </c:pt>
                <c:pt idx="3102">
                  <c:v>65.091968800000004</c:v>
                </c:pt>
                <c:pt idx="3103">
                  <c:v>65.090054699999996</c:v>
                </c:pt>
                <c:pt idx="3104">
                  <c:v>65.088136700000007</c:v>
                </c:pt>
                <c:pt idx="3105">
                  <c:v>65.086218799999997</c:v>
                </c:pt>
                <c:pt idx="3106">
                  <c:v>65.086218799999997</c:v>
                </c:pt>
                <c:pt idx="3107">
                  <c:v>65.086218799999997</c:v>
                </c:pt>
                <c:pt idx="3108">
                  <c:v>65.082386700000001</c:v>
                </c:pt>
                <c:pt idx="3109">
                  <c:v>65.082386700000001</c:v>
                </c:pt>
                <c:pt idx="3110">
                  <c:v>65.080468800000006</c:v>
                </c:pt>
                <c:pt idx="3111">
                  <c:v>65.078554699999998</c:v>
                </c:pt>
                <c:pt idx="3112">
                  <c:v>65.078554699999998</c:v>
                </c:pt>
                <c:pt idx="3113">
                  <c:v>65.078554699999998</c:v>
                </c:pt>
                <c:pt idx="3114">
                  <c:v>65.076636700000009</c:v>
                </c:pt>
                <c:pt idx="3115">
                  <c:v>65.078554699999998</c:v>
                </c:pt>
                <c:pt idx="3116">
                  <c:v>65.074445299999994</c:v>
                </c:pt>
                <c:pt idx="3117">
                  <c:v>65.072527300000004</c:v>
                </c:pt>
                <c:pt idx="3118">
                  <c:v>65.072527300000004</c:v>
                </c:pt>
                <c:pt idx="3119">
                  <c:v>65.070613299999991</c:v>
                </c:pt>
                <c:pt idx="3120">
                  <c:v>65.068695300000002</c:v>
                </c:pt>
                <c:pt idx="3121">
                  <c:v>65.066777299999998</c:v>
                </c:pt>
                <c:pt idx="3122">
                  <c:v>65.066777299999998</c:v>
                </c:pt>
                <c:pt idx="3123">
                  <c:v>65.064863299999999</c:v>
                </c:pt>
                <c:pt idx="3124">
                  <c:v>65.064863299999999</c:v>
                </c:pt>
                <c:pt idx="3125">
                  <c:v>65.062945299999996</c:v>
                </c:pt>
                <c:pt idx="3126">
                  <c:v>65.061027300000006</c:v>
                </c:pt>
                <c:pt idx="3127">
                  <c:v>65.059113299999993</c:v>
                </c:pt>
                <c:pt idx="3128">
                  <c:v>65.059113299999993</c:v>
                </c:pt>
                <c:pt idx="3129">
                  <c:v>65.0552773</c:v>
                </c:pt>
                <c:pt idx="3130">
                  <c:v>65.053363300000001</c:v>
                </c:pt>
                <c:pt idx="3131">
                  <c:v>65.053363300000001</c:v>
                </c:pt>
                <c:pt idx="3132">
                  <c:v>65.049527300000008</c:v>
                </c:pt>
                <c:pt idx="3133">
                  <c:v>65.047613299999995</c:v>
                </c:pt>
                <c:pt idx="3134">
                  <c:v>65.047613299999995</c:v>
                </c:pt>
                <c:pt idx="3135">
                  <c:v>65.045695300000006</c:v>
                </c:pt>
                <c:pt idx="3136">
                  <c:v>65.043777300000002</c:v>
                </c:pt>
                <c:pt idx="3137">
                  <c:v>65.045695300000006</c:v>
                </c:pt>
                <c:pt idx="3138">
                  <c:v>65.041863300000003</c:v>
                </c:pt>
                <c:pt idx="3139">
                  <c:v>65.038027299999996</c:v>
                </c:pt>
                <c:pt idx="3140">
                  <c:v>65.038027299999996</c:v>
                </c:pt>
                <c:pt idx="3141">
                  <c:v>65.038027299999996</c:v>
                </c:pt>
                <c:pt idx="3142">
                  <c:v>65.034195299999993</c:v>
                </c:pt>
                <c:pt idx="3143">
                  <c:v>65.032277300000004</c:v>
                </c:pt>
                <c:pt idx="3144">
                  <c:v>65.030363299999991</c:v>
                </c:pt>
                <c:pt idx="3145">
                  <c:v>65.028445300000001</c:v>
                </c:pt>
                <c:pt idx="3146">
                  <c:v>65.028445300000001</c:v>
                </c:pt>
                <c:pt idx="3147">
                  <c:v>65.026527299999998</c:v>
                </c:pt>
                <c:pt idx="3148">
                  <c:v>65.022695299999995</c:v>
                </c:pt>
                <c:pt idx="3149">
                  <c:v>65.020777300000006</c:v>
                </c:pt>
                <c:pt idx="3150">
                  <c:v>65.016945300000003</c:v>
                </c:pt>
                <c:pt idx="3151">
                  <c:v>65.0150273</c:v>
                </c:pt>
                <c:pt idx="3152">
                  <c:v>65.013113300000001</c:v>
                </c:pt>
                <c:pt idx="3153">
                  <c:v>65.0150273</c:v>
                </c:pt>
                <c:pt idx="3154">
                  <c:v>65.013113300000001</c:v>
                </c:pt>
                <c:pt idx="3155">
                  <c:v>65.011195299999997</c:v>
                </c:pt>
                <c:pt idx="3156">
                  <c:v>65.007363299999994</c:v>
                </c:pt>
                <c:pt idx="3157">
                  <c:v>65.005445300000005</c:v>
                </c:pt>
                <c:pt idx="3158">
                  <c:v>65.001613300000002</c:v>
                </c:pt>
                <c:pt idx="3159">
                  <c:v>65.001613300000002</c:v>
                </c:pt>
                <c:pt idx="3160">
                  <c:v>64.999695299999999</c:v>
                </c:pt>
                <c:pt idx="3161">
                  <c:v>64.995863299999996</c:v>
                </c:pt>
                <c:pt idx="3162">
                  <c:v>64.993671899999995</c:v>
                </c:pt>
                <c:pt idx="3163">
                  <c:v>64.989835900000003</c:v>
                </c:pt>
                <c:pt idx="3164">
                  <c:v>64.989835900000003</c:v>
                </c:pt>
                <c:pt idx="3165">
                  <c:v>64.9860039</c:v>
                </c:pt>
                <c:pt idx="3166">
                  <c:v>64.984085899999997</c:v>
                </c:pt>
                <c:pt idx="3167">
                  <c:v>64.982171899999997</c:v>
                </c:pt>
                <c:pt idx="3168">
                  <c:v>64.980253900000008</c:v>
                </c:pt>
                <c:pt idx="3169">
                  <c:v>64.976421900000005</c:v>
                </c:pt>
                <c:pt idx="3170">
                  <c:v>64.974503900000002</c:v>
                </c:pt>
                <c:pt idx="3171">
                  <c:v>64.974503900000002</c:v>
                </c:pt>
                <c:pt idx="3172">
                  <c:v>64.970671899999999</c:v>
                </c:pt>
                <c:pt idx="3173">
                  <c:v>64.970671899999999</c:v>
                </c:pt>
                <c:pt idx="3174">
                  <c:v>64.966835899999992</c:v>
                </c:pt>
                <c:pt idx="3175">
                  <c:v>64.964921900000007</c:v>
                </c:pt>
                <c:pt idx="3176">
                  <c:v>64.963003900000004</c:v>
                </c:pt>
                <c:pt idx="3177">
                  <c:v>64.963003900000004</c:v>
                </c:pt>
                <c:pt idx="3178">
                  <c:v>64.959171900000001</c:v>
                </c:pt>
                <c:pt idx="3179">
                  <c:v>64.953421899999995</c:v>
                </c:pt>
                <c:pt idx="3180">
                  <c:v>64.951503900000006</c:v>
                </c:pt>
                <c:pt idx="3181">
                  <c:v>64.949585900000002</c:v>
                </c:pt>
                <c:pt idx="3182">
                  <c:v>64.9457539</c:v>
                </c:pt>
                <c:pt idx="3183">
                  <c:v>64.9457539</c:v>
                </c:pt>
                <c:pt idx="3184">
                  <c:v>64.941921899999997</c:v>
                </c:pt>
                <c:pt idx="3185">
                  <c:v>64.940003900000008</c:v>
                </c:pt>
                <c:pt idx="3186">
                  <c:v>64.938085900000004</c:v>
                </c:pt>
                <c:pt idx="3187">
                  <c:v>64.934253900000002</c:v>
                </c:pt>
                <c:pt idx="3188">
                  <c:v>64.930421899999999</c:v>
                </c:pt>
                <c:pt idx="3189">
                  <c:v>64.92850390000001</c:v>
                </c:pt>
                <c:pt idx="3190">
                  <c:v>64.924671900000007</c:v>
                </c:pt>
                <c:pt idx="3191">
                  <c:v>64.922753900000004</c:v>
                </c:pt>
                <c:pt idx="3192">
                  <c:v>64.9208359</c:v>
                </c:pt>
                <c:pt idx="3193">
                  <c:v>64.915085899999994</c:v>
                </c:pt>
                <c:pt idx="3194">
                  <c:v>64.912894500000007</c:v>
                </c:pt>
                <c:pt idx="3195">
                  <c:v>64.910980499999994</c:v>
                </c:pt>
                <c:pt idx="3196">
                  <c:v>64.909062500000005</c:v>
                </c:pt>
                <c:pt idx="3197">
                  <c:v>64.907144500000001</c:v>
                </c:pt>
                <c:pt idx="3198">
                  <c:v>64.903312499999998</c:v>
                </c:pt>
                <c:pt idx="3199">
                  <c:v>64.901394500000009</c:v>
                </c:pt>
                <c:pt idx="3200">
                  <c:v>64.899480499999996</c:v>
                </c:pt>
                <c:pt idx="3201">
                  <c:v>64.895644500000003</c:v>
                </c:pt>
                <c:pt idx="3202">
                  <c:v>64.8918125</c:v>
                </c:pt>
                <c:pt idx="3203">
                  <c:v>64.889894499999997</c:v>
                </c:pt>
                <c:pt idx="3204">
                  <c:v>64.886062499999994</c:v>
                </c:pt>
                <c:pt idx="3205">
                  <c:v>64.882230499999991</c:v>
                </c:pt>
                <c:pt idx="3206">
                  <c:v>64.880312500000002</c:v>
                </c:pt>
                <c:pt idx="3207">
                  <c:v>64.8764805</c:v>
                </c:pt>
                <c:pt idx="3208">
                  <c:v>64.870730499999993</c:v>
                </c:pt>
                <c:pt idx="3209">
                  <c:v>64.868812500000004</c:v>
                </c:pt>
                <c:pt idx="3210">
                  <c:v>64.866894500000001</c:v>
                </c:pt>
                <c:pt idx="3211">
                  <c:v>64.864980500000001</c:v>
                </c:pt>
                <c:pt idx="3212">
                  <c:v>64.861144500000009</c:v>
                </c:pt>
                <c:pt idx="3213">
                  <c:v>64.855394500000003</c:v>
                </c:pt>
                <c:pt idx="3214">
                  <c:v>64.853476600000008</c:v>
                </c:pt>
                <c:pt idx="3215">
                  <c:v>64.853476600000008</c:v>
                </c:pt>
                <c:pt idx="3216">
                  <c:v>64.849644499999997</c:v>
                </c:pt>
                <c:pt idx="3217">
                  <c:v>64.845812499999994</c:v>
                </c:pt>
                <c:pt idx="3218">
                  <c:v>64.843894500000005</c:v>
                </c:pt>
                <c:pt idx="3219">
                  <c:v>64.840062500000002</c:v>
                </c:pt>
                <c:pt idx="3220">
                  <c:v>64.836226600000003</c:v>
                </c:pt>
                <c:pt idx="3221">
                  <c:v>64.832121099999995</c:v>
                </c:pt>
                <c:pt idx="3222">
                  <c:v>64.830203100000006</c:v>
                </c:pt>
                <c:pt idx="3223">
                  <c:v>64.826371100000003</c:v>
                </c:pt>
                <c:pt idx="3224">
                  <c:v>64.8225391</c:v>
                </c:pt>
                <c:pt idx="3225">
                  <c:v>64.816789100000008</c:v>
                </c:pt>
                <c:pt idx="3226">
                  <c:v>64.812953100000001</c:v>
                </c:pt>
                <c:pt idx="3227">
                  <c:v>64.811039100000002</c:v>
                </c:pt>
                <c:pt idx="3228">
                  <c:v>64.809121099999999</c:v>
                </c:pt>
                <c:pt idx="3229">
                  <c:v>64.807203099999995</c:v>
                </c:pt>
                <c:pt idx="3230">
                  <c:v>64.803371099999993</c:v>
                </c:pt>
                <c:pt idx="3231">
                  <c:v>64.799539100000004</c:v>
                </c:pt>
                <c:pt idx="3232">
                  <c:v>64.793789099999998</c:v>
                </c:pt>
                <c:pt idx="3233">
                  <c:v>64.791871099999994</c:v>
                </c:pt>
                <c:pt idx="3234">
                  <c:v>64.789953100000005</c:v>
                </c:pt>
                <c:pt idx="3235">
                  <c:v>64.789953100000005</c:v>
                </c:pt>
                <c:pt idx="3236">
                  <c:v>64.782285200000004</c:v>
                </c:pt>
                <c:pt idx="3237">
                  <c:v>64.776535199999998</c:v>
                </c:pt>
                <c:pt idx="3238">
                  <c:v>64.770785199999992</c:v>
                </c:pt>
                <c:pt idx="3239">
                  <c:v>64.768871099999998</c:v>
                </c:pt>
                <c:pt idx="3240">
                  <c:v>64.766953099999995</c:v>
                </c:pt>
                <c:pt idx="3241">
                  <c:v>64.763121099999992</c:v>
                </c:pt>
                <c:pt idx="3242">
                  <c:v>64.7573711</c:v>
                </c:pt>
                <c:pt idx="3243">
                  <c:v>64.755453099999997</c:v>
                </c:pt>
                <c:pt idx="3244">
                  <c:v>64.753535200000002</c:v>
                </c:pt>
                <c:pt idx="3245">
                  <c:v>64.749429700000007</c:v>
                </c:pt>
                <c:pt idx="3246">
                  <c:v>64.747511700000004</c:v>
                </c:pt>
                <c:pt idx="3247">
                  <c:v>64.743679700000001</c:v>
                </c:pt>
                <c:pt idx="3248">
                  <c:v>64.736011700000006</c:v>
                </c:pt>
                <c:pt idx="3249">
                  <c:v>64.736011700000006</c:v>
                </c:pt>
                <c:pt idx="3250">
                  <c:v>64.732179700000003</c:v>
                </c:pt>
                <c:pt idx="3251">
                  <c:v>64.726429699999997</c:v>
                </c:pt>
                <c:pt idx="3252">
                  <c:v>64.722593799999999</c:v>
                </c:pt>
                <c:pt idx="3253">
                  <c:v>64.718761700000002</c:v>
                </c:pt>
                <c:pt idx="3254">
                  <c:v>64.71301170000001</c:v>
                </c:pt>
                <c:pt idx="3255">
                  <c:v>64.7110938</c:v>
                </c:pt>
                <c:pt idx="3256">
                  <c:v>64.707261700000004</c:v>
                </c:pt>
                <c:pt idx="3257">
                  <c:v>64.703429700000001</c:v>
                </c:pt>
                <c:pt idx="3258">
                  <c:v>64.703429700000001</c:v>
                </c:pt>
                <c:pt idx="3259">
                  <c:v>64.697679699999995</c:v>
                </c:pt>
                <c:pt idx="3260">
                  <c:v>64.691929700000003</c:v>
                </c:pt>
                <c:pt idx="3261">
                  <c:v>64.686179699999997</c:v>
                </c:pt>
                <c:pt idx="3262">
                  <c:v>64.684261700000008</c:v>
                </c:pt>
                <c:pt idx="3263">
                  <c:v>64.682343799999998</c:v>
                </c:pt>
                <c:pt idx="3264">
                  <c:v>64.676593800000006</c:v>
                </c:pt>
                <c:pt idx="3265">
                  <c:v>64.670570299999994</c:v>
                </c:pt>
                <c:pt idx="3266">
                  <c:v>64.668656200000001</c:v>
                </c:pt>
                <c:pt idx="3267">
                  <c:v>64.662906199999995</c:v>
                </c:pt>
                <c:pt idx="3268">
                  <c:v>64.659070299999996</c:v>
                </c:pt>
                <c:pt idx="3269">
                  <c:v>64.655238299999994</c:v>
                </c:pt>
                <c:pt idx="3270">
                  <c:v>64.649488300000002</c:v>
                </c:pt>
                <c:pt idx="3271">
                  <c:v>64.645652299999995</c:v>
                </c:pt>
                <c:pt idx="3272">
                  <c:v>64.643738299999995</c:v>
                </c:pt>
                <c:pt idx="3273">
                  <c:v>64.637988300000004</c:v>
                </c:pt>
                <c:pt idx="3274">
                  <c:v>64.634152299999997</c:v>
                </c:pt>
                <c:pt idx="3275">
                  <c:v>64.632238299999997</c:v>
                </c:pt>
                <c:pt idx="3276">
                  <c:v>64.624570300000002</c:v>
                </c:pt>
                <c:pt idx="3277">
                  <c:v>64.622652299999999</c:v>
                </c:pt>
                <c:pt idx="3278">
                  <c:v>64.620738299999999</c:v>
                </c:pt>
                <c:pt idx="3279">
                  <c:v>64.614988299999993</c:v>
                </c:pt>
                <c:pt idx="3280">
                  <c:v>64.609238300000001</c:v>
                </c:pt>
                <c:pt idx="3281">
                  <c:v>64.605402300000009</c:v>
                </c:pt>
                <c:pt idx="3282">
                  <c:v>64.599652300000002</c:v>
                </c:pt>
                <c:pt idx="3283">
                  <c:v>64.597738300000003</c:v>
                </c:pt>
                <c:pt idx="3284">
                  <c:v>64.591710899999995</c:v>
                </c:pt>
                <c:pt idx="3285">
                  <c:v>64.585960900000003</c:v>
                </c:pt>
                <c:pt idx="3286">
                  <c:v>64.582128900000001</c:v>
                </c:pt>
                <c:pt idx="3287">
                  <c:v>64.578296899999998</c:v>
                </c:pt>
                <c:pt idx="3288">
                  <c:v>64.574460899999991</c:v>
                </c:pt>
                <c:pt idx="3289">
                  <c:v>64.568710899999999</c:v>
                </c:pt>
                <c:pt idx="3290">
                  <c:v>64.5667969</c:v>
                </c:pt>
                <c:pt idx="3291">
                  <c:v>64.559128900000005</c:v>
                </c:pt>
                <c:pt idx="3292">
                  <c:v>64.555296900000002</c:v>
                </c:pt>
                <c:pt idx="3293">
                  <c:v>64.553378899999998</c:v>
                </c:pt>
                <c:pt idx="3294">
                  <c:v>64.547628900000007</c:v>
                </c:pt>
                <c:pt idx="3295">
                  <c:v>64.545710900000003</c:v>
                </c:pt>
                <c:pt idx="3296">
                  <c:v>64.539960899999997</c:v>
                </c:pt>
                <c:pt idx="3297">
                  <c:v>64.534210900000005</c:v>
                </c:pt>
                <c:pt idx="3298">
                  <c:v>64.532296900000006</c:v>
                </c:pt>
                <c:pt idx="3299">
                  <c:v>64.5265469</c:v>
                </c:pt>
                <c:pt idx="3300">
                  <c:v>64.520796900000008</c:v>
                </c:pt>
                <c:pt idx="3301">
                  <c:v>64.518878900000004</c:v>
                </c:pt>
                <c:pt idx="3302">
                  <c:v>64.513128899999998</c:v>
                </c:pt>
                <c:pt idx="3303">
                  <c:v>64.507105499999994</c:v>
                </c:pt>
                <c:pt idx="3304">
                  <c:v>64.505187500000005</c:v>
                </c:pt>
                <c:pt idx="3305">
                  <c:v>64.497519499999996</c:v>
                </c:pt>
                <c:pt idx="3306">
                  <c:v>64.495605499999996</c:v>
                </c:pt>
                <c:pt idx="3307">
                  <c:v>64.489855500000004</c:v>
                </c:pt>
                <c:pt idx="3308">
                  <c:v>64.486019499999998</c:v>
                </c:pt>
                <c:pt idx="3309">
                  <c:v>64.480269500000006</c:v>
                </c:pt>
                <c:pt idx="3310">
                  <c:v>64.476437500000003</c:v>
                </c:pt>
                <c:pt idx="3311">
                  <c:v>64.4726055</c:v>
                </c:pt>
                <c:pt idx="3312">
                  <c:v>64.464937500000005</c:v>
                </c:pt>
                <c:pt idx="3313">
                  <c:v>64.459187499999999</c:v>
                </c:pt>
                <c:pt idx="3314">
                  <c:v>64.457269499999995</c:v>
                </c:pt>
                <c:pt idx="3315">
                  <c:v>64.451519500000003</c:v>
                </c:pt>
                <c:pt idx="3316">
                  <c:v>64.447687500000001</c:v>
                </c:pt>
                <c:pt idx="3317">
                  <c:v>64.441937499999995</c:v>
                </c:pt>
                <c:pt idx="3318">
                  <c:v>64.438101599999996</c:v>
                </c:pt>
                <c:pt idx="3319">
                  <c:v>64.434269499999999</c:v>
                </c:pt>
                <c:pt idx="3320">
                  <c:v>64.430164099999999</c:v>
                </c:pt>
                <c:pt idx="3321">
                  <c:v>64.422496100000004</c:v>
                </c:pt>
                <c:pt idx="3322">
                  <c:v>64.418664100000001</c:v>
                </c:pt>
                <c:pt idx="3323">
                  <c:v>64.414828099999994</c:v>
                </c:pt>
                <c:pt idx="3324">
                  <c:v>64.409078100000002</c:v>
                </c:pt>
                <c:pt idx="3325">
                  <c:v>64.403328099999996</c:v>
                </c:pt>
                <c:pt idx="3326">
                  <c:v>64.397578100000004</c:v>
                </c:pt>
                <c:pt idx="3327">
                  <c:v>64.393746100000001</c:v>
                </c:pt>
                <c:pt idx="3328">
                  <c:v>64.387996099999995</c:v>
                </c:pt>
                <c:pt idx="3329">
                  <c:v>64.382246100000003</c:v>
                </c:pt>
                <c:pt idx="3330">
                  <c:v>64.3803281</c:v>
                </c:pt>
                <c:pt idx="3331">
                  <c:v>64.376496099999997</c:v>
                </c:pt>
                <c:pt idx="3332">
                  <c:v>64.368828100000002</c:v>
                </c:pt>
                <c:pt idx="3333">
                  <c:v>64.364996099999999</c:v>
                </c:pt>
                <c:pt idx="3334">
                  <c:v>64.3611602</c:v>
                </c:pt>
                <c:pt idx="3335">
                  <c:v>64.355410199999994</c:v>
                </c:pt>
                <c:pt idx="3336">
                  <c:v>64.351578099999998</c:v>
                </c:pt>
                <c:pt idx="3337">
                  <c:v>64.345554699999994</c:v>
                </c:pt>
                <c:pt idx="3338">
                  <c:v>64.337886699999999</c:v>
                </c:pt>
                <c:pt idx="3339">
                  <c:v>64.334054699999996</c:v>
                </c:pt>
                <c:pt idx="3340">
                  <c:v>64.330222699999993</c:v>
                </c:pt>
                <c:pt idx="3341">
                  <c:v>64.322554699999998</c:v>
                </c:pt>
                <c:pt idx="3342">
                  <c:v>64.316804700000006</c:v>
                </c:pt>
                <c:pt idx="3343">
                  <c:v>64.312968800000007</c:v>
                </c:pt>
                <c:pt idx="3344">
                  <c:v>64.309136699999996</c:v>
                </c:pt>
                <c:pt idx="3345">
                  <c:v>64.301468800000009</c:v>
                </c:pt>
                <c:pt idx="3346">
                  <c:v>64.295718800000003</c:v>
                </c:pt>
                <c:pt idx="3347">
                  <c:v>64.293804699999995</c:v>
                </c:pt>
                <c:pt idx="3348">
                  <c:v>64.288054700000004</c:v>
                </c:pt>
                <c:pt idx="3349">
                  <c:v>64.282304699999997</c:v>
                </c:pt>
                <c:pt idx="3350">
                  <c:v>64.276554700000005</c:v>
                </c:pt>
                <c:pt idx="3351">
                  <c:v>64.274636700000002</c:v>
                </c:pt>
                <c:pt idx="3352">
                  <c:v>64.268613299999998</c:v>
                </c:pt>
                <c:pt idx="3353">
                  <c:v>64.259031199999995</c:v>
                </c:pt>
                <c:pt idx="3354">
                  <c:v>64.2571133</c:v>
                </c:pt>
                <c:pt idx="3355">
                  <c:v>64.251363299999994</c:v>
                </c:pt>
                <c:pt idx="3356">
                  <c:v>64.245613300000002</c:v>
                </c:pt>
                <c:pt idx="3357">
                  <c:v>64.239863299999996</c:v>
                </c:pt>
                <c:pt idx="3358">
                  <c:v>64.234113300000004</c:v>
                </c:pt>
                <c:pt idx="3359">
                  <c:v>64.226445299999995</c:v>
                </c:pt>
                <c:pt idx="3360">
                  <c:v>64.222613299999992</c:v>
                </c:pt>
                <c:pt idx="3361">
                  <c:v>64.218777299999999</c:v>
                </c:pt>
                <c:pt idx="3362">
                  <c:v>64.213027300000007</c:v>
                </c:pt>
                <c:pt idx="3363">
                  <c:v>64.207277300000001</c:v>
                </c:pt>
                <c:pt idx="3364">
                  <c:v>64.203445299999998</c:v>
                </c:pt>
                <c:pt idx="3365">
                  <c:v>64.197695299999992</c:v>
                </c:pt>
                <c:pt idx="3366">
                  <c:v>64.189753899999999</c:v>
                </c:pt>
                <c:pt idx="3367">
                  <c:v>64.185921899999997</c:v>
                </c:pt>
                <c:pt idx="3368">
                  <c:v>64.180171900000005</c:v>
                </c:pt>
                <c:pt idx="3369">
                  <c:v>64.174421899999999</c:v>
                </c:pt>
                <c:pt idx="3370">
                  <c:v>64.170585899999992</c:v>
                </c:pt>
                <c:pt idx="3371">
                  <c:v>64.1648359</c:v>
                </c:pt>
                <c:pt idx="3372">
                  <c:v>64.155253900000005</c:v>
                </c:pt>
                <c:pt idx="3373">
                  <c:v>64.153335900000002</c:v>
                </c:pt>
                <c:pt idx="3374">
                  <c:v>64.149503899999999</c:v>
                </c:pt>
                <c:pt idx="3375">
                  <c:v>64.143753900000007</c:v>
                </c:pt>
                <c:pt idx="3376">
                  <c:v>64.138003900000001</c:v>
                </c:pt>
                <c:pt idx="3377">
                  <c:v>64.130335899999992</c:v>
                </c:pt>
                <c:pt idx="3378">
                  <c:v>64.1245859</c:v>
                </c:pt>
                <c:pt idx="3379">
                  <c:v>64.120753899999997</c:v>
                </c:pt>
                <c:pt idx="3380">
                  <c:v>64.115003900000005</c:v>
                </c:pt>
                <c:pt idx="3381">
                  <c:v>64.113085900000002</c:v>
                </c:pt>
                <c:pt idx="3382">
                  <c:v>64.105144500000009</c:v>
                </c:pt>
                <c:pt idx="3383">
                  <c:v>64.099394500000002</c:v>
                </c:pt>
                <c:pt idx="3384">
                  <c:v>64.091730499999997</c:v>
                </c:pt>
                <c:pt idx="3385">
                  <c:v>64.087894500000004</c:v>
                </c:pt>
                <c:pt idx="3386">
                  <c:v>64.082144499999998</c:v>
                </c:pt>
                <c:pt idx="3387">
                  <c:v>64.076394500000006</c:v>
                </c:pt>
                <c:pt idx="3388">
                  <c:v>64.0706445</c:v>
                </c:pt>
                <c:pt idx="3389">
                  <c:v>64.064894500000008</c:v>
                </c:pt>
                <c:pt idx="3390">
                  <c:v>64.057230500000003</c:v>
                </c:pt>
                <c:pt idx="3391">
                  <c:v>64.053394499999996</c:v>
                </c:pt>
                <c:pt idx="3392">
                  <c:v>64.047644500000004</c:v>
                </c:pt>
                <c:pt idx="3393">
                  <c:v>64.043812500000001</c:v>
                </c:pt>
                <c:pt idx="3394">
                  <c:v>64.036144500000006</c:v>
                </c:pt>
                <c:pt idx="3395">
                  <c:v>64.028203099999999</c:v>
                </c:pt>
                <c:pt idx="3396">
                  <c:v>64.022453099999993</c:v>
                </c:pt>
                <c:pt idx="3397">
                  <c:v>64.020539100000008</c:v>
                </c:pt>
                <c:pt idx="3398">
                  <c:v>64.010953099999995</c:v>
                </c:pt>
                <c:pt idx="3399">
                  <c:v>64.005203100000003</c:v>
                </c:pt>
                <c:pt idx="3400">
                  <c:v>64.0013711</c:v>
                </c:pt>
                <c:pt idx="3401">
                  <c:v>63.993703099999998</c:v>
                </c:pt>
                <c:pt idx="3402">
                  <c:v>63.989871099999995</c:v>
                </c:pt>
                <c:pt idx="3403">
                  <c:v>63.984121099999996</c:v>
                </c:pt>
                <c:pt idx="3404">
                  <c:v>63.978371099999997</c:v>
                </c:pt>
                <c:pt idx="3405">
                  <c:v>63.970703100000001</c:v>
                </c:pt>
                <c:pt idx="3406">
                  <c:v>63.964953099999995</c:v>
                </c:pt>
                <c:pt idx="3407">
                  <c:v>63.959203099999996</c:v>
                </c:pt>
                <c:pt idx="3408">
                  <c:v>63.957285200000001</c:v>
                </c:pt>
                <c:pt idx="3409">
                  <c:v>63.947429700000001</c:v>
                </c:pt>
                <c:pt idx="3410">
                  <c:v>63.943597699999998</c:v>
                </c:pt>
                <c:pt idx="3411">
                  <c:v>63.937847699999999</c:v>
                </c:pt>
                <c:pt idx="3412">
                  <c:v>63.930179700000004</c:v>
                </c:pt>
                <c:pt idx="3413">
                  <c:v>63.924429699999997</c:v>
                </c:pt>
                <c:pt idx="3414">
                  <c:v>63.916761700000002</c:v>
                </c:pt>
                <c:pt idx="3415">
                  <c:v>63.911011700000003</c:v>
                </c:pt>
                <c:pt idx="3416">
                  <c:v>63.9071797</c:v>
                </c:pt>
                <c:pt idx="3417">
                  <c:v>63.901429700000001</c:v>
                </c:pt>
                <c:pt idx="3418">
                  <c:v>63.895679700000002</c:v>
                </c:pt>
                <c:pt idx="3419">
                  <c:v>63.889929700000003</c:v>
                </c:pt>
                <c:pt idx="3420">
                  <c:v>63.884179699999997</c:v>
                </c:pt>
                <c:pt idx="3421">
                  <c:v>63.876511700000002</c:v>
                </c:pt>
                <c:pt idx="3422">
                  <c:v>63.870761700000003</c:v>
                </c:pt>
                <c:pt idx="3423">
                  <c:v>63.862820300000003</c:v>
                </c:pt>
                <c:pt idx="3424">
                  <c:v>63.855156199999996</c:v>
                </c:pt>
                <c:pt idx="3425">
                  <c:v>63.851320299999998</c:v>
                </c:pt>
                <c:pt idx="3426">
                  <c:v>63.847488299999995</c:v>
                </c:pt>
                <c:pt idx="3427">
                  <c:v>63.841738299999996</c:v>
                </c:pt>
                <c:pt idx="3428">
                  <c:v>63.835988299999997</c:v>
                </c:pt>
                <c:pt idx="3429">
                  <c:v>63.828320300000001</c:v>
                </c:pt>
                <c:pt idx="3430">
                  <c:v>63.824488299999999</c:v>
                </c:pt>
                <c:pt idx="3431">
                  <c:v>63.8187383</c:v>
                </c:pt>
                <c:pt idx="3432">
                  <c:v>63.811070299999997</c:v>
                </c:pt>
                <c:pt idx="3433">
                  <c:v>63.805320299999998</c:v>
                </c:pt>
                <c:pt idx="3434">
                  <c:v>63.799570299999999</c:v>
                </c:pt>
                <c:pt idx="3435">
                  <c:v>63.791902300000004</c:v>
                </c:pt>
                <c:pt idx="3436">
                  <c:v>63.7858789</c:v>
                </c:pt>
                <c:pt idx="3437">
                  <c:v>63.780128900000001</c:v>
                </c:pt>
                <c:pt idx="3438">
                  <c:v>63.774378900000002</c:v>
                </c:pt>
                <c:pt idx="3439">
                  <c:v>63.768628900000003</c:v>
                </c:pt>
                <c:pt idx="3440">
                  <c:v>63.762878900000004</c:v>
                </c:pt>
                <c:pt idx="3441">
                  <c:v>63.757128900000005</c:v>
                </c:pt>
                <c:pt idx="3442">
                  <c:v>63.749460899999995</c:v>
                </c:pt>
                <c:pt idx="3443">
                  <c:v>63.743710899999996</c:v>
                </c:pt>
                <c:pt idx="3444">
                  <c:v>63.737960899999997</c:v>
                </c:pt>
                <c:pt idx="3445">
                  <c:v>63.730296899999999</c:v>
                </c:pt>
                <c:pt idx="3446">
                  <c:v>63.722628900000004</c:v>
                </c:pt>
                <c:pt idx="3447">
                  <c:v>63.716878900000005</c:v>
                </c:pt>
                <c:pt idx="3448">
                  <c:v>63.711128900000006</c:v>
                </c:pt>
                <c:pt idx="3449">
                  <c:v>63.703187499999999</c:v>
                </c:pt>
                <c:pt idx="3450">
                  <c:v>63.699355499999996</c:v>
                </c:pt>
                <c:pt idx="3451">
                  <c:v>63.693605499999997</c:v>
                </c:pt>
                <c:pt idx="3452">
                  <c:v>63.685937500000001</c:v>
                </c:pt>
                <c:pt idx="3453">
                  <c:v>63.680187500000002</c:v>
                </c:pt>
                <c:pt idx="3454">
                  <c:v>63.674437500000003</c:v>
                </c:pt>
                <c:pt idx="3455">
                  <c:v>63.666769500000001</c:v>
                </c:pt>
                <c:pt idx="3456">
                  <c:v>63.662937499999998</c:v>
                </c:pt>
                <c:pt idx="3457">
                  <c:v>63.655269500000003</c:v>
                </c:pt>
                <c:pt idx="3458">
                  <c:v>63.649519500000004</c:v>
                </c:pt>
                <c:pt idx="3459">
                  <c:v>63.641855499999998</c:v>
                </c:pt>
                <c:pt idx="3460">
                  <c:v>63.634187500000003</c:v>
                </c:pt>
                <c:pt idx="3461">
                  <c:v>63.626246099999996</c:v>
                </c:pt>
                <c:pt idx="3462">
                  <c:v>63.6224141</c:v>
                </c:pt>
                <c:pt idx="3463">
                  <c:v>63.614746099999998</c:v>
                </c:pt>
                <c:pt idx="3464">
                  <c:v>63.607078099999995</c:v>
                </c:pt>
                <c:pt idx="3465">
                  <c:v>63.605164100000003</c:v>
                </c:pt>
                <c:pt idx="3466">
                  <c:v>63.599414100000004</c:v>
                </c:pt>
                <c:pt idx="3467">
                  <c:v>63.589828099999998</c:v>
                </c:pt>
                <c:pt idx="3468">
                  <c:v>63.5821641</c:v>
                </c:pt>
                <c:pt idx="3469">
                  <c:v>63.576414100000001</c:v>
                </c:pt>
                <c:pt idx="3470">
                  <c:v>63.574496099999998</c:v>
                </c:pt>
                <c:pt idx="3471">
                  <c:v>63.568746099999998</c:v>
                </c:pt>
                <c:pt idx="3472">
                  <c:v>63.559164100000004</c:v>
                </c:pt>
                <c:pt idx="3473">
                  <c:v>63.553414100000005</c:v>
                </c:pt>
                <c:pt idx="3474">
                  <c:v>63.545472699999998</c:v>
                </c:pt>
                <c:pt idx="3475">
                  <c:v>63.539722699999999</c:v>
                </c:pt>
                <c:pt idx="3476">
                  <c:v>63.532054700000003</c:v>
                </c:pt>
                <c:pt idx="3477">
                  <c:v>63.526304699999997</c:v>
                </c:pt>
                <c:pt idx="3478">
                  <c:v>63.518636700000002</c:v>
                </c:pt>
                <c:pt idx="3479">
                  <c:v>63.512886700000003</c:v>
                </c:pt>
                <c:pt idx="3480">
                  <c:v>63.507136700000004</c:v>
                </c:pt>
                <c:pt idx="3481">
                  <c:v>63.501386700000005</c:v>
                </c:pt>
                <c:pt idx="3482">
                  <c:v>63.493722699999999</c:v>
                </c:pt>
                <c:pt idx="3483">
                  <c:v>63.4879727</c:v>
                </c:pt>
                <c:pt idx="3484">
                  <c:v>63.480304699999998</c:v>
                </c:pt>
                <c:pt idx="3485">
                  <c:v>63.472636700000002</c:v>
                </c:pt>
                <c:pt idx="3486">
                  <c:v>63.466886700000003</c:v>
                </c:pt>
                <c:pt idx="3487">
                  <c:v>63.462781199999995</c:v>
                </c:pt>
                <c:pt idx="3488">
                  <c:v>63.453195299999997</c:v>
                </c:pt>
                <c:pt idx="3489">
                  <c:v>63.445531199999998</c:v>
                </c:pt>
                <c:pt idx="3490">
                  <c:v>63.439781199999999</c:v>
                </c:pt>
                <c:pt idx="3491">
                  <c:v>63.4340312</c:v>
                </c:pt>
                <c:pt idx="3492">
                  <c:v>63.428281200000001</c:v>
                </c:pt>
                <c:pt idx="3493">
                  <c:v>63.420613299999999</c:v>
                </c:pt>
                <c:pt idx="3494">
                  <c:v>63.412945299999997</c:v>
                </c:pt>
                <c:pt idx="3495">
                  <c:v>63.407195299999998</c:v>
                </c:pt>
                <c:pt idx="3496">
                  <c:v>63.401445299999999</c:v>
                </c:pt>
                <c:pt idx="3497">
                  <c:v>63.3956953</c:v>
                </c:pt>
                <c:pt idx="3498">
                  <c:v>63.391863299999997</c:v>
                </c:pt>
                <c:pt idx="3499">
                  <c:v>63.382003900000001</c:v>
                </c:pt>
                <c:pt idx="3500">
                  <c:v>63.374339800000001</c:v>
                </c:pt>
                <c:pt idx="3501">
                  <c:v>63.368589800000002</c:v>
                </c:pt>
                <c:pt idx="3502">
                  <c:v>63.360921900000001</c:v>
                </c:pt>
                <c:pt idx="3503">
                  <c:v>63.353253900000006</c:v>
                </c:pt>
                <c:pt idx="3504">
                  <c:v>63.345585899999996</c:v>
                </c:pt>
                <c:pt idx="3505">
                  <c:v>63.3417539</c:v>
                </c:pt>
                <c:pt idx="3506">
                  <c:v>63.336003900000001</c:v>
                </c:pt>
                <c:pt idx="3507">
                  <c:v>63.330253900000002</c:v>
                </c:pt>
                <c:pt idx="3508">
                  <c:v>63.320671900000001</c:v>
                </c:pt>
                <c:pt idx="3509">
                  <c:v>63.313003900000005</c:v>
                </c:pt>
                <c:pt idx="3510">
                  <c:v>63.305062499999998</c:v>
                </c:pt>
                <c:pt idx="3511">
                  <c:v>63.299312499999999</c:v>
                </c:pt>
                <c:pt idx="3512">
                  <c:v>63.2935625</c:v>
                </c:pt>
                <c:pt idx="3513">
                  <c:v>63.287812500000001</c:v>
                </c:pt>
                <c:pt idx="3514">
                  <c:v>63.280144499999999</c:v>
                </c:pt>
                <c:pt idx="3515">
                  <c:v>63.2743945</c:v>
                </c:pt>
                <c:pt idx="3516">
                  <c:v>63.268644500000001</c:v>
                </c:pt>
                <c:pt idx="3517">
                  <c:v>63.260980499999995</c:v>
                </c:pt>
                <c:pt idx="3518">
                  <c:v>63.2533125</c:v>
                </c:pt>
                <c:pt idx="3519">
                  <c:v>63.245644500000004</c:v>
                </c:pt>
                <c:pt idx="3520">
                  <c:v>63.237980499999999</c:v>
                </c:pt>
                <c:pt idx="3521">
                  <c:v>63.2322305</c:v>
                </c:pt>
                <c:pt idx="3522">
                  <c:v>63.226480500000001</c:v>
                </c:pt>
                <c:pt idx="3523">
                  <c:v>63.218539100000001</c:v>
                </c:pt>
                <c:pt idx="3524">
                  <c:v>63.210871099999999</c:v>
                </c:pt>
                <c:pt idx="3525">
                  <c:v>63.2051211</c:v>
                </c:pt>
                <c:pt idx="3526">
                  <c:v>63.197453099999997</c:v>
                </c:pt>
                <c:pt idx="3527">
                  <c:v>63.191703099999998</c:v>
                </c:pt>
                <c:pt idx="3528">
                  <c:v>63.187871099999995</c:v>
                </c:pt>
                <c:pt idx="3529">
                  <c:v>63.182121099999996</c:v>
                </c:pt>
                <c:pt idx="3530">
                  <c:v>63.172539100000002</c:v>
                </c:pt>
                <c:pt idx="3531">
                  <c:v>63.164871099999999</c:v>
                </c:pt>
                <c:pt idx="3532">
                  <c:v>63.157203099999997</c:v>
                </c:pt>
                <c:pt idx="3533">
                  <c:v>63.153371099999994</c:v>
                </c:pt>
                <c:pt idx="3534">
                  <c:v>63.147621099999995</c:v>
                </c:pt>
                <c:pt idx="3535">
                  <c:v>63.137761700000006</c:v>
                </c:pt>
                <c:pt idx="3536">
                  <c:v>63.1320117</c:v>
                </c:pt>
                <c:pt idx="3537">
                  <c:v>63.126261700000001</c:v>
                </c:pt>
                <c:pt idx="3538">
                  <c:v>63.118597699999995</c:v>
                </c:pt>
                <c:pt idx="3539">
                  <c:v>63.109011700000003</c:v>
                </c:pt>
                <c:pt idx="3540">
                  <c:v>63.101347699999998</c:v>
                </c:pt>
                <c:pt idx="3541">
                  <c:v>63.095597699999999</c:v>
                </c:pt>
                <c:pt idx="3542">
                  <c:v>63.087929700000004</c:v>
                </c:pt>
                <c:pt idx="3543">
                  <c:v>63.082179699999998</c:v>
                </c:pt>
                <c:pt idx="3544">
                  <c:v>63.074511700000002</c:v>
                </c:pt>
                <c:pt idx="3545">
                  <c:v>63.068761700000003</c:v>
                </c:pt>
                <c:pt idx="3546">
                  <c:v>63.060820299999996</c:v>
                </c:pt>
                <c:pt idx="3547">
                  <c:v>63.053156199999997</c:v>
                </c:pt>
                <c:pt idx="3548">
                  <c:v>63.045488299999995</c:v>
                </c:pt>
                <c:pt idx="3549">
                  <c:v>63.041656199999998</c:v>
                </c:pt>
                <c:pt idx="3550">
                  <c:v>63.033988299999997</c:v>
                </c:pt>
                <c:pt idx="3551">
                  <c:v>63.026320300000002</c:v>
                </c:pt>
                <c:pt idx="3552">
                  <c:v>63.020570300000003</c:v>
                </c:pt>
                <c:pt idx="3553">
                  <c:v>63.012906199999996</c:v>
                </c:pt>
                <c:pt idx="3554">
                  <c:v>63.003320299999999</c:v>
                </c:pt>
                <c:pt idx="3555">
                  <c:v>62.9975703</c:v>
                </c:pt>
                <c:pt idx="3556">
                  <c:v>62.991820300000001</c:v>
                </c:pt>
                <c:pt idx="3557">
                  <c:v>62.983878900000001</c:v>
                </c:pt>
                <c:pt idx="3558">
                  <c:v>62.976214800000001</c:v>
                </c:pt>
                <c:pt idx="3559">
                  <c:v>62.9685469</c:v>
                </c:pt>
                <c:pt idx="3560">
                  <c:v>62.962796900000001</c:v>
                </c:pt>
                <c:pt idx="3561">
                  <c:v>62.955128900000005</c:v>
                </c:pt>
                <c:pt idx="3562">
                  <c:v>62.949378900000006</c:v>
                </c:pt>
                <c:pt idx="3563">
                  <c:v>62.939796900000005</c:v>
                </c:pt>
                <c:pt idx="3564">
                  <c:v>62.934046899999998</c:v>
                </c:pt>
                <c:pt idx="3565">
                  <c:v>62.928296899999999</c:v>
                </c:pt>
                <c:pt idx="3566">
                  <c:v>62.918710900000001</c:v>
                </c:pt>
                <c:pt idx="3567">
                  <c:v>62.912960900000002</c:v>
                </c:pt>
                <c:pt idx="3568">
                  <c:v>62.905296900000003</c:v>
                </c:pt>
                <c:pt idx="3569">
                  <c:v>62.8954375</c:v>
                </c:pt>
                <c:pt idx="3570">
                  <c:v>62.893523399999999</c:v>
                </c:pt>
                <c:pt idx="3571">
                  <c:v>62.885855499999998</c:v>
                </c:pt>
                <c:pt idx="3572">
                  <c:v>62.878187500000003</c:v>
                </c:pt>
                <c:pt idx="3573">
                  <c:v>62.8705195</c:v>
                </c:pt>
                <c:pt idx="3574">
                  <c:v>62.862855499999995</c:v>
                </c:pt>
                <c:pt idx="3575">
                  <c:v>62.8551875</c:v>
                </c:pt>
                <c:pt idx="3576">
                  <c:v>62.851355499999997</c:v>
                </c:pt>
                <c:pt idx="3577">
                  <c:v>62.841769500000005</c:v>
                </c:pt>
                <c:pt idx="3578">
                  <c:v>62.8341055</c:v>
                </c:pt>
                <c:pt idx="3579">
                  <c:v>62.828355500000001</c:v>
                </c:pt>
                <c:pt idx="3580">
                  <c:v>62.822332000000003</c:v>
                </c:pt>
                <c:pt idx="3581">
                  <c:v>62.812746099999998</c:v>
                </c:pt>
                <c:pt idx="3582">
                  <c:v>62.803164100000004</c:v>
                </c:pt>
                <c:pt idx="3583">
                  <c:v>62.797414100000005</c:v>
                </c:pt>
                <c:pt idx="3584">
                  <c:v>62.785914099999999</c:v>
                </c:pt>
                <c:pt idx="3585">
                  <c:v>62.7801641</c:v>
                </c:pt>
                <c:pt idx="3586">
                  <c:v>62.776328100000001</c:v>
                </c:pt>
                <c:pt idx="3587">
                  <c:v>62.770578100000002</c:v>
                </c:pt>
                <c:pt idx="3588">
                  <c:v>62.7609961</c:v>
                </c:pt>
                <c:pt idx="3589">
                  <c:v>62.755246099999994</c:v>
                </c:pt>
                <c:pt idx="3590">
                  <c:v>62.749496099999995</c:v>
                </c:pt>
                <c:pt idx="3591">
                  <c:v>62.739636700000005</c:v>
                </c:pt>
                <c:pt idx="3592">
                  <c:v>62.733886699999999</c:v>
                </c:pt>
                <c:pt idx="3593">
                  <c:v>62.726222700000001</c:v>
                </c:pt>
                <c:pt idx="3594">
                  <c:v>62.716636700000002</c:v>
                </c:pt>
                <c:pt idx="3595">
                  <c:v>62.710886700000003</c:v>
                </c:pt>
                <c:pt idx="3596">
                  <c:v>62.705136700000004</c:v>
                </c:pt>
                <c:pt idx="3597">
                  <c:v>62.697472699999999</c:v>
                </c:pt>
                <c:pt idx="3598">
                  <c:v>62.689804700000003</c:v>
                </c:pt>
                <c:pt idx="3599">
                  <c:v>62.682136700000001</c:v>
                </c:pt>
                <c:pt idx="3600">
                  <c:v>62.674472699999995</c:v>
                </c:pt>
                <c:pt idx="3601">
                  <c:v>62.668722699999996</c:v>
                </c:pt>
                <c:pt idx="3602">
                  <c:v>62.660781199999995</c:v>
                </c:pt>
                <c:pt idx="3603">
                  <c:v>62.655031199999996</c:v>
                </c:pt>
                <c:pt idx="3604">
                  <c:v>62.645445299999999</c:v>
                </c:pt>
                <c:pt idx="3605">
                  <c:v>62.637781199999999</c:v>
                </c:pt>
                <c:pt idx="3606">
                  <c:v>62.630113299999998</c:v>
                </c:pt>
                <c:pt idx="3607">
                  <c:v>62.624363299999999</c:v>
                </c:pt>
                <c:pt idx="3608">
                  <c:v>62.616695299999996</c:v>
                </c:pt>
                <c:pt idx="3609">
                  <c:v>62.609031199999997</c:v>
                </c:pt>
                <c:pt idx="3610">
                  <c:v>62.601363299999996</c:v>
                </c:pt>
                <c:pt idx="3611">
                  <c:v>62.5936953</c:v>
                </c:pt>
                <c:pt idx="3612">
                  <c:v>62.587945300000001</c:v>
                </c:pt>
                <c:pt idx="3613">
                  <c:v>62.578089800000001</c:v>
                </c:pt>
                <c:pt idx="3614">
                  <c:v>62.570421899999999</c:v>
                </c:pt>
                <c:pt idx="3615">
                  <c:v>62.562753900000004</c:v>
                </c:pt>
                <c:pt idx="3616">
                  <c:v>62.557003900000005</c:v>
                </c:pt>
                <c:pt idx="3617">
                  <c:v>62.551253900000006</c:v>
                </c:pt>
                <c:pt idx="3618">
                  <c:v>62.543589799999999</c:v>
                </c:pt>
                <c:pt idx="3619">
                  <c:v>62.534003900000002</c:v>
                </c:pt>
                <c:pt idx="3620">
                  <c:v>62.526335899999999</c:v>
                </c:pt>
                <c:pt idx="3621">
                  <c:v>62.522503900000004</c:v>
                </c:pt>
                <c:pt idx="3622">
                  <c:v>62.512921900000002</c:v>
                </c:pt>
                <c:pt idx="3623">
                  <c:v>62.505253900000007</c:v>
                </c:pt>
                <c:pt idx="3624">
                  <c:v>62.499230499999996</c:v>
                </c:pt>
                <c:pt idx="3625">
                  <c:v>62.493480499999997</c:v>
                </c:pt>
                <c:pt idx="3626">
                  <c:v>62.485812500000002</c:v>
                </c:pt>
                <c:pt idx="3627">
                  <c:v>62.4762305</c:v>
                </c:pt>
                <c:pt idx="3628">
                  <c:v>62.468562499999997</c:v>
                </c:pt>
                <c:pt idx="3629">
                  <c:v>62.460894500000002</c:v>
                </c:pt>
                <c:pt idx="3630">
                  <c:v>62.455144500000003</c:v>
                </c:pt>
                <c:pt idx="3631">
                  <c:v>62.445562500000001</c:v>
                </c:pt>
                <c:pt idx="3632">
                  <c:v>62.441730499999998</c:v>
                </c:pt>
                <c:pt idx="3633">
                  <c:v>62.434062500000003</c:v>
                </c:pt>
                <c:pt idx="3634">
                  <c:v>62.426394500000001</c:v>
                </c:pt>
                <c:pt idx="3635">
                  <c:v>62.420371099999997</c:v>
                </c:pt>
                <c:pt idx="3636">
                  <c:v>62.410789100000002</c:v>
                </c:pt>
                <c:pt idx="3637">
                  <c:v>62.401203099999996</c:v>
                </c:pt>
                <c:pt idx="3638">
                  <c:v>62.395453099999997</c:v>
                </c:pt>
                <c:pt idx="3639">
                  <c:v>62.387789099999999</c:v>
                </c:pt>
                <c:pt idx="3640">
                  <c:v>62.380121099999997</c:v>
                </c:pt>
                <c:pt idx="3641">
                  <c:v>62.372453100000001</c:v>
                </c:pt>
                <c:pt idx="3642">
                  <c:v>62.366703100000002</c:v>
                </c:pt>
                <c:pt idx="3643">
                  <c:v>62.359039100000004</c:v>
                </c:pt>
                <c:pt idx="3644">
                  <c:v>62.351371099999994</c:v>
                </c:pt>
                <c:pt idx="3645">
                  <c:v>62.3417891</c:v>
                </c:pt>
                <c:pt idx="3646">
                  <c:v>62.3338477</c:v>
                </c:pt>
                <c:pt idx="3647">
                  <c:v>62.326179699999997</c:v>
                </c:pt>
                <c:pt idx="3648">
                  <c:v>62.320429699999998</c:v>
                </c:pt>
                <c:pt idx="3649">
                  <c:v>62.310847699999997</c:v>
                </c:pt>
                <c:pt idx="3650">
                  <c:v>62.305097699999997</c:v>
                </c:pt>
                <c:pt idx="3651">
                  <c:v>62.295511700000006</c:v>
                </c:pt>
                <c:pt idx="3652">
                  <c:v>62.2897617</c:v>
                </c:pt>
                <c:pt idx="3653">
                  <c:v>62.284011700000001</c:v>
                </c:pt>
                <c:pt idx="3654">
                  <c:v>62.274429699999999</c:v>
                </c:pt>
                <c:pt idx="3655">
                  <c:v>62.266761700000004</c:v>
                </c:pt>
                <c:pt idx="3656">
                  <c:v>62.261011700000005</c:v>
                </c:pt>
                <c:pt idx="3657">
                  <c:v>62.253070299999997</c:v>
                </c:pt>
                <c:pt idx="3658">
                  <c:v>62.243488299999996</c:v>
                </c:pt>
                <c:pt idx="3659">
                  <c:v>62.237738299999997</c:v>
                </c:pt>
                <c:pt idx="3660">
                  <c:v>62.230070300000001</c:v>
                </c:pt>
                <c:pt idx="3661">
                  <c:v>62.2204883</c:v>
                </c:pt>
                <c:pt idx="3662">
                  <c:v>62.212820299999997</c:v>
                </c:pt>
                <c:pt idx="3663">
                  <c:v>62.205156199999998</c:v>
                </c:pt>
                <c:pt idx="3664">
                  <c:v>62.199406199999999</c:v>
                </c:pt>
                <c:pt idx="3665">
                  <c:v>62.191738299999997</c:v>
                </c:pt>
                <c:pt idx="3666">
                  <c:v>62.184070300000002</c:v>
                </c:pt>
                <c:pt idx="3667">
                  <c:v>62.176128900000002</c:v>
                </c:pt>
                <c:pt idx="3668">
                  <c:v>62.1665469</c:v>
                </c:pt>
                <c:pt idx="3669">
                  <c:v>62.158878900000005</c:v>
                </c:pt>
                <c:pt idx="3670">
                  <c:v>62.156964800000004</c:v>
                </c:pt>
                <c:pt idx="3671">
                  <c:v>62.149296900000003</c:v>
                </c:pt>
                <c:pt idx="3672">
                  <c:v>62.1397148</c:v>
                </c:pt>
                <c:pt idx="3673">
                  <c:v>62.130128900000003</c:v>
                </c:pt>
                <c:pt idx="3674">
                  <c:v>62.122464800000003</c:v>
                </c:pt>
                <c:pt idx="3675">
                  <c:v>62.114796900000002</c:v>
                </c:pt>
                <c:pt idx="3676">
                  <c:v>62.110960899999995</c:v>
                </c:pt>
                <c:pt idx="3677">
                  <c:v>62.1013789</c:v>
                </c:pt>
                <c:pt idx="3678">
                  <c:v>62.0934375</c:v>
                </c:pt>
                <c:pt idx="3679">
                  <c:v>62.083855499999999</c:v>
                </c:pt>
                <c:pt idx="3680">
                  <c:v>62.076187500000003</c:v>
                </c:pt>
                <c:pt idx="3681">
                  <c:v>62.068523399999997</c:v>
                </c:pt>
                <c:pt idx="3682">
                  <c:v>62.062773399999998</c:v>
                </c:pt>
                <c:pt idx="3683">
                  <c:v>62.055105499999996</c:v>
                </c:pt>
                <c:pt idx="3684">
                  <c:v>62.047437500000001</c:v>
                </c:pt>
                <c:pt idx="3685">
                  <c:v>62.037855499999999</c:v>
                </c:pt>
                <c:pt idx="3686">
                  <c:v>62.0321055</c:v>
                </c:pt>
                <c:pt idx="3687">
                  <c:v>62.022519500000001</c:v>
                </c:pt>
                <c:pt idx="3688">
                  <c:v>62.012664100000002</c:v>
                </c:pt>
                <c:pt idx="3689">
                  <c:v>62.006914100000003</c:v>
                </c:pt>
                <c:pt idx="3690">
                  <c:v>61.999246099999993</c:v>
                </c:pt>
                <c:pt idx="3691">
                  <c:v>61.991582000000001</c:v>
                </c:pt>
                <c:pt idx="3692">
                  <c:v>61.985828099999999</c:v>
                </c:pt>
                <c:pt idx="3693">
                  <c:v>61.978164100000001</c:v>
                </c:pt>
                <c:pt idx="3694">
                  <c:v>61.966664100000003</c:v>
                </c:pt>
                <c:pt idx="3695">
                  <c:v>61.960914100000004</c:v>
                </c:pt>
                <c:pt idx="3696">
                  <c:v>61.953246099999994</c:v>
                </c:pt>
                <c:pt idx="3697">
                  <c:v>61.945578099999999</c:v>
                </c:pt>
                <c:pt idx="3698">
                  <c:v>61.937640600000002</c:v>
                </c:pt>
                <c:pt idx="3699">
                  <c:v>61.9299727</c:v>
                </c:pt>
                <c:pt idx="3700">
                  <c:v>61.922304699999998</c:v>
                </c:pt>
                <c:pt idx="3701">
                  <c:v>61.914636700000003</c:v>
                </c:pt>
                <c:pt idx="3702">
                  <c:v>61.906972699999997</c:v>
                </c:pt>
                <c:pt idx="3703">
                  <c:v>61.899304700000002</c:v>
                </c:pt>
                <c:pt idx="3704">
                  <c:v>61.893554700000003</c:v>
                </c:pt>
                <c:pt idx="3705">
                  <c:v>61.883972700000001</c:v>
                </c:pt>
                <c:pt idx="3706">
                  <c:v>61.874386700000002</c:v>
                </c:pt>
                <c:pt idx="3707">
                  <c:v>61.866722699999997</c:v>
                </c:pt>
                <c:pt idx="3708">
                  <c:v>61.860972699999998</c:v>
                </c:pt>
                <c:pt idx="3709">
                  <c:v>61.853031199999997</c:v>
                </c:pt>
                <c:pt idx="3710">
                  <c:v>61.843445299999999</c:v>
                </c:pt>
                <c:pt idx="3711">
                  <c:v>61.833863299999997</c:v>
                </c:pt>
                <c:pt idx="3712">
                  <c:v>61.828113299999998</c:v>
                </c:pt>
                <c:pt idx="3713">
                  <c:v>61.818531199999995</c:v>
                </c:pt>
                <c:pt idx="3714">
                  <c:v>61.810863299999994</c:v>
                </c:pt>
                <c:pt idx="3715">
                  <c:v>61.805113299999995</c:v>
                </c:pt>
                <c:pt idx="3716">
                  <c:v>61.7974453</c:v>
                </c:pt>
                <c:pt idx="3717">
                  <c:v>61.787863299999998</c:v>
                </c:pt>
                <c:pt idx="3718">
                  <c:v>61.780195300000003</c:v>
                </c:pt>
                <c:pt idx="3719">
                  <c:v>61.770339800000002</c:v>
                </c:pt>
                <c:pt idx="3720">
                  <c:v>61.762671900000001</c:v>
                </c:pt>
                <c:pt idx="3721">
                  <c:v>61.755003900000006</c:v>
                </c:pt>
                <c:pt idx="3722">
                  <c:v>61.747339799999999</c:v>
                </c:pt>
                <c:pt idx="3723">
                  <c:v>61.739671900000005</c:v>
                </c:pt>
                <c:pt idx="3724">
                  <c:v>61.735839800000001</c:v>
                </c:pt>
                <c:pt idx="3725">
                  <c:v>61.726253900000003</c:v>
                </c:pt>
                <c:pt idx="3726">
                  <c:v>61.716671900000001</c:v>
                </c:pt>
                <c:pt idx="3727">
                  <c:v>61.709003900000006</c:v>
                </c:pt>
                <c:pt idx="3728">
                  <c:v>61.701335899999997</c:v>
                </c:pt>
                <c:pt idx="3729">
                  <c:v>61.6933984</c:v>
                </c:pt>
                <c:pt idx="3730">
                  <c:v>61.685730499999998</c:v>
                </c:pt>
                <c:pt idx="3731">
                  <c:v>61.676148399999995</c:v>
                </c:pt>
                <c:pt idx="3732">
                  <c:v>61.668480500000001</c:v>
                </c:pt>
                <c:pt idx="3733">
                  <c:v>61.660812499999999</c:v>
                </c:pt>
                <c:pt idx="3734">
                  <c:v>61.653148399999999</c:v>
                </c:pt>
                <c:pt idx="3735">
                  <c:v>61.645480499999998</c:v>
                </c:pt>
                <c:pt idx="3736">
                  <c:v>61.635894499999999</c:v>
                </c:pt>
                <c:pt idx="3737">
                  <c:v>61.628230500000001</c:v>
                </c:pt>
                <c:pt idx="3738">
                  <c:v>61.624394500000001</c:v>
                </c:pt>
                <c:pt idx="3739">
                  <c:v>61.614539100000002</c:v>
                </c:pt>
                <c:pt idx="3740">
                  <c:v>61.606871099999999</c:v>
                </c:pt>
                <c:pt idx="3741">
                  <c:v>61.597289100000005</c:v>
                </c:pt>
                <c:pt idx="3742">
                  <c:v>61.589621099999995</c:v>
                </c:pt>
                <c:pt idx="3743">
                  <c:v>61.5800391</c:v>
                </c:pt>
                <c:pt idx="3744">
                  <c:v>61.572371099999998</c:v>
                </c:pt>
                <c:pt idx="3745">
                  <c:v>61.562789100000003</c:v>
                </c:pt>
                <c:pt idx="3746">
                  <c:v>61.557039100000004</c:v>
                </c:pt>
                <c:pt idx="3747">
                  <c:v>61.549371099999995</c:v>
                </c:pt>
                <c:pt idx="3748">
                  <c:v>61.541703099999999</c:v>
                </c:pt>
                <c:pt idx="3749">
                  <c:v>61.533765599999995</c:v>
                </c:pt>
                <c:pt idx="3750">
                  <c:v>61.526097700000001</c:v>
                </c:pt>
                <c:pt idx="3751">
                  <c:v>61.518429699999999</c:v>
                </c:pt>
                <c:pt idx="3752">
                  <c:v>61.510761700000003</c:v>
                </c:pt>
                <c:pt idx="3753">
                  <c:v>61.503097699999998</c:v>
                </c:pt>
                <c:pt idx="3754">
                  <c:v>61.4915977</c:v>
                </c:pt>
                <c:pt idx="3755">
                  <c:v>61.476261700000002</c:v>
                </c:pt>
                <c:pt idx="3756">
                  <c:v>61.454906199999996</c:v>
                </c:pt>
                <c:pt idx="3757">
                  <c:v>61.435738299999997</c:v>
                </c:pt>
                <c:pt idx="3758">
                  <c:v>61.420406199999995</c:v>
                </c:pt>
                <c:pt idx="3759">
                  <c:v>61.403156199999998</c:v>
                </c:pt>
                <c:pt idx="3760">
                  <c:v>61.385906200000001</c:v>
                </c:pt>
                <c:pt idx="3761">
                  <c:v>61.3702969</c:v>
                </c:pt>
                <c:pt idx="3762">
                  <c:v>61.331964800000002</c:v>
                </c:pt>
                <c:pt idx="3763">
                  <c:v>61.232023399999996</c:v>
                </c:pt>
                <c:pt idx="3764">
                  <c:v>61.149328099999998</c:v>
                </c:pt>
                <c:pt idx="3765">
                  <c:v>61.0877227</c:v>
                </c:pt>
                <c:pt idx="3766">
                  <c:v>61.0337812</c:v>
                </c:pt>
                <c:pt idx="3767">
                  <c:v>60.987781200000001</c:v>
                </c:pt>
                <c:pt idx="3768">
                  <c:v>60.951089799999998</c:v>
                </c:pt>
                <c:pt idx="3769">
                  <c:v>60.918503900000005</c:v>
                </c:pt>
                <c:pt idx="3770">
                  <c:v>60.889480499999998</c:v>
                </c:pt>
                <c:pt idx="3771">
                  <c:v>60.868398399999997</c:v>
                </c:pt>
                <c:pt idx="3772">
                  <c:v>60.841562500000002</c:v>
                </c:pt>
                <c:pt idx="3773">
                  <c:v>60.820480499999995</c:v>
                </c:pt>
                <c:pt idx="3774">
                  <c:v>60.801039100000004</c:v>
                </c:pt>
                <c:pt idx="3775">
                  <c:v>60.785707000000002</c:v>
                </c:pt>
                <c:pt idx="3776">
                  <c:v>60.770371099999998</c:v>
                </c:pt>
                <c:pt idx="3777">
                  <c:v>60.755039100000005</c:v>
                </c:pt>
                <c:pt idx="3778">
                  <c:v>60.7397031</c:v>
                </c:pt>
                <c:pt idx="3779">
                  <c:v>60.729847700000001</c:v>
                </c:pt>
                <c:pt idx="3780">
                  <c:v>60.718347699999995</c:v>
                </c:pt>
                <c:pt idx="3781">
                  <c:v>60.7087656</c:v>
                </c:pt>
                <c:pt idx="3782">
                  <c:v>60.695347699999999</c:v>
                </c:pt>
                <c:pt idx="3783">
                  <c:v>60.6857617</c:v>
                </c:pt>
                <c:pt idx="3784">
                  <c:v>60.678097699999995</c:v>
                </c:pt>
                <c:pt idx="3785">
                  <c:v>60.6704297</c:v>
                </c:pt>
                <c:pt idx="3786">
                  <c:v>60.660847699999998</c:v>
                </c:pt>
                <c:pt idx="3787">
                  <c:v>60.649074200000001</c:v>
                </c:pt>
                <c:pt idx="3788">
                  <c:v>60.643324200000002</c:v>
                </c:pt>
                <c:pt idx="3789">
                  <c:v>60.633738299999997</c:v>
                </c:pt>
                <c:pt idx="3790">
                  <c:v>60.624156199999994</c:v>
                </c:pt>
                <c:pt idx="3791">
                  <c:v>60.6164883</c:v>
                </c:pt>
                <c:pt idx="3792">
                  <c:v>60.606906199999997</c:v>
                </c:pt>
                <c:pt idx="3793">
                  <c:v>60.5973203</c:v>
                </c:pt>
                <c:pt idx="3794">
                  <c:v>60.587738299999998</c:v>
                </c:pt>
                <c:pt idx="3795">
                  <c:v>60.580070300000003</c:v>
                </c:pt>
                <c:pt idx="3796">
                  <c:v>60.572406199999996</c:v>
                </c:pt>
                <c:pt idx="3797">
                  <c:v>60.564464800000003</c:v>
                </c:pt>
                <c:pt idx="3798">
                  <c:v>60.556796900000002</c:v>
                </c:pt>
                <c:pt idx="3799">
                  <c:v>60.545296900000004</c:v>
                </c:pt>
                <c:pt idx="3800">
                  <c:v>60.537628900000001</c:v>
                </c:pt>
                <c:pt idx="3801">
                  <c:v>60.5280469</c:v>
                </c:pt>
                <c:pt idx="3802">
                  <c:v>60.518464800000004</c:v>
                </c:pt>
                <c:pt idx="3803">
                  <c:v>60.508878900000006</c:v>
                </c:pt>
                <c:pt idx="3804">
                  <c:v>60.499296900000004</c:v>
                </c:pt>
                <c:pt idx="3805">
                  <c:v>60.487523400000001</c:v>
                </c:pt>
                <c:pt idx="3806">
                  <c:v>60.4741055</c:v>
                </c:pt>
                <c:pt idx="3807">
                  <c:v>60.460687499999999</c:v>
                </c:pt>
                <c:pt idx="3808">
                  <c:v>60.445355499999998</c:v>
                </c:pt>
                <c:pt idx="3809">
                  <c:v>60.431937499999997</c:v>
                </c:pt>
                <c:pt idx="3810">
                  <c:v>60.414687499999999</c:v>
                </c:pt>
                <c:pt idx="3811">
                  <c:v>60.395246099999994</c:v>
                </c:pt>
                <c:pt idx="3812">
                  <c:v>60.377996099999997</c:v>
                </c:pt>
                <c:pt idx="3813">
                  <c:v>60.3607461</c:v>
                </c:pt>
                <c:pt idx="3814">
                  <c:v>60.337746099999997</c:v>
                </c:pt>
                <c:pt idx="3815">
                  <c:v>60.316390599999998</c:v>
                </c:pt>
                <c:pt idx="3816">
                  <c:v>60.293390600000002</c:v>
                </c:pt>
                <c:pt idx="3817">
                  <c:v>60.272304699999999</c:v>
                </c:pt>
                <c:pt idx="3818">
                  <c:v>60.245199200000002</c:v>
                </c:pt>
                <c:pt idx="3819">
                  <c:v>60.2183633</c:v>
                </c:pt>
                <c:pt idx="3820">
                  <c:v>60.185781200000001</c:v>
                </c:pt>
                <c:pt idx="3821">
                  <c:v>60.139503900000001</c:v>
                </c:pt>
                <c:pt idx="3822">
                  <c:v>60.083648400000001</c:v>
                </c:pt>
                <c:pt idx="3823">
                  <c:v>60.016562499999999</c:v>
                </c:pt>
                <c:pt idx="3824">
                  <c:v>59.853097699999999</c:v>
                </c:pt>
                <c:pt idx="3825">
                  <c:v>59.585582000000002</c:v>
                </c:pt>
                <c:pt idx="3826">
                  <c:v>59.326007799999999</c:v>
                </c:pt>
                <c:pt idx="3827">
                  <c:v>59.102847699999998</c:v>
                </c:pt>
                <c:pt idx="3828">
                  <c:v>58.881605499999999</c:v>
                </c:pt>
                <c:pt idx="3829">
                  <c:v>58.674054699999999</c:v>
                </c:pt>
                <c:pt idx="3830">
                  <c:v>58.487589800000002</c:v>
                </c:pt>
                <c:pt idx="3831">
                  <c:v>58.322206999999999</c:v>
                </c:pt>
                <c:pt idx="3832">
                  <c:v>58.1740742</c:v>
                </c:pt>
                <c:pt idx="3833">
                  <c:v>58.039355499999999</c:v>
                </c:pt>
                <c:pt idx="3834">
                  <c:v>57.922164100000003</c:v>
                </c:pt>
                <c:pt idx="3835">
                  <c:v>57.820031199999995</c:v>
                </c:pt>
                <c:pt idx="3836">
                  <c:v>57.727757799999999</c:v>
                </c:pt>
                <c:pt idx="3837">
                  <c:v>57.639316400000006</c:v>
                </c:pt>
                <c:pt idx="3838">
                  <c:v>57.556624999999997</c:v>
                </c:pt>
                <c:pt idx="3839">
                  <c:v>57.475847699999996</c:v>
                </c:pt>
                <c:pt idx="3840">
                  <c:v>57.391238299999998</c:v>
                </c:pt>
                <c:pt idx="3841">
                  <c:v>57.302796900000004</c:v>
                </c:pt>
                <c:pt idx="3842">
                  <c:v>57.200941400000005</c:v>
                </c:pt>
                <c:pt idx="3843">
                  <c:v>57.077722699999995</c:v>
                </c:pt>
                <c:pt idx="3844">
                  <c:v>56.9410898</c:v>
                </c:pt>
                <c:pt idx="3845">
                  <c:v>56.804730499999998</c:v>
                </c:pt>
                <c:pt idx="3846">
                  <c:v>56.675765599999998</c:v>
                </c:pt>
                <c:pt idx="3847">
                  <c:v>56.554738299999997</c:v>
                </c:pt>
                <c:pt idx="3848">
                  <c:v>56.433441400000007</c:v>
                </c:pt>
                <c:pt idx="3849">
                  <c:v>56.304472699999998</c:v>
                </c:pt>
                <c:pt idx="3850">
                  <c:v>56.164281199999998</c:v>
                </c:pt>
                <c:pt idx="3851">
                  <c:v>56.014230499999996</c:v>
                </c:pt>
                <c:pt idx="3852">
                  <c:v>55.819824199999999</c:v>
                </c:pt>
                <c:pt idx="3853">
                  <c:v>55.556414100000005</c:v>
                </c:pt>
                <c:pt idx="3854">
                  <c:v>55.125707000000006</c:v>
                </c:pt>
                <c:pt idx="3855">
                  <c:v>54.489089800000002</c:v>
                </c:pt>
                <c:pt idx="3856">
                  <c:v>53.623566400000001</c:v>
                </c:pt>
                <c:pt idx="3857">
                  <c:v>52.607992199999998</c:v>
                </c:pt>
                <c:pt idx="3858">
                  <c:v>51.557918000000001</c:v>
                </c:pt>
                <c:pt idx="3859">
                  <c:v>50.486757799999999</c:v>
                </c:pt>
                <c:pt idx="3860">
                  <c:v>49.275136700000004</c:v>
                </c:pt>
                <c:pt idx="3861">
                  <c:v>47.524918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RP_D!$E$1</c:f>
              <c:strCache>
                <c:ptCount val="1"/>
                <c:pt idx="0">
                  <c:v>890D2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RP_D!$E$3:$E$4640</c:f>
              <c:numCache>
                <c:formatCode>General</c:formatCode>
                <c:ptCount val="4638"/>
                <c:pt idx="0">
                  <c:v>0</c:v>
                </c:pt>
                <c:pt idx="1">
                  <c:v>1.59602496E-5</c:v>
                </c:pt>
                <c:pt idx="2">
                  <c:v>3.1920499200000001E-5</c:v>
                </c:pt>
                <c:pt idx="3">
                  <c:v>4.7880748800000001E-5</c:v>
                </c:pt>
                <c:pt idx="4">
                  <c:v>6.3840998299999997E-5</c:v>
                </c:pt>
                <c:pt idx="5">
                  <c:v>1.43642246E-4</c:v>
                </c:pt>
                <c:pt idx="6">
                  <c:v>1.7556274499999999E-4</c:v>
                </c:pt>
                <c:pt idx="7">
                  <c:v>2.07483245E-4</c:v>
                </c:pt>
                <c:pt idx="8">
                  <c:v>2.07483245E-4</c:v>
                </c:pt>
                <c:pt idx="9">
                  <c:v>2.7132424299999998E-4</c:v>
                </c:pt>
                <c:pt idx="10">
                  <c:v>3.03244742E-4</c:v>
                </c:pt>
                <c:pt idx="11">
                  <c:v>3.3516524100000002E-4</c:v>
                </c:pt>
                <c:pt idx="12">
                  <c:v>3.3516524100000002E-4</c:v>
                </c:pt>
                <c:pt idx="13">
                  <c:v>3.6708573999999998E-4</c:v>
                </c:pt>
                <c:pt idx="14">
                  <c:v>4.1496648900000001E-4</c:v>
                </c:pt>
                <c:pt idx="15">
                  <c:v>4.6284723799999998E-4</c:v>
                </c:pt>
                <c:pt idx="16">
                  <c:v>5.2668823600000002E-4</c:v>
                </c:pt>
                <c:pt idx="17">
                  <c:v>5.4264848599999997E-4</c:v>
                </c:pt>
                <c:pt idx="18">
                  <c:v>5.5860873500000003E-4</c:v>
                </c:pt>
                <c:pt idx="19">
                  <c:v>6.06489484E-4</c:v>
                </c:pt>
                <c:pt idx="20">
                  <c:v>6.3840998300000002E-4</c:v>
                </c:pt>
                <c:pt idx="21">
                  <c:v>6.7033048300000004E-4</c:v>
                </c:pt>
                <c:pt idx="22">
                  <c:v>6.7033048300000004E-4</c:v>
                </c:pt>
                <c:pt idx="23">
                  <c:v>7.3417148099999996E-4</c:v>
                </c:pt>
                <c:pt idx="24">
                  <c:v>7.8524428000000001E-4</c:v>
                </c:pt>
                <c:pt idx="25">
                  <c:v>8.4908527800000005E-4</c:v>
                </c:pt>
                <c:pt idx="26">
                  <c:v>8.65045527E-4</c:v>
                </c:pt>
                <c:pt idx="27">
                  <c:v>8.9696602700000002E-4</c:v>
                </c:pt>
                <c:pt idx="28">
                  <c:v>9.4484677499999999E-4</c:v>
                </c:pt>
                <c:pt idx="29">
                  <c:v>1.0246480800000001E-3</c:v>
                </c:pt>
                <c:pt idx="30">
                  <c:v>1.00868777E-3</c:v>
                </c:pt>
                <c:pt idx="31">
                  <c:v>1.0246480800000001E-3</c:v>
                </c:pt>
                <c:pt idx="32">
                  <c:v>1.0246480800000001E-3</c:v>
                </c:pt>
                <c:pt idx="33">
                  <c:v>1.10444927E-3</c:v>
                </c:pt>
                <c:pt idx="34">
                  <c:v>1.18425058E-3</c:v>
                </c:pt>
                <c:pt idx="35">
                  <c:v>1.2002107699999999E-3</c:v>
                </c:pt>
                <c:pt idx="36">
                  <c:v>1.23213127E-3</c:v>
                </c:pt>
                <c:pt idx="37">
                  <c:v>1.28001207E-3</c:v>
                </c:pt>
                <c:pt idx="38">
                  <c:v>1.3119325699999999E-3</c:v>
                </c:pt>
                <c:pt idx="39">
                  <c:v>1.34385307E-3</c:v>
                </c:pt>
                <c:pt idx="40">
                  <c:v>1.3598132599999999E-3</c:v>
                </c:pt>
                <c:pt idx="41">
                  <c:v>1.39173376E-3</c:v>
                </c:pt>
                <c:pt idx="42">
                  <c:v>1.43961457E-3</c:v>
                </c:pt>
                <c:pt idx="43">
                  <c:v>1.50345557E-3</c:v>
                </c:pt>
                <c:pt idx="44">
                  <c:v>1.5353760699999999E-3</c:v>
                </c:pt>
                <c:pt idx="45">
                  <c:v>1.57048856E-3</c:v>
                </c:pt>
                <c:pt idx="46">
                  <c:v>1.5864488700000001E-3</c:v>
                </c:pt>
                <c:pt idx="47">
                  <c:v>1.61836937E-3</c:v>
                </c:pt>
                <c:pt idx="48">
                  <c:v>1.68221036E-3</c:v>
                </c:pt>
                <c:pt idx="49">
                  <c:v>1.7141308599999999E-3</c:v>
                </c:pt>
                <c:pt idx="50">
                  <c:v>1.7141308599999999E-3</c:v>
                </c:pt>
                <c:pt idx="51">
                  <c:v>1.77797186E-3</c:v>
                </c:pt>
                <c:pt idx="52">
                  <c:v>1.84181286E-3</c:v>
                </c:pt>
                <c:pt idx="53">
                  <c:v>1.8737333599999999E-3</c:v>
                </c:pt>
                <c:pt idx="54">
                  <c:v>1.9216140500000001E-3</c:v>
                </c:pt>
                <c:pt idx="55">
                  <c:v>1.9535345499999998E-3</c:v>
                </c:pt>
                <c:pt idx="56">
                  <c:v>1.9694948600000001E-3</c:v>
                </c:pt>
                <c:pt idx="57">
                  <c:v>2.0333358599999999E-3</c:v>
                </c:pt>
                <c:pt idx="58">
                  <c:v>2.0812165499999999E-3</c:v>
                </c:pt>
                <c:pt idx="59">
                  <c:v>2.0812165499999999E-3</c:v>
                </c:pt>
                <c:pt idx="60">
                  <c:v>2.11313716E-3</c:v>
                </c:pt>
                <c:pt idx="61">
                  <c:v>2.16101785E-3</c:v>
                </c:pt>
                <c:pt idx="62">
                  <c:v>2.2248588500000002E-3</c:v>
                </c:pt>
                <c:pt idx="63">
                  <c:v>2.2567794699999998E-3</c:v>
                </c:pt>
                <c:pt idx="64">
                  <c:v>2.3046601599999998E-3</c:v>
                </c:pt>
                <c:pt idx="65">
                  <c:v>2.3557329600000002E-3</c:v>
                </c:pt>
                <c:pt idx="66">
                  <c:v>2.4036136500000002E-3</c:v>
                </c:pt>
                <c:pt idx="67">
                  <c:v>2.4355342599999999E-3</c:v>
                </c:pt>
                <c:pt idx="68">
                  <c:v>2.4514943400000002E-3</c:v>
                </c:pt>
                <c:pt idx="69">
                  <c:v>2.46745464E-3</c:v>
                </c:pt>
                <c:pt idx="70">
                  <c:v>2.4993752600000001E-3</c:v>
                </c:pt>
                <c:pt idx="71">
                  <c:v>2.5632162599999999E-3</c:v>
                </c:pt>
                <c:pt idx="72">
                  <c:v>2.5951366400000001E-3</c:v>
                </c:pt>
                <c:pt idx="73">
                  <c:v>2.6270572600000002E-3</c:v>
                </c:pt>
                <c:pt idx="74">
                  <c:v>2.69089825E-3</c:v>
                </c:pt>
                <c:pt idx="75">
                  <c:v>2.7068583299999999E-3</c:v>
                </c:pt>
                <c:pt idx="76">
                  <c:v>2.7228186400000002E-3</c:v>
                </c:pt>
                <c:pt idx="77">
                  <c:v>2.7547392499999998E-3</c:v>
                </c:pt>
                <c:pt idx="78">
                  <c:v>2.7706993300000001E-3</c:v>
                </c:pt>
                <c:pt idx="79">
                  <c:v>2.8026199399999998E-3</c:v>
                </c:pt>
                <c:pt idx="80">
                  <c:v>2.8505006299999998E-3</c:v>
                </c:pt>
                <c:pt idx="81">
                  <c:v>2.8824212499999999E-3</c:v>
                </c:pt>
                <c:pt idx="82">
                  <c:v>2.8983813199999998E-3</c:v>
                </c:pt>
                <c:pt idx="83">
                  <c:v>2.9303019399999999E-3</c:v>
                </c:pt>
                <c:pt idx="84">
                  <c:v>2.9781826299999999E-3</c:v>
                </c:pt>
                <c:pt idx="85">
                  <c:v>3.0260633199999999E-3</c:v>
                </c:pt>
                <c:pt idx="86">
                  <c:v>3.0420236300000001E-3</c:v>
                </c:pt>
                <c:pt idx="87">
                  <c:v>3.0579839399999999E-3</c:v>
                </c:pt>
                <c:pt idx="88">
                  <c:v>3.0739442399999998E-3</c:v>
                </c:pt>
                <c:pt idx="89">
                  <c:v>3.1218249400000002E-3</c:v>
                </c:pt>
                <c:pt idx="90">
                  <c:v>3.1728977300000002E-3</c:v>
                </c:pt>
                <c:pt idx="91">
                  <c:v>3.18885804E-3</c:v>
                </c:pt>
                <c:pt idx="92">
                  <c:v>3.2048181199999999E-3</c:v>
                </c:pt>
                <c:pt idx="93">
                  <c:v>3.2686591100000001E-3</c:v>
                </c:pt>
                <c:pt idx="94">
                  <c:v>3.28461942E-3</c:v>
                </c:pt>
                <c:pt idx="95">
                  <c:v>3.31654004E-3</c:v>
                </c:pt>
                <c:pt idx="96">
                  <c:v>3.33250011E-3</c:v>
                </c:pt>
                <c:pt idx="97">
                  <c:v>3.3484604200000002E-3</c:v>
                </c:pt>
                <c:pt idx="98">
                  <c:v>3.3803810399999999E-3</c:v>
                </c:pt>
                <c:pt idx="99">
                  <c:v>3.4282617299999998E-3</c:v>
                </c:pt>
                <c:pt idx="100">
                  <c:v>3.4442220300000001E-3</c:v>
                </c:pt>
                <c:pt idx="101">
                  <c:v>3.4761424199999998E-3</c:v>
                </c:pt>
                <c:pt idx="102">
                  <c:v>3.4761424199999998E-3</c:v>
                </c:pt>
                <c:pt idx="103">
                  <c:v>3.4921027300000001E-3</c:v>
                </c:pt>
                <c:pt idx="104">
                  <c:v>3.4921027300000001E-3</c:v>
                </c:pt>
                <c:pt idx="105">
                  <c:v>3.4921027300000001E-3</c:v>
                </c:pt>
                <c:pt idx="106">
                  <c:v>3.46018211E-3</c:v>
                </c:pt>
                <c:pt idx="107">
                  <c:v>3.4282617299999998E-3</c:v>
                </c:pt>
                <c:pt idx="108">
                  <c:v>3.4442220300000001E-3</c:v>
                </c:pt>
                <c:pt idx="109">
                  <c:v>3.4442220300000001E-3</c:v>
                </c:pt>
                <c:pt idx="110">
                  <c:v>3.46018211E-3</c:v>
                </c:pt>
                <c:pt idx="111">
                  <c:v>3.41230142E-3</c:v>
                </c:pt>
                <c:pt idx="112">
                  <c:v>3.41230142E-3</c:v>
                </c:pt>
                <c:pt idx="113">
                  <c:v>3.3803810399999999E-3</c:v>
                </c:pt>
                <c:pt idx="114">
                  <c:v>3.3484604200000002E-3</c:v>
                </c:pt>
                <c:pt idx="115">
                  <c:v>3.3005797299999998E-3</c:v>
                </c:pt>
                <c:pt idx="116">
                  <c:v>3.28461942E-3</c:v>
                </c:pt>
                <c:pt idx="117">
                  <c:v>3.28461942E-3</c:v>
                </c:pt>
                <c:pt idx="118">
                  <c:v>3.28461942E-3</c:v>
                </c:pt>
                <c:pt idx="119">
                  <c:v>3.3005797299999998E-3</c:v>
                </c:pt>
                <c:pt idx="120">
                  <c:v>3.3005797299999998E-3</c:v>
                </c:pt>
                <c:pt idx="121">
                  <c:v>3.31654004E-3</c:v>
                </c:pt>
                <c:pt idx="122">
                  <c:v>3.31654004E-3</c:v>
                </c:pt>
                <c:pt idx="123">
                  <c:v>3.31654004E-3</c:v>
                </c:pt>
                <c:pt idx="124">
                  <c:v>3.31654004E-3</c:v>
                </c:pt>
                <c:pt idx="125">
                  <c:v>3.3005797299999998E-3</c:v>
                </c:pt>
                <c:pt idx="126">
                  <c:v>3.33250011E-3</c:v>
                </c:pt>
                <c:pt idx="127">
                  <c:v>3.3484604200000002E-3</c:v>
                </c:pt>
                <c:pt idx="128">
                  <c:v>3.36442073E-3</c:v>
                </c:pt>
                <c:pt idx="129">
                  <c:v>3.36442073E-3</c:v>
                </c:pt>
                <c:pt idx="130">
                  <c:v>3.3484604200000002E-3</c:v>
                </c:pt>
                <c:pt idx="131">
                  <c:v>3.3803810399999999E-3</c:v>
                </c:pt>
                <c:pt idx="132">
                  <c:v>3.3963411100000002E-3</c:v>
                </c:pt>
                <c:pt idx="133">
                  <c:v>3.41230142E-3</c:v>
                </c:pt>
                <c:pt idx="134">
                  <c:v>3.41230142E-3</c:v>
                </c:pt>
                <c:pt idx="135">
                  <c:v>3.3963411100000002E-3</c:v>
                </c:pt>
                <c:pt idx="136">
                  <c:v>3.4282617299999998E-3</c:v>
                </c:pt>
                <c:pt idx="137">
                  <c:v>3.46018211E-3</c:v>
                </c:pt>
                <c:pt idx="138">
                  <c:v>3.4761424199999998E-3</c:v>
                </c:pt>
                <c:pt idx="139">
                  <c:v>3.46018211E-3</c:v>
                </c:pt>
                <c:pt idx="140">
                  <c:v>3.46018211E-3</c:v>
                </c:pt>
                <c:pt idx="141">
                  <c:v>3.4442220300000001E-3</c:v>
                </c:pt>
                <c:pt idx="142">
                  <c:v>3.4282617299999998E-3</c:v>
                </c:pt>
                <c:pt idx="143">
                  <c:v>3.4282617299999998E-3</c:v>
                </c:pt>
                <c:pt idx="144">
                  <c:v>3.4282617299999998E-3</c:v>
                </c:pt>
                <c:pt idx="145">
                  <c:v>3.4442220300000001E-3</c:v>
                </c:pt>
                <c:pt idx="146">
                  <c:v>3.46018211E-3</c:v>
                </c:pt>
                <c:pt idx="147">
                  <c:v>3.4761424199999998E-3</c:v>
                </c:pt>
                <c:pt idx="148">
                  <c:v>3.46018211E-3</c:v>
                </c:pt>
                <c:pt idx="149">
                  <c:v>3.4761424199999998E-3</c:v>
                </c:pt>
                <c:pt idx="150">
                  <c:v>3.4442220300000001E-3</c:v>
                </c:pt>
                <c:pt idx="151">
                  <c:v>3.4761424199999998E-3</c:v>
                </c:pt>
                <c:pt idx="152">
                  <c:v>3.4761424199999998E-3</c:v>
                </c:pt>
                <c:pt idx="153">
                  <c:v>3.4761424199999998E-3</c:v>
                </c:pt>
                <c:pt idx="154">
                  <c:v>3.4761424199999998E-3</c:v>
                </c:pt>
                <c:pt idx="155">
                  <c:v>3.46018211E-3</c:v>
                </c:pt>
                <c:pt idx="156">
                  <c:v>3.46018211E-3</c:v>
                </c:pt>
                <c:pt idx="157">
                  <c:v>3.5080630299999999E-3</c:v>
                </c:pt>
                <c:pt idx="158">
                  <c:v>3.5399834200000001E-3</c:v>
                </c:pt>
                <c:pt idx="159">
                  <c:v>3.5240231099999998E-3</c:v>
                </c:pt>
                <c:pt idx="160">
                  <c:v>3.5080630299999999E-3</c:v>
                </c:pt>
                <c:pt idx="161">
                  <c:v>3.4921027300000001E-3</c:v>
                </c:pt>
                <c:pt idx="162">
                  <c:v>3.4921027300000001E-3</c:v>
                </c:pt>
                <c:pt idx="163">
                  <c:v>3.4921027300000001E-3</c:v>
                </c:pt>
                <c:pt idx="164">
                  <c:v>3.4921027300000001E-3</c:v>
                </c:pt>
                <c:pt idx="165">
                  <c:v>3.5080630299999999E-3</c:v>
                </c:pt>
                <c:pt idx="166">
                  <c:v>3.5080630299999999E-3</c:v>
                </c:pt>
                <c:pt idx="167">
                  <c:v>3.5240231099999998E-3</c:v>
                </c:pt>
                <c:pt idx="168">
                  <c:v>3.5559437199999999E-3</c:v>
                </c:pt>
                <c:pt idx="169">
                  <c:v>3.5559437199999999E-3</c:v>
                </c:pt>
                <c:pt idx="170">
                  <c:v>3.5399834200000001E-3</c:v>
                </c:pt>
                <c:pt idx="171">
                  <c:v>3.5399834200000001E-3</c:v>
                </c:pt>
                <c:pt idx="172">
                  <c:v>3.5559437199999999E-3</c:v>
                </c:pt>
                <c:pt idx="173">
                  <c:v>3.5399834200000001E-3</c:v>
                </c:pt>
                <c:pt idx="174">
                  <c:v>3.5719040300000002E-3</c:v>
                </c:pt>
                <c:pt idx="175">
                  <c:v>3.5559437199999999E-3</c:v>
                </c:pt>
                <c:pt idx="176">
                  <c:v>3.5559437199999999E-3</c:v>
                </c:pt>
                <c:pt idx="177">
                  <c:v>3.5878641100000001E-3</c:v>
                </c:pt>
                <c:pt idx="178">
                  <c:v>3.5399834200000001E-3</c:v>
                </c:pt>
                <c:pt idx="179">
                  <c:v>3.5719040300000002E-3</c:v>
                </c:pt>
                <c:pt idx="180">
                  <c:v>3.5719040300000002E-3</c:v>
                </c:pt>
                <c:pt idx="181">
                  <c:v>3.5240231099999998E-3</c:v>
                </c:pt>
                <c:pt idx="182">
                  <c:v>3.5559437199999999E-3</c:v>
                </c:pt>
                <c:pt idx="183">
                  <c:v>3.6038244099999999E-3</c:v>
                </c:pt>
                <c:pt idx="184">
                  <c:v>3.6038244099999999E-3</c:v>
                </c:pt>
                <c:pt idx="185">
                  <c:v>3.6197847200000002E-3</c:v>
                </c:pt>
                <c:pt idx="186">
                  <c:v>3.5878641100000001E-3</c:v>
                </c:pt>
                <c:pt idx="187">
                  <c:v>3.6038244099999999E-3</c:v>
                </c:pt>
                <c:pt idx="188">
                  <c:v>3.6038244099999999E-3</c:v>
                </c:pt>
                <c:pt idx="189">
                  <c:v>3.63574503E-3</c:v>
                </c:pt>
                <c:pt idx="190">
                  <c:v>3.6038244099999999E-3</c:v>
                </c:pt>
                <c:pt idx="191">
                  <c:v>3.5878641100000001E-3</c:v>
                </c:pt>
                <c:pt idx="192">
                  <c:v>3.63574503E-3</c:v>
                </c:pt>
                <c:pt idx="193">
                  <c:v>3.63574503E-3</c:v>
                </c:pt>
                <c:pt idx="194">
                  <c:v>3.5719040300000002E-3</c:v>
                </c:pt>
                <c:pt idx="195">
                  <c:v>3.6197847200000002E-3</c:v>
                </c:pt>
                <c:pt idx="196">
                  <c:v>3.6038244099999999E-3</c:v>
                </c:pt>
                <c:pt idx="197">
                  <c:v>3.6038244099999999E-3</c:v>
                </c:pt>
                <c:pt idx="198">
                  <c:v>3.6197847200000002E-3</c:v>
                </c:pt>
                <c:pt idx="199">
                  <c:v>3.6038244099999999E-3</c:v>
                </c:pt>
                <c:pt idx="200">
                  <c:v>3.63574503E-3</c:v>
                </c:pt>
                <c:pt idx="201">
                  <c:v>3.6676654100000002E-3</c:v>
                </c:pt>
                <c:pt idx="202">
                  <c:v>3.6517050999999999E-3</c:v>
                </c:pt>
                <c:pt idx="203">
                  <c:v>3.6676654100000002E-3</c:v>
                </c:pt>
                <c:pt idx="204">
                  <c:v>3.6676654100000002E-3</c:v>
                </c:pt>
                <c:pt idx="205">
                  <c:v>3.6517050999999999E-3</c:v>
                </c:pt>
                <c:pt idx="206">
                  <c:v>3.6676654100000002E-3</c:v>
                </c:pt>
                <c:pt idx="207">
                  <c:v>3.6676654100000002E-3</c:v>
                </c:pt>
                <c:pt idx="208">
                  <c:v>3.6517050999999999E-3</c:v>
                </c:pt>
                <c:pt idx="209">
                  <c:v>3.63574503E-3</c:v>
                </c:pt>
                <c:pt idx="210">
                  <c:v>3.6517050999999999E-3</c:v>
                </c:pt>
                <c:pt idx="211">
                  <c:v>3.6676654100000002E-3</c:v>
                </c:pt>
                <c:pt idx="212">
                  <c:v>3.68362572E-3</c:v>
                </c:pt>
                <c:pt idx="213">
                  <c:v>3.6676654100000002E-3</c:v>
                </c:pt>
                <c:pt idx="214">
                  <c:v>3.6676654100000002E-3</c:v>
                </c:pt>
                <c:pt idx="215">
                  <c:v>3.6517050999999999E-3</c:v>
                </c:pt>
                <c:pt idx="216">
                  <c:v>3.6676654100000002E-3</c:v>
                </c:pt>
                <c:pt idx="217">
                  <c:v>3.6676654100000002E-3</c:v>
                </c:pt>
                <c:pt idx="218">
                  <c:v>3.6676654100000002E-3</c:v>
                </c:pt>
                <c:pt idx="219">
                  <c:v>3.6676654100000002E-3</c:v>
                </c:pt>
                <c:pt idx="220">
                  <c:v>3.6676654100000002E-3</c:v>
                </c:pt>
                <c:pt idx="221">
                  <c:v>3.6676654100000002E-3</c:v>
                </c:pt>
                <c:pt idx="222">
                  <c:v>3.7155461000000002E-3</c:v>
                </c:pt>
                <c:pt idx="223">
                  <c:v>3.7155461000000002E-3</c:v>
                </c:pt>
                <c:pt idx="224">
                  <c:v>3.68362572E-3</c:v>
                </c:pt>
                <c:pt idx="225">
                  <c:v>3.7155461000000002E-3</c:v>
                </c:pt>
                <c:pt idx="226">
                  <c:v>3.7155461000000002E-3</c:v>
                </c:pt>
                <c:pt idx="227">
                  <c:v>3.73150641E-3</c:v>
                </c:pt>
                <c:pt idx="228">
                  <c:v>3.7155461000000002E-3</c:v>
                </c:pt>
                <c:pt idx="229">
                  <c:v>3.7634270300000001E-3</c:v>
                </c:pt>
                <c:pt idx="230">
                  <c:v>3.7793871E-3</c:v>
                </c:pt>
                <c:pt idx="231">
                  <c:v>3.7634270300000001E-3</c:v>
                </c:pt>
                <c:pt idx="232">
                  <c:v>3.7474667199999998E-3</c:v>
                </c:pt>
                <c:pt idx="233">
                  <c:v>3.7953474099999998E-3</c:v>
                </c:pt>
                <c:pt idx="234">
                  <c:v>3.7953474099999998E-3</c:v>
                </c:pt>
                <c:pt idx="235">
                  <c:v>3.7634270300000001E-3</c:v>
                </c:pt>
                <c:pt idx="236">
                  <c:v>3.7634270300000001E-3</c:v>
                </c:pt>
                <c:pt idx="237">
                  <c:v>3.7793871E-3</c:v>
                </c:pt>
                <c:pt idx="238">
                  <c:v>3.81130772E-3</c:v>
                </c:pt>
                <c:pt idx="239">
                  <c:v>3.7634270300000001E-3</c:v>
                </c:pt>
                <c:pt idx="240">
                  <c:v>3.7634270300000001E-3</c:v>
                </c:pt>
                <c:pt idx="241">
                  <c:v>3.7953474099999998E-3</c:v>
                </c:pt>
                <c:pt idx="242">
                  <c:v>3.7953474099999998E-3</c:v>
                </c:pt>
                <c:pt idx="243">
                  <c:v>3.8432281000000002E-3</c:v>
                </c:pt>
                <c:pt idx="244">
                  <c:v>3.8272680199999999E-3</c:v>
                </c:pt>
                <c:pt idx="245">
                  <c:v>3.8272680199999999E-3</c:v>
                </c:pt>
                <c:pt idx="246">
                  <c:v>3.7953474099999998E-3</c:v>
                </c:pt>
                <c:pt idx="247">
                  <c:v>3.8272680199999999E-3</c:v>
                </c:pt>
                <c:pt idx="248">
                  <c:v>3.8432281000000002E-3</c:v>
                </c:pt>
                <c:pt idx="249">
                  <c:v>3.85918841E-3</c:v>
                </c:pt>
                <c:pt idx="250">
                  <c:v>3.8432281000000002E-3</c:v>
                </c:pt>
                <c:pt idx="251">
                  <c:v>3.8432281000000002E-3</c:v>
                </c:pt>
                <c:pt idx="252">
                  <c:v>3.85918841E-3</c:v>
                </c:pt>
                <c:pt idx="253">
                  <c:v>3.8751487199999999E-3</c:v>
                </c:pt>
                <c:pt idx="254">
                  <c:v>3.8751487199999999E-3</c:v>
                </c:pt>
                <c:pt idx="255">
                  <c:v>3.8911090200000002E-3</c:v>
                </c:pt>
                <c:pt idx="256">
                  <c:v>3.9070690999999996E-3</c:v>
                </c:pt>
                <c:pt idx="257">
                  <c:v>3.8911090200000002E-3</c:v>
                </c:pt>
                <c:pt idx="258">
                  <c:v>3.8911090200000002E-3</c:v>
                </c:pt>
                <c:pt idx="259">
                  <c:v>3.9070690999999996E-3</c:v>
                </c:pt>
                <c:pt idx="260">
                  <c:v>3.8911090200000002E-3</c:v>
                </c:pt>
                <c:pt idx="261">
                  <c:v>3.8911090200000002E-3</c:v>
                </c:pt>
                <c:pt idx="262">
                  <c:v>3.8911090200000002E-3</c:v>
                </c:pt>
                <c:pt idx="263">
                  <c:v>3.9070690999999996E-3</c:v>
                </c:pt>
                <c:pt idx="264">
                  <c:v>3.9421818199999997E-3</c:v>
                </c:pt>
                <c:pt idx="265">
                  <c:v>3.9421818199999997E-3</c:v>
                </c:pt>
                <c:pt idx="266">
                  <c:v>3.9421818199999997E-3</c:v>
                </c:pt>
                <c:pt idx="267">
                  <c:v>3.9581419E-3</c:v>
                </c:pt>
                <c:pt idx="268">
                  <c:v>3.9262212800000003E-3</c:v>
                </c:pt>
                <c:pt idx="269">
                  <c:v>3.9581419E-3</c:v>
                </c:pt>
                <c:pt idx="270">
                  <c:v>3.9741024400000002E-3</c:v>
                </c:pt>
                <c:pt idx="271">
                  <c:v>3.9581419E-3</c:v>
                </c:pt>
                <c:pt idx="272">
                  <c:v>3.9741024400000002E-3</c:v>
                </c:pt>
                <c:pt idx="273">
                  <c:v>3.9900625099999996E-3</c:v>
                </c:pt>
                <c:pt idx="274">
                  <c:v>4.00602259E-3</c:v>
                </c:pt>
                <c:pt idx="275">
                  <c:v>3.9900625099999996E-3</c:v>
                </c:pt>
                <c:pt idx="276">
                  <c:v>3.9741024400000002E-3</c:v>
                </c:pt>
                <c:pt idx="277">
                  <c:v>4.00602259E-3</c:v>
                </c:pt>
                <c:pt idx="278">
                  <c:v>4.00602259E-3</c:v>
                </c:pt>
                <c:pt idx="279">
                  <c:v>4.0379431999999996E-3</c:v>
                </c:pt>
                <c:pt idx="280">
                  <c:v>4.0379431999999996E-3</c:v>
                </c:pt>
                <c:pt idx="281">
                  <c:v>4.00602259E-3</c:v>
                </c:pt>
                <c:pt idx="282">
                  <c:v>4.00602259E-3</c:v>
                </c:pt>
                <c:pt idx="283">
                  <c:v>4.00602259E-3</c:v>
                </c:pt>
                <c:pt idx="284">
                  <c:v>4.0379431999999996E-3</c:v>
                </c:pt>
                <c:pt idx="285">
                  <c:v>4.0698638200000001E-3</c:v>
                </c:pt>
                <c:pt idx="286">
                  <c:v>4.0698638200000001E-3</c:v>
                </c:pt>
                <c:pt idx="287">
                  <c:v>4.0858238899999996E-3</c:v>
                </c:pt>
                <c:pt idx="288">
                  <c:v>4.0858238899999996E-3</c:v>
                </c:pt>
                <c:pt idx="289">
                  <c:v>4.0698638200000001E-3</c:v>
                </c:pt>
                <c:pt idx="290">
                  <c:v>4.0379431999999996E-3</c:v>
                </c:pt>
                <c:pt idx="291">
                  <c:v>4.0698638200000001E-3</c:v>
                </c:pt>
                <c:pt idx="292">
                  <c:v>4.1017844299999998E-3</c:v>
                </c:pt>
                <c:pt idx="293">
                  <c:v>4.1017844299999998E-3</c:v>
                </c:pt>
                <c:pt idx="294">
                  <c:v>4.0858238899999996E-3</c:v>
                </c:pt>
                <c:pt idx="295">
                  <c:v>4.1337045799999996E-3</c:v>
                </c:pt>
                <c:pt idx="296">
                  <c:v>4.1337045799999996E-3</c:v>
                </c:pt>
                <c:pt idx="297">
                  <c:v>4.1656252000000001E-3</c:v>
                </c:pt>
                <c:pt idx="298">
                  <c:v>4.1656252000000001E-3</c:v>
                </c:pt>
                <c:pt idx="299">
                  <c:v>4.1337045799999996E-3</c:v>
                </c:pt>
                <c:pt idx="300">
                  <c:v>4.1656252000000001E-3</c:v>
                </c:pt>
                <c:pt idx="301">
                  <c:v>4.1656252000000001E-3</c:v>
                </c:pt>
                <c:pt idx="302">
                  <c:v>4.1975458199999998E-3</c:v>
                </c:pt>
                <c:pt idx="303">
                  <c:v>4.2135058900000001E-3</c:v>
                </c:pt>
                <c:pt idx="304">
                  <c:v>4.1975458199999998E-3</c:v>
                </c:pt>
                <c:pt idx="305">
                  <c:v>4.2613865800000001E-3</c:v>
                </c:pt>
                <c:pt idx="306">
                  <c:v>4.2294664300000003E-3</c:v>
                </c:pt>
                <c:pt idx="307">
                  <c:v>4.2294664300000003E-3</c:v>
                </c:pt>
                <c:pt idx="308">
                  <c:v>4.2454265099999998E-3</c:v>
                </c:pt>
                <c:pt idx="309">
                  <c:v>4.2294664300000003E-3</c:v>
                </c:pt>
                <c:pt idx="310">
                  <c:v>4.3092672700000001E-3</c:v>
                </c:pt>
                <c:pt idx="311">
                  <c:v>4.3092672700000001E-3</c:v>
                </c:pt>
                <c:pt idx="312">
                  <c:v>4.3252278100000003E-3</c:v>
                </c:pt>
                <c:pt idx="313">
                  <c:v>4.3092672700000001E-3</c:v>
                </c:pt>
                <c:pt idx="314">
                  <c:v>4.3411878899999997E-3</c:v>
                </c:pt>
                <c:pt idx="315">
                  <c:v>4.3731085000000003E-3</c:v>
                </c:pt>
                <c:pt idx="316">
                  <c:v>4.3731085000000003E-3</c:v>
                </c:pt>
                <c:pt idx="317">
                  <c:v>4.3890685799999997E-3</c:v>
                </c:pt>
                <c:pt idx="318">
                  <c:v>4.3890685799999997E-3</c:v>
                </c:pt>
                <c:pt idx="319">
                  <c:v>4.4369492699999997E-3</c:v>
                </c:pt>
                <c:pt idx="320">
                  <c:v>4.4529098099999999E-3</c:v>
                </c:pt>
                <c:pt idx="321">
                  <c:v>4.4688698800000003E-3</c:v>
                </c:pt>
                <c:pt idx="322">
                  <c:v>4.5167505700000003E-3</c:v>
                </c:pt>
                <c:pt idx="323">
                  <c:v>4.4848304199999996E-3</c:v>
                </c:pt>
                <c:pt idx="324">
                  <c:v>4.5167505700000003E-3</c:v>
                </c:pt>
                <c:pt idx="325">
                  <c:v>4.5646317300000001E-3</c:v>
                </c:pt>
                <c:pt idx="326">
                  <c:v>4.5805918100000004E-3</c:v>
                </c:pt>
                <c:pt idx="327">
                  <c:v>4.5805918100000004E-3</c:v>
                </c:pt>
                <c:pt idx="328">
                  <c:v>4.5965518799999999E-3</c:v>
                </c:pt>
                <c:pt idx="329">
                  <c:v>4.6284725000000004E-3</c:v>
                </c:pt>
                <c:pt idx="330">
                  <c:v>4.6763531900000004E-3</c:v>
                </c:pt>
                <c:pt idx="331">
                  <c:v>4.7114659099999996E-3</c:v>
                </c:pt>
                <c:pt idx="332">
                  <c:v>4.7433865300000001E-3</c:v>
                </c:pt>
                <c:pt idx="333">
                  <c:v>4.7433865300000001E-3</c:v>
                </c:pt>
                <c:pt idx="334">
                  <c:v>4.7593465999999996E-3</c:v>
                </c:pt>
                <c:pt idx="335">
                  <c:v>4.7593465999999996E-3</c:v>
                </c:pt>
                <c:pt idx="336">
                  <c:v>4.7912672200000001E-3</c:v>
                </c:pt>
                <c:pt idx="337">
                  <c:v>4.8231873699999999E-3</c:v>
                </c:pt>
                <c:pt idx="338">
                  <c:v>4.8870286000000001E-3</c:v>
                </c:pt>
                <c:pt idx="339">
                  <c:v>4.8551079800000004E-3</c:v>
                </c:pt>
                <c:pt idx="340">
                  <c:v>4.9029886700000004E-3</c:v>
                </c:pt>
                <c:pt idx="341">
                  <c:v>4.9189492099999997E-3</c:v>
                </c:pt>
                <c:pt idx="342">
                  <c:v>4.9508693600000004E-3</c:v>
                </c:pt>
                <c:pt idx="343">
                  <c:v>4.98278998E-3</c:v>
                </c:pt>
                <c:pt idx="344">
                  <c:v>4.98278998E-3</c:v>
                </c:pt>
                <c:pt idx="345">
                  <c:v>4.98278998E-3</c:v>
                </c:pt>
                <c:pt idx="346">
                  <c:v>5.0466312100000002E-3</c:v>
                </c:pt>
                <c:pt idx="347">
                  <c:v>5.0945119000000002E-3</c:v>
                </c:pt>
                <c:pt idx="348">
                  <c:v>5.1264325199999999E-3</c:v>
                </c:pt>
                <c:pt idx="349">
                  <c:v>5.1104719799999997E-3</c:v>
                </c:pt>
                <c:pt idx="350">
                  <c:v>5.1423925900000002E-3</c:v>
                </c:pt>
                <c:pt idx="351">
                  <c:v>5.1743132099999999E-3</c:v>
                </c:pt>
                <c:pt idx="352">
                  <c:v>5.1902732800000002E-3</c:v>
                </c:pt>
                <c:pt idx="353">
                  <c:v>5.2381539700000002E-3</c:v>
                </c:pt>
                <c:pt idx="354">
                  <c:v>5.2860346600000002E-3</c:v>
                </c:pt>
                <c:pt idx="355">
                  <c:v>5.2860346600000002E-3</c:v>
                </c:pt>
                <c:pt idx="356">
                  <c:v>5.3179552799999998E-3</c:v>
                </c:pt>
                <c:pt idx="357">
                  <c:v>5.3498758900000004E-3</c:v>
                </c:pt>
                <c:pt idx="358">
                  <c:v>5.3658359699999998E-3</c:v>
                </c:pt>
                <c:pt idx="359">
                  <c:v>5.38179651E-3</c:v>
                </c:pt>
                <c:pt idx="360">
                  <c:v>5.3977565800000004E-3</c:v>
                </c:pt>
                <c:pt idx="361">
                  <c:v>5.4456372700000004E-3</c:v>
                </c:pt>
                <c:pt idx="362">
                  <c:v>5.4615973499999998E-3</c:v>
                </c:pt>
                <c:pt idx="363">
                  <c:v>5.5126701500000002E-3</c:v>
                </c:pt>
                <c:pt idx="364">
                  <c:v>5.5286306900000004E-3</c:v>
                </c:pt>
                <c:pt idx="365">
                  <c:v>5.5605513000000001E-3</c:v>
                </c:pt>
                <c:pt idx="366">
                  <c:v>5.5924714499999998E-3</c:v>
                </c:pt>
                <c:pt idx="367">
                  <c:v>5.5765113800000004E-3</c:v>
                </c:pt>
                <c:pt idx="368">
                  <c:v>5.5924714499999998E-3</c:v>
                </c:pt>
                <c:pt idx="369">
                  <c:v>5.65631269E-3</c:v>
                </c:pt>
                <c:pt idx="370">
                  <c:v>5.6882332999999997E-3</c:v>
                </c:pt>
                <c:pt idx="371">
                  <c:v>5.70419338E-3</c:v>
                </c:pt>
                <c:pt idx="372">
                  <c:v>5.7361139899999997E-3</c:v>
                </c:pt>
                <c:pt idx="373">
                  <c:v>5.7680341400000003E-3</c:v>
                </c:pt>
                <c:pt idx="374">
                  <c:v>5.79995476E-3</c:v>
                </c:pt>
                <c:pt idx="375">
                  <c:v>5.79995476E-3</c:v>
                </c:pt>
                <c:pt idx="376">
                  <c:v>5.8478354499999999E-3</c:v>
                </c:pt>
                <c:pt idx="377">
                  <c:v>5.8637959900000002E-3</c:v>
                </c:pt>
                <c:pt idx="378">
                  <c:v>5.8957161399999999E-3</c:v>
                </c:pt>
                <c:pt idx="379">
                  <c:v>5.9276367499999996E-3</c:v>
                </c:pt>
                <c:pt idx="380">
                  <c:v>5.9755174399999996E-3</c:v>
                </c:pt>
                <c:pt idx="381">
                  <c:v>5.9914779799999998E-3</c:v>
                </c:pt>
                <c:pt idx="382">
                  <c:v>6.0233981299999996E-3</c:v>
                </c:pt>
                <c:pt idx="383">
                  <c:v>6.0393586799999998E-3</c:v>
                </c:pt>
                <c:pt idx="384">
                  <c:v>6.0712792900000003E-3</c:v>
                </c:pt>
                <c:pt idx="385">
                  <c:v>6.0712792900000003E-3</c:v>
                </c:pt>
                <c:pt idx="386">
                  <c:v>6.1351200599999997E-3</c:v>
                </c:pt>
                <c:pt idx="387">
                  <c:v>6.1670406700000003E-3</c:v>
                </c:pt>
                <c:pt idx="388">
                  <c:v>6.1830007499999997E-3</c:v>
                </c:pt>
                <c:pt idx="389">
                  <c:v>6.1830007499999997E-3</c:v>
                </c:pt>
                <c:pt idx="390">
                  <c:v>6.2468419799999999E-3</c:v>
                </c:pt>
                <c:pt idx="391">
                  <c:v>6.2659941599999998E-3</c:v>
                </c:pt>
                <c:pt idx="392">
                  <c:v>6.2819542400000001E-3</c:v>
                </c:pt>
                <c:pt idx="393">
                  <c:v>6.3138748499999998E-3</c:v>
                </c:pt>
                <c:pt idx="394">
                  <c:v>6.3457954700000003E-3</c:v>
                </c:pt>
                <c:pt idx="395">
                  <c:v>6.3617555399999998E-3</c:v>
                </c:pt>
                <c:pt idx="396">
                  <c:v>6.37771608E-3</c:v>
                </c:pt>
                <c:pt idx="397">
                  <c:v>6.3936761600000003E-3</c:v>
                </c:pt>
                <c:pt idx="398">
                  <c:v>6.42559677E-3</c:v>
                </c:pt>
                <c:pt idx="399">
                  <c:v>6.4575169199999997E-3</c:v>
                </c:pt>
                <c:pt idx="400">
                  <c:v>6.4894375400000003E-3</c:v>
                </c:pt>
                <c:pt idx="401">
                  <c:v>6.5053980799999996E-3</c:v>
                </c:pt>
                <c:pt idx="402">
                  <c:v>6.5532787699999996E-3</c:v>
                </c:pt>
                <c:pt idx="403">
                  <c:v>6.5692388499999999E-3</c:v>
                </c:pt>
                <c:pt idx="404">
                  <c:v>6.6171195399999999E-3</c:v>
                </c:pt>
                <c:pt idx="405">
                  <c:v>6.6171195399999999E-3</c:v>
                </c:pt>
                <c:pt idx="406">
                  <c:v>6.6490401500000004E-3</c:v>
                </c:pt>
                <c:pt idx="407">
                  <c:v>6.7128813799999998E-3</c:v>
                </c:pt>
                <c:pt idx="408">
                  <c:v>6.7128813799999998E-3</c:v>
                </c:pt>
                <c:pt idx="409">
                  <c:v>6.7288414600000001E-3</c:v>
                </c:pt>
                <c:pt idx="410">
                  <c:v>6.7288414600000001E-3</c:v>
                </c:pt>
                <c:pt idx="411">
                  <c:v>6.7926822200000004E-3</c:v>
                </c:pt>
                <c:pt idx="412">
                  <c:v>6.82460284E-3</c:v>
                </c:pt>
                <c:pt idx="413">
                  <c:v>6.8405633800000002E-3</c:v>
                </c:pt>
                <c:pt idx="414">
                  <c:v>6.87248353E-3</c:v>
                </c:pt>
                <c:pt idx="415">
                  <c:v>6.9044041399999997E-3</c:v>
                </c:pt>
                <c:pt idx="416">
                  <c:v>6.9363247600000002E-3</c:v>
                </c:pt>
                <c:pt idx="417">
                  <c:v>6.9682453799999999E-3</c:v>
                </c:pt>
                <c:pt idx="418">
                  <c:v>7.0001655299999997E-3</c:v>
                </c:pt>
                <c:pt idx="419">
                  <c:v>7.0320861400000002E-3</c:v>
                </c:pt>
                <c:pt idx="420">
                  <c:v>7.0512383200000001E-3</c:v>
                </c:pt>
                <c:pt idx="421">
                  <c:v>7.0671988700000002E-3</c:v>
                </c:pt>
                <c:pt idx="422">
                  <c:v>7.1150795600000002E-3</c:v>
                </c:pt>
                <c:pt idx="423">
                  <c:v>7.1470001699999999E-3</c:v>
                </c:pt>
                <c:pt idx="424">
                  <c:v>7.1470001699999999E-3</c:v>
                </c:pt>
                <c:pt idx="425">
                  <c:v>7.1948808599999999E-3</c:v>
                </c:pt>
                <c:pt idx="426">
                  <c:v>7.1948808599999999E-3</c:v>
                </c:pt>
                <c:pt idx="427">
                  <c:v>7.2108409400000002E-3</c:v>
                </c:pt>
                <c:pt idx="428">
                  <c:v>7.2746821700000004E-3</c:v>
                </c:pt>
                <c:pt idx="429">
                  <c:v>7.2746821700000004E-3</c:v>
                </c:pt>
                <c:pt idx="430">
                  <c:v>7.3066023200000002E-3</c:v>
                </c:pt>
                <c:pt idx="431">
                  <c:v>7.3225628600000004E-3</c:v>
                </c:pt>
                <c:pt idx="432">
                  <c:v>7.3704435500000004E-3</c:v>
                </c:pt>
                <c:pt idx="433">
                  <c:v>7.3704435500000004E-3</c:v>
                </c:pt>
                <c:pt idx="434">
                  <c:v>7.40236416E-3</c:v>
                </c:pt>
                <c:pt idx="435">
                  <c:v>7.45024486E-3</c:v>
                </c:pt>
                <c:pt idx="436">
                  <c:v>7.4662049300000003E-3</c:v>
                </c:pt>
                <c:pt idx="437">
                  <c:v>7.5140856200000003E-3</c:v>
                </c:pt>
                <c:pt idx="438">
                  <c:v>7.5300461599999997E-3</c:v>
                </c:pt>
                <c:pt idx="439">
                  <c:v>7.5300461599999997E-3</c:v>
                </c:pt>
                <c:pt idx="440">
                  <c:v>7.5619663100000003E-3</c:v>
                </c:pt>
                <c:pt idx="441">
                  <c:v>7.6098470000000003E-3</c:v>
                </c:pt>
                <c:pt idx="442">
                  <c:v>7.6258075399999996E-3</c:v>
                </c:pt>
                <c:pt idx="443">
                  <c:v>7.6577281600000002E-3</c:v>
                </c:pt>
                <c:pt idx="444">
                  <c:v>7.6736882299999996E-3</c:v>
                </c:pt>
                <c:pt idx="445">
                  <c:v>7.7056088500000001E-3</c:v>
                </c:pt>
                <c:pt idx="446">
                  <c:v>7.7375289999999999E-3</c:v>
                </c:pt>
                <c:pt idx="447">
                  <c:v>7.7534895400000001E-3</c:v>
                </c:pt>
                <c:pt idx="448">
                  <c:v>7.7534895400000001E-3</c:v>
                </c:pt>
                <c:pt idx="449">
                  <c:v>7.8173307700000003E-3</c:v>
                </c:pt>
                <c:pt idx="450">
                  <c:v>7.8364824899999908E-3</c:v>
                </c:pt>
                <c:pt idx="451">
                  <c:v>7.8364824899999908E-3</c:v>
                </c:pt>
                <c:pt idx="452">
                  <c:v>7.8524425600000006E-3</c:v>
                </c:pt>
                <c:pt idx="453">
                  <c:v>7.8843636399999906E-3</c:v>
                </c:pt>
                <c:pt idx="454">
                  <c:v>7.9322438699999907E-3</c:v>
                </c:pt>
                <c:pt idx="455">
                  <c:v>7.9801250199999906E-3</c:v>
                </c:pt>
                <c:pt idx="456">
                  <c:v>8.02800618E-3</c:v>
                </c:pt>
                <c:pt idx="457">
                  <c:v>8.0599263299999998E-3</c:v>
                </c:pt>
                <c:pt idx="458">
                  <c:v>8.0599263299999998E-3</c:v>
                </c:pt>
                <c:pt idx="459">
                  <c:v>8.0918464799999996E-3</c:v>
                </c:pt>
                <c:pt idx="460">
                  <c:v>8.0918464799999996E-3</c:v>
                </c:pt>
                <c:pt idx="461">
                  <c:v>8.12376756E-3</c:v>
                </c:pt>
                <c:pt idx="462">
                  <c:v>8.1397276400000003E-3</c:v>
                </c:pt>
                <c:pt idx="463">
                  <c:v>8.2035688700000005E-3</c:v>
                </c:pt>
                <c:pt idx="464">
                  <c:v>8.2354890200000003E-3</c:v>
                </c:pt>
                <c:pt idx="465">
                  <c:v>8.2514490899999998E-3</c:v>
                </c:pt>
                <c:pt idx="466">
                  <c:v>8.2514490899999998E-3</c:v>
                </c:pt>
                <c:pt idx="467">
                  <c:v>8.2674091700000001E-3</c:v>
                </c:pt>
                <c:pt idx="468">
                  <c:v>8.3152903199999999E-3</c:v>
                </c:pt>
                <c:pt idx="469">
                  <c:v>8.3472104699999997E-3</c:v>
                </c:pt>
                <c:pt idx="470">
                  <c:v>8.3791315599999906E-3</c:v>
                </c:pt>
                <c:pt idx="471">
                  <c:v>8.4110517100000008E-3</c:v>
                </c:pt>
                <c:pt idx="472">
                  <c:v>8.4110517100000008E-3</c:v>
                </c:pt>
                <c:pt idx="473">
                  <c:v>8.4429718600000005E-3</c:v>
                </c:pt>
                <c:pt idx="474">
                  <c:v>8.4589328600000006E-3</c:v>
                </c:pt>
                <c:pt idx="475">
                  <c:v>8.4908530100000004E-3</c:v>
                </c:pt>
                <c:pt idx="476">
                  <c:v>8.4908530100000004E-3</c:v>
                </c:pt>
                <c:pt idx="477">
                  <c:v>8.5227731600000002E-3</c:v>
                </c:pt>
                <c:pt idx="478">
                  <c:v>8.5866143900000004E-3</c:v>
                </c:pt>
                <c:pt idx="479">
                  <c:v>8.6217271200000004E-3</c:v>
                </c:pt>
                <c:pt idx="480">
                  <c:v>8.6217271200000004E-3</c:v>
                </c:pt>
                <c:pt idx="481">
                  <c:v>8.6696073399999997E-3</c:v>
                </c:pt>
                <c:pt idx="482">
                  <c:v>8.7015284200000001E-3</c:v>
                </c:pt>
                <c:pt idx="483">
                  <c:v>8.6855683500000006E-3</c:v>
                </c:pt>
                <c:pt idx="484">
                  <c:v>8.7015284200000001E-3</c:v>
                </c:pt>
                <c:pt idx="485">
                  <c:v>8.7494086500000002E-3</c:v>
                </c:pt>
                <c:pt idx="486">
                  <c:v>8.7972898000000001E-3</c:v>
                </c:pt>
                <c:pt idx="487">
                  <c:v>8.7972898000000001E-3</c:v>
                </c:pt>
                <c:pt idx="488">
                  <c:v>8.8292099499999999E-3</c:v>
                </c:pt>
                <c:pt idx="489">
                  <c:v>8.8770911100000006E-3</c:v>
                </c:pt>
                <c:pt idx="490">
                  <c:v>8.9090112600000004E-3</c:v>
                </c:pt>
                <c:pt idx="491">
                  <c:v>8.9249713299999998E-3</c:v>
                </c:pt>
                <c:pt idx="492">
                  <c:v>8.9568924199999907E-3</c:v>
                </c:pt>
                <c:pt idx="493">
                  <c:v>8.9568924199999907E-3</c:v>
                </c:pt>
                <c:pt idx="494">
                  <c:v>8.9728524900000006E-3</c:v>
                </c:pt>
                <c:pt idx="495">
                  <c:v>9.0047726400000003E-3</c:v>
                </c:pt>
                <c:pt idx="496">
                  <c:v>9.0366937200000007E-3</c:v>
                </c:pt>
                <c:pt idx="497">
                  <c:v>9.1005349499999905E-3</c:v>
                </c:pt>
                <c:pt idx="498">
                  <c:v>9.1484151799999906E-3</c:v>
                </c:pt>
                <c:pt idx="499">
                  <c:v>9.1324551000000007E-3</c:v>
                </c:pt>
                <c:pt idx="500">
                  <c:v>9.1484151799999906E-3</c:v>
                </c:pt>
                <c:pt idx="501">
                  <c:v>9.1803362599999997E-3</c:v>
                </c:pt>
                <c:pt idx="502">
                  <c:v>9.1962963299999905E-3</c:v>
                </c:pt>
                <c:pt idx="503">
                  <c:v>9.2282164800000007E-3</c:v>
                </c:pt>
                <c:pt idx="504">
                  <c:v>9.2441765599999906E-3</c:v>
                </c:pt>
                <c:pt idx="505">
                  <c:v>9.2601366300000005E-3</c:v>
                </c:pt>
                <c:pt idx="506">
                  <c:v>9.3080177899999908E-3</c:v>
                </c:pt>
                <c:pt idx="507">
                  <c:v>9.3718590199999997E-3</c:v>
                </c:pt>
                <c:pt idx="508">
                  <c:v>9.3558989500000002E-3</c:v>
                </c:pt>
                <c:pt idx="509">
                  <c:v>9.3718590199999997E-3</c:v>
                </c:pt>
                <c:pt idx="510">
                  <c:v>9.4069717499999997E-3</c:v>
                </c:pt>
                <c:pt idx="511">
                  <c:v>9.4229318199999905E-3</c:v>
                </c:pt>
                <c:pt idx="512">
                  <c:v>9.4548519700000007E-3</c:v>
                </c:pt>
                <c:pt idx="513">
                  <c:v>9.4708120499999906E-3</c:v>
                </c:pt>
                <c:pt idx="514">
                  <c:v>9.4867730499999907E-3</c:v>
                </c:pt>
                <c:pt idx="515">
                  <c:v>9.5346532799999908E-3</c:v>
                </c:pt>
                <c:pt idx="516">
                  <c:v>9.5506133500000007E-3</c:v>
                </c:pt>
                <c:pt idx="517">
                  <c:v>9.5665734299999906E-3</c:v>
                </c:pt>
                <c:pt idx="518">
                  <c:v>9.5984945099999996E-3</c:v>
                </c:pt>
                <c:pt idx="519">
                  <c:v>9.6463747300000006E-3</c:v>
                </c:pt>
                <c:pt idx="520">
                  <c:v>9.6463747300000006E-3</c:v>
                </c:pt>
                <c:pt idx="521">
                  <c:v>9.6623357399999998E-3</c:v>
                </c:pt>
                <c:pt idx="522">
                  <c:v>9.6942558899999996E-3</c:v>
                </c:pt>
                <c:pt idx="523">
                  <c:v>9.7261760399999907E-3</c:v>
                </c:pt>
                <c:pt idx="524">
                  <c:v>9.7580971199999998E-3</c:v>
                </c:pt>
                <c:pt idx="525">
                  <c:v>9.7900172699999996E-3</c:v>
                </c:pt>
                <c:pt idx="526">
                  <c:v>9.8059773400000008E-3</c:v>
                </c:pt>
                <c:pt idx="527">
                  <c:v>9.8219374199999907E-3</c:v>
                </c:pt>
                <c:pt idx="528">
                  <c:v>9.8378984300000003E-3</c:v>
                </c:pt>
                <c:pt idx="529">
                  <c:v>9.8857786499999996E-3</c:v>
                </c:pt>
                <c:pt idx="530">
                  <c:v>9.9336598100000003E-3</c:v>
                </c:pt>
                <c:pt idx="531">
                  <c:v>9.9655799600000001E-3</c:v>
                </c:pt>
                <c:pt idx="532">
                  <c:v>9.9815400299999996E-3</c:v>
                </c:pt>
                <c:pt idx="533">
                  <c:v>9.9975010400000005E-3</c:v>
                </c:pt>
                <c:pt idx="534">
                  <c:v>1.0013461099999999E-2</c:v>
                </c:pt>
                <c:pt idx="535">
                  <c:v>1.00453813E-2</c:v>
                </c:pt>
                <c:pt idx="536">
                  <c:v>1.00773014E-2</c:v>
                </c:pt>
                <c:pt idx="537">
                  <c:v>1.0093262400000001E-2</c:v>
                </c:pt>
                <c:pt idx="538">
                  <c:v>1.01411426E-2</c:v>
                </c:pt>
                <c:pt idx="539">
                  <c:v>1.01571027E-2</c:v>
                </c:pt>
                <c:pt idx="540">
                  <c:v>1.01571027E-2</c:v>
                </c:pt>
                <c:pt idx="541">
                  <c:v>1.0192215399999999E-2</c:v>
                </c:pt>
                <c:pt idx="542">
                  <c:v>1.02241365E-2</c:v>
                </c:pt>
                <c:pt idx="543">
                  <c:v>1.02560567E-2</c:v>
                </c:pt>
                <c:pt idx="544">
                  <c:v>1.0287976799999999E-2</c:v>
                </c:pt>
                <c:pt idx="545">
                  <c:v>1.03198979E-2</c:v>
                </c:pt>
                <c:pt idx="546">
                  <c:v>1.03518181E-2</c:v>
                </c:pt>
                <c:pt idx="547">
                  <c:v>1.03518181E-2</c:v>
                </c:pt>
                <c:pt idx="548">
                  <c:v>1.0383738199999999E-2</c:v>
                </c:pt>
                <c:pt idx="549">
                  <c:v>1.0399699199999999E-2</c:v>
                </c:pt>
                <c:pt idx="550">
                  <c:v>1.04156593E-2</c:v>
                </c:pt>
                <c:pt idx="551">
                  <c:v>1.0463539500000001E-2</c:v>
                </c:pt>
                <c:pt idx="552">
                  <c:v>1.0479500500000001E-2</c:v>
                </c:pt>
                <c:pt idx="553">
                  <c:v>1.0479500500000001E-2</c:v>
                </c:pt>
                <c:pt idx="554">
                  <c:v>1.05273807E-2</c:v>
                </c:pt>
                <c:pt idx="555">
                  <c:v>1.0575261900000001E-2</c:v>
                </c:pt>
                <c:pt idx="556">
                  <c:v>1.0575261900000001E-2</c:v>
                </c:pt>
                <c:pt idx="557">
                  <c:v>1.0591222000000001E-2</c:v>
                </c:pt>
                <c:pt idx="558">
                  <c:v>1.06231421E-2</c:v>
                </c:pt>
                <c:pt idx="559">
                  <c:v>1.06391022E-2</c:v>
                </c:pt>
                <c:pt idx="560">
                  <c:v>1.0671023300000001E-2</c:v>
                </c:pt>
                <c:pt idx="561">
                  <c:v>1.0671023300000001E-2</c:v>
                </c:pt>
                <c:pt idx="562">
                  <c:v>1.07189035E-2</c:v>
                </c:pt>
                <c:pt idx="563">
                  <c:v>1.07667847E-2</c:v>
                </c:pt>
                <c:pt idx="564">
                  <c:v>1.0782744699999999E-2</c:v>
                </c:pt>
                <c:pt idx="565">
                  <c:v>1.08146658E-2</c:v>
                </c:pt>
                <c:pt idx="566">
                  <c:v>1.0862546000000001E-2</c:v>
                </c:pt>
                <c:pt idx="567">
                  <c:v>1.0862546000000001E-2</c:v>
                </c:pt>
                <c:pt idx="568">
                  <c:v>1.0894466199999999E-2</c:v>
                </c:pt>
                <c:pt idx="569">
                  <c:v>1.09423473E-2</c:v>
                </c:pt>
                <c:pt idx="570">
                  <c:v>1.09423473E-2</c:v>
                </c:pt>
                <c:pt idx="571">
                  <c:v>1.09423473E-2</c:v>
                </c:pt>
                <c:pt idx="572">
                  <c:v>1.09934201E-2</c:v>
                </c:pt>
                <c:pt idx="573">
                  <c:v>1.10093802E-2</c:v>
                </c:pt>
                <c:pt idx="574">
                  <c:v>1.10093802E-2</c:v>
                </c:pt>
                <c:pt idx="575">
                  <c:v>1.10413013E-2</c:v>
                </c:pt>
                <c:pt idx="576">
                  <c:v>1.1073221499999999E-2</c:v>
                </c:pt>
                <c:pt idx="577">
                  <c:v>1.11051416E-2</c:v>
                </c:pt>
                <c:pt idx="578">
                  <c:v>1.11849429E-2</c:v>
                </c:pt>
                <c:pt idx="579">
                  <c:v>1.1168982799999999E-2</c:v>
                </c:pt>
                <c:pt idx="580">
                  <c:v>1.1168982799999999E-2</c:v>
                </c:pt>
                <c:pt idx="581">
                  <c:v>1.12009039E-2</c:v>
                </c:pt>
                <c:pt idx="582">
                  <c:v>1.12328241E-2</c:v>
                </c:pt>
                <c:pt idx="583">
                  <c:v>1.1264744199999999E-2</c:v>
                </c:pt>
                <c:pt idx="584">
                  <c:v>1.12807043E-2</c:v>
                </c:pt>
                <c:pt idx="585">
                  <c:v>1.1328585400000001E-2</c:v>
                </c:pt>
                <c:pt idx="586">
                  <c:v>1.1360505599999999E-2</c:v>
                </c:pt>
                <c:pt idx="587">
                  <c:v>1.1376466599999999E-2</c:v>
                </c:pt>
                <c:pt idx="588">
                  <c:v>1.13924267E-2</c:v>
                </c:pt>
                <c:pt idx="589">
                  <c:v>1.14243468E-2</c:v>
                </c:pt>
                <c:pt idx="590">
                  <c:v>1.1472227999999999E-2</c:v>
                </c:pt>
                <c:pt idx="591">
                  <c:v>1.1456267900000001E-2</c:v>
                </c:pt>
                <c:pt idx="592">
                  <c:v>1.1488188099999999E-2</c:v>
                </c:pt>
                <c:pt idx="593">
                  <c:v>1.15041481E-2</c:v>
                </c:pt>
                <c:pt idx="594">
                  <c:v>1.1552029300000001E-2</c:v>
                </c:pt>
                <c:pt idx="595">
                  <c:v>1.1552029300000001E-2</c:v>
                </c:pt>
                <c:pt idx="596">
                  <c:v>1.15839494E-2</c:v>
                </c:pt>
                <c:pt idx="597">
                  <c:v>1.16158696E-2</c:v>
                </c:pt>
                <c:pt idx="598">
                  <c:v>1.1647790700000001E-2</c:v>
                </c:pt>
                <c:pt idx="599">
                  <c:v>1.1663750699999999E-2</c:v>
                </c:pt>
                <c:pt idx="600">
                  <c:v>1.16797108E-2</c:v>
                </c:pt>
                <c:pt idx="601">
                  <c:v>1.17116319E-2</c:v>
                </c:pt>
                <c:pt idx="602">
                  <c:v>1.1746743699999999E-2</c:v>
                </c:pt>
                <c:pt idx="603">
                  <c:v>1.17946249E-2</c:v>
                </c:pt>
                <c:pt idx="604">
                  <c:v>1.1826545000000001E-2</c:v>
                </c:pt>
                <c:pt idx="605">
                  <c:v>1.1842505099999999E-2</c:v>
                </c:pt>
                <c:pt idx="606">
                  <c:v>1.1842505099999999E-2</c:v>
                </c:pt>
                <c:pt idx="607">
                  <c:v>1.1842505099999999E-2</c:v>
                </c:pt>
                <c:pt idx="608">
                  <c:v>1.19063463E-2</c:v>
                </c:pt>
                <c:pt idx="609">
                  <c:v>1.1938267400000001E-2</c:v>
                </c:pt>
                <c:pt idx="610">
                  <c:v>1.1938267400000001E-2</c:v>
                </c:pt>
                <c:pt idx="611">
                  <c:v>1.1938267400000001E-2</c:v>
                </c:pt>
                <c:pt idx="612">
                  <c:v>1.19861476E-2</c:v>
                </c:pt>
                <c:pt idx="613">
                  <c:v>1.2034028800000001E-2</c:v>
                </c:pt>
                <c:pt idx="614">
                  <c:v>1.20499888E-2</c:v>
                </c:pt>
                <c:pt idx="615">
                  <c:v>1.2081909E-2</c:v>
                </c:pt>
                <c:pt idx="616">
                  <c:v>1.2129790099999999E-2</c:v>
                </c:pt>
                <c:pt idx="617">
                  <c:v>1.21138301E-2</c:v>
                </c:pt>
                <c:pt idx="618">
                  <c:v>1.2129790099999999E-2</c:v>
                </c:pt>
                <c:pt idx="619">
                  <c:v>1.21617103E-2</c:v>
                </c:pt>
                <c:pt idx="620">
                  <c:v>1.21776704E-2</c:v>
                </c:pt>
                <c:pt idx="621">
                  <c:v>1.21936314E-2</c:v>
                </c:pt>
                <c:pt idx="622">
                  <c:v>1.22095915E-2</c:v>
                </c:pt>
                <c:pt idx="623">
                  <c:v>1.22734327E-2</c:v>
                </c:pt>
                <c:pt idx="624">
                  <c:v>1.2305352800000001E-2</c:v>
                </c:pt>
                <c:pt idx="625">
                  <c:v>1.2337272999999999E-2</c:v>
                </c:pt>
                <c:pt idx="626">
                  <c:v>1.23691941E-2</c:v>
                </c:pt>
                <c:pt idx="627">
                  <c:v>1.23532331E-2</c:v>
                </c:pt>
                <c:pt idx="628">
                  <c:v>1.24011142E-2</c:v>
                </c:pt>
                <c:pt idx="629">
                  <c:v>1.2417074300000001E-2</c:v>
                </c:pt>
                <c:pt idx="630">
                  <c:v>1.2448995399999999E-2</c:v>
                </c:pt>
                <c:pt idx="631">
                  <c:v>1.24809155E-2</c:v>
                </c:pt>
                <c:pt idx="632">
                  <c:v>1.24968756E-2</c:v>
                </c:pt>
                <c:pt idx="633">
                  <c:v>1.25319883E-2</c:v>
                </c:pt>
                <c:pt idx="634">
                  <c:v>1.25479484E-2</c:v>
                </c:pt>
                <c:pt idx="635">
                  <c:v>1.25798695E-2</c:v>
                </c:pt>
                <c:pt idx="636">
                  <c:v>1.2611789599999999E-2</c:v>
                </c:pt>
                <c:pt idx="637">
                  <c:v>1.26437098E-2</c:v>
                </c:pt>
                <c:pt idx="638">
                  <c:v>1.26596699E-2</c:v>
                </c:pt>
                <c:pt idx="639">
                  <c:v>1.2707550999999999E-2</c:v>
                </c:pt>
                <c:pt idx="640">
                  <c:v>1.2707550999999999E-2</c:v>
                </c:pt>
                <c:pt idx="641">
                  <c:v>1.2707550999999999E-2</c:v>
                </c:pt>
                <c:pt idx="642">
                  <c:v>1.27713922E-2</c:v>
                </c:pt>
                <c:pt idx="643">
                  <c:v>1.27713922E-2</c:v>
                </c:pt>
                <c:pt idx="644">
                  <c:v>1.2803312400000001E-2</c:v>
                </c:pt>
                <c:pt idx="645">
                  <c:v>1.2835233499999999E-2</c:v>
                </c:pt>
                <c:pt idx="646">
                  <c:v>1.28671536E-2</c:v>
                </c:pt>
                <c:pt idx="647">
                  <c:v>1.29150338E-2</c:v>
                </c:pt>
                <c:pt idx="648">
                  <c:v>1.2930994899999999E-2</c:v>
                </c:pt>
                <c:pt idx="649">
                  <c:v>1.2962915E-2</c:v>
                </c:pt>
                <c:pt idx="650">
                  <c:v>1.2994835200000001E-2</c:v>
                </c:pt>
                <c:pt idx="651">
                  <c:v>1.29788751E-2</c:v>
                </c:pt>
                <c:pt idx="652">
                  <c:v>1.2994835200000001E-2</c:v>
                </c:pt>
                <c:pt idx="653">
                  <c:v>1.30267562E-2</c:v>
                </c:pt>
                <c:pt idx="654">
                  <c:v>1.30746365E-2</c:v>
                </c:pt>
                <c:pt idx="655">
                  <c:v>1.3106557499999999E-2</c:v>
                </c:pt>
                <c:pt idx="656">
                  <c:v>1.31225176E-2</c:v>
                </c:pt>
                <c:pt idx="657">
                  <c:v>1.31544378E-2</c:v>
                </c:pt>
                <c:pt idx="658">
                  <c:v>1.3186358800000001E-2</c:v>
                </c:pt>
                <c:pt idx="659">
                  <c:v>1.3170397800000001E-2</c:v>
                </c:pt>
                <c:pt idx="660">
                  <c:v>1.32342391E-2</c:v>
                </c:pt>
                <c:pt idx="661">
                  <c:v>1.32501991E-2</c:v>
                </c:pt>
                <c:pt idx="662">
                  <c:v>1.32661602E-2</c:v>
                </c:pt>
                <c:pt idx="663">
                  <c:v>1.3317233E-2</c:v>
                </c:pt>
                <c:pt idx="664">
                  <c:v>1.3333193E-2</c:v>
                </c:pt>
                <c:pt idx="665">
                  <c:v>1.3333193E-2</c:v>
                </c:pt>
                <c:pt idx="666">
                  <c:v>1.3333193E-2</c:v>
                </c:pt>
                <c:pt idx="667">
                  <c:v>1.3381073300000001E-2</c:v>
                </c:pt>
                <c:pt idx="668">
                  <c:v>1.34449145E-2</c:v>
                </c:pt>
                <c:pt idx="669">
                  <c:v>1.34608746E-2</c:v>
                </c:pt>
                <c:pt idx="670">
                  <c:v>1.34608746E-2</c:v>
                </c:pt>
                <c:pt idx="671">
                  <c:v>1.35247158E-2</c:v>
                </c:pt>
                <c:pt idx="672">
                  <c:v>1.3556635900000001E-2</c:v>
                </c:pt>
                <c:pt idx="673">
                  <c:v>1.3572596899999999E-2</c:v>
                </c:pt>
                <c:pt idx="674">
                  <c:v>1.3588556999999999E-2</c:v>
                </c:pt>
                <c:pt idx="675">
                  <c:v>1.36204772E-2</c:v>
                </c:pt>
                <c:pt idx="676">
                  <c:v>1.36364372E-2</c:v>
                </c:pt>
                <c:pt idx="677">
                  <c:v>1.36523983E-2</c:v>
                </c:pt>
                <c:pt idx="678">
                  <c:v>1.3684318399999999E-2</c:v>
                </c:pt>
                <c:pt idx="679">
                  <c:v>1.37162386E-2</c:v>
                </c:pt>
                <c:pt idx="680">
                  <c:v>1.37162386E-2</c:v>
                </c:pt>
                <c:pt idx="681">
                  <c:v>1.37321996E-2</c:v>
                </c:pt>
                <c:pt idx="682">
                  <c:v>1.3764119700000001E-2</c:v>
                </c:pt>
                <c:pt idx="683">
                  <c:v>1.38119999E-2</c:v>
                </c:pt>
                <c:pt idx="684">
                  <c:v>1.38279609E-2</c:v>
                </c:pt>
                <c:pt idx="685">
                  <c:v>1.38918012E-2</c:v>
                </c:pt>
                <c:pt idx="686">
                  <c:v>1.3875841200000001E-2</c:v>
                </c:pt>
                <c:pt idx="687">
                  <c:v>1.39077622E-2</c:v>
                </c:pt>
                <c:pt idx="688">
                  <c:v>1.39077622E-2</c:v>
                </c:pt>
                <c:pt idx="689">
                  <c:v>1.3971602499999999E-2</c:v>
                </c:pt>
                <c:pt idx="690">
                  <c:v>1.40194837E-2</c:v>
                </c:pt>
                <c:pt idx="691">
                  <c:v>1.40194837E-2</c:v>
                </c:pt>
                <c:pt idx="692">
                  <c:v>1.40354438E-2</c:v>
                </c:pt>
                <c:pt idx="693">
                  <c:v>1.40354438E-2</c:v>
                </c:pt>
                <c:pt idx="694">
                  <c:v>1.4067363899999999E-2</c:v>
                </c:pt>
                <c:pt idx="695">
                  <c:v>1.41024766E-2</c:v>
                </c:pt>
                <c:pt idx="696">
                  <c:v>1.4150357800000001E-2</c:v>
                </c:pt>
                <c:pt idx="697">
                  <c:v>1.4166317899999999E-2</c:v>
                </c:pt>
                <c:pt idx="698">
                  <c:v>1.4182278E-2</c:v>
                </c:pt>
                <c:pt idx="699">
                  <c:v>1.4214199E-2</c:v>
                </c:pt>
                <c:pt idx="700">
                  <c:v>1.4246119200000001E-2</c:v>
                </c:pt>
                <c:pt idx="701">
                  <c:v>1.42780393E-2</c:v>
                </c:pt>
                <c:pt idx="702">
                  <c:v>1.42940003E-2</c:v>
                </c:pt>
                <c:pt idx="703">
                  <c:v>1.43099604E-2</c:v>
                </c:pt>
                <c:pt idx="704">
                  <c:v>1.4341880600000001E-2</c:v>
                </c:pt>
                <c:pt idx="705">
                  <c:v>1.43897617E-2</c:v>
                </c:pt>
                <c:pt idx="706">
                  <c:v>1.44057218E-2</c:v>
                </c:pt>
                <c:pt idx="707">
                  <c:v>1.4437641899999999E-2</c:v>
                </c:pt>
                <c:pt idx="708">
                  <c:v>1.4469563E-2</c:v>
                </c:pt>
                <c:pt idx="709">
                  <c:v>1.44855231E-2</c:v>
                </c:pt>
                <c:pt idx="710">
                  <c:v>1.45014832E-2</c:v>
                </c:pt>
                <c:pt idx="711">
                  <c:v>1.45174433E-2</c:v>
                </c:pt>
                <c:pt idx="712">
                  <c:v>1.4565324399999999E-2</c:v>
                </c:pt>
                <c:pt idx="713">
                  <c:v>1.45812845E-2</c:v>
                </c:pt>
                <c:pt idx="714">
                  <c:v>1.45972446E-2</c:v>
                </c:pt>
                <c:pt idx="715">
                  <c:v>1.45972446E-2</c:v>
                </c:pt>
                <c:pt idx="716">
                  <c:v>1.4629164700000001E-2</c:v>
                </c:pt>
                <c:pt idx="717">
                  <c:v>1.46770459E-2</c:v>
                </c:pt>
                <c:pt idx="718">
                  <c:v>1.46930059E-2</c:v>
                </c:pt>
                <c:pt idx="719">
                  <c:v>1.4708966E-2</c:v>
                </c:pt>
                <c:pt idx="720">
                  <c:v>1.4756847199999999E-2</c:v>
                </c:pt>
                <c:pt idx="721">
                  <c:v>1.4836648500000001E-2</c:v>
                </c:pt>
                <c:pt idx="722">
                  <c:v>1.4836648500000001E-2</c:v>
                </c:pt>
                <c:pt idx="723">
                  <c:v>1.48717612E-2</c:v>
                </c:pt>
                <c:pt idx="724">
                  <c:v>1.48717612E-2</c:v>
                </c:pt>
                <c:pt idx="725">
                  <c:v>1.48717612E-2</c:v>
                </c:pt>
                <c:pt idx="726">
                  <c:v>1.49036814E-2</c:v>
                </c:pt>
                <c:pt idx="727">
                  <c:v>1.4935601499999999E-2</c:v>
                </c:pt>
                <c:pt idx="728">
                  <c:v>1.4999442700000001E-2</c:v>
                </c:pt>
                <c:pt idx="729">
                  <c:v>1.5015402799999999E-2</c:v>
                </c:pt>
                <c:pt idx="730">
                  <c:v>1.5031363799999999E-2</c:v>
                </c:pt>
                <c:pt idx="731">
                  <c:v>1.5047323899999999E-2</c:v>
                </c:pt>
                <c:pt idx="732">
                  <c:v>1.5079244E-2</c:v>
                </c:pt>
                <c:pt idx="733">
                  <c:v>1.5127125199999999E-2</c:v>
                </c:pt>
                <c:pt idx="734">
                  <c:v>1.5127125199999999E-2</c:v>
                </c:pt>
                <c:pt idx="735">
                  <c:v>1.5143085299999999E-2</c:v>
                </c:pt>
                <c:pt idx="736">
                  <c:v>1.51750054E-2</c:v>
                </c:pt>
                <c:pt idx="737">
                  <c:v>1.5222886600000001E-2</c:v>
                </c:pt>
                <c:pt idx="738">
                  <c:v>1.52707668E-2</c:v>
                </c:pt>
                <c:pt idx="739">
                  <c:v>1.52707668E-2</c:v>
                </c:pt>
                <c:pt idx="740">
                  <c:v>1.52707668E-2</c:v>
                </c:pt>
                <c:pt idx="741">
                  <c:v>1.52867278E-2</c:v>
                </c:pt>
                <c:pt idx="742">
                  <c:v>1.5334608E-2</c:v>
                </c:pt>
                <c:pt idx="743">
                  <c:v>1.53824892E-2</c:v>
                </c:pt>
                <c:pt idx="744">
                  <c:v>1.53824892E-2</c:v>
                </c:pt>
                <c:pt idx="745">
                  <c:v>1.5430369399999999E-2</c:v>
                </c:pt>
                <c:pt idx="746">
                  <c:v>1.54463295E-2</c:v>
                </c:pt>
                <c:pt idx="747">
                  <c:v>1.54782506E-2</c:v>
                </c:pt>
                <c:pt idx="748">
                  <c:v>1.5494210600000001E-2</c:v>
                </c:pt>
                <c:pt idx="749">
                  <c:v>1.5510170699999999E-2</c:v>
                </c:pt>
                <c:pt idx="750">
                  <c:v>1.5542091799999999E-2</c:v>
                </c:pt>
                <c:pt idx="751">
                  <c:v>1.5542091799999999E-2</c:v>
                </c:pt>
                <c:pt idx="752">
                  <c:v>1.5589972000000001E-2</c:v>
                </c:pt>
                <c:pt idx="753">
                  <c:v>1.5657005799999998E-2</c:v>
                </c:pt>
                <c:pt idx="754">
                  <c:v>1.5657005799999998E-2</c:v>
                </c:pt>
                <c:pt idx="755">
                  <c:v>1.5672965000000001E-2</c:v>
                </c:pt>
                <c:pt idx="756">
                  <c:v>1.5688925999999999E-2</c:v>
                </c:pt>
                <c:pt idx="757">
                  <c:v>1.57368071E-2</c:v>
                </c:pt>
                <c:pt idx="758">
                  <c:v>1.5752766299999998E-2</c:v>
                </c:pt>
                <c:pt idx="759">
                  <c:v>1.57368071E-2</c:v>
                </c:pt>
                <c:pt idx="760">
                  <c:v>1.57687273E-2</c:v>
                </c:pt>
                <c:pt idx="761">
                  <c:v>1.5848528600000002E-2</c:v>
                </c:pt>
                <c:pt idx="762">
                  <c:v>1.5880448700000001E-2</c:v>
                </c:pt>
                <c:pt idx="763">
                  <c:v>1.5864487699999999E-2</c:v>
                </c:pt>
                <c:pt idx="764">
                  <c:v>1.5896409699999999E-2</c:v>
                </c:pt>
                <c:pt idx="765">
                  <c:v>1.5896409699999999E-2</c:v>
                </c:pt>
                <c:pt idx="766">
                  <c:v>1.5976211099999998E-2</c:v>
                </c:pt>
                <c:pt idx="767">
                  <c:v>1.6008131200000001E-2</c:v>
                </c:pt>
                <c:pt idx="768">
                  <c:v>1.6040051400000001E-2</c:v>
                </c:pt>
                <c:pt idx="769">
                  <c:v>1.6040051400000001E-2</c:v>
                </c:pt>
                <c:pt idx="770">
                  <c:v>1.6071971500000001E-2</c:v>
                </c:pt>
                <c:pt idx="771">
                  <c:v>1.6103891700000001E-2</c:v>
                </c:pt>
                <c:pt idx="772">
                  <c:v>1.6103891700000001E-2</c:v>
                </c:pt>
                <c:pt idx="773">
                  <c:v>1.6119852699999999E-2</c:v>
                </c:pt>
                <c:pt idx="774">
                  <c:v>1.6135813700000001E-2</c:v>
                </c:pt>
                <c:pt idx="775">
                  <c:v>1.6183692999999999E-2</c:v>
                </c:pt>
                <c:pt idx="776">
                  <c:v>1.6199654000000001E-2</c:v>
                </c:pt>
                <c:pt idx="777">
                  <c:v>1.62634943E-2</c:v>
                </c:pt>
                <c:pt idx="778">
                  <c:v>1.62954144E-2</c:v>
                </c:pt>
                <c:pt idx="779">
                  <c:v>1.6279455299999999E-2</c:v>
                </c:pt>
                <c:pt idx="780">
                  <c:v>1.6279455299999999E-2</c:v>
                </c:pt>
                <c:pt idx="781">
                  <c:v>1.63273364E-2</c:v>
                </c:pt>
                <c:pt idx="782">
                  <c:v>1.63592566E-2</c:v>
                </c:pt>
                <c:pt idx="783">
                  <c:v>1.6407137700000001E-2</c:v>
                </c:pt>
                <c:pt idx="784">
                  <c:v>1.64230969E-2</c:v>
                </c:pt>
                <c:pt idx="785">
                  <c:v>1.6442250499999998E-2</c:v>
                </c:pt>
                <c:pt idx="786">
                  <c:v>1.6474170600000001E-2</c:v>
                </c:pt>
                <c:pt idx="787">
                  <c:v>1.6490129799999999E-2</c:v>
                </c:pt>
                <c:pt idx="788">
                  <c:v>1.6522049899999999E-2</c:v>
                </c:pt>
                <c:pt idx="789">
                  <c:v>1.6553971899999999E-2</c:v>
                </c:pt>
                <c:pt idx="790">
                  <c:v>1.6553971899999999E-2</c:v>
                </c:pt>
                <c:pt idx="791">
                  <c:v>1.6569931100000001E-2</c:v>
                </c:pt>
                <c:pt idx="792">
                  <c:v>1.66018512E-2</c:v>
                </c:pt>
                <c:pt idx="793">
                  <c:v>1.66337732E-2</c:v>
                </c:pt>
                <c:pt idx="794">
                  <c:v>1.6681652500000001E-2</c:v>
                </c:pt>
                <c:pt idx="795">
                  <c:v>1.6713574500000002E-2</c:v>
                </c:pt>
                <c:pt idx="796">
                  <c:v>1.6745494699999999E-2</c:v>
                </c:pt>
                <c:pt idx="797">
                  <c:v>1.6777414800000001E-2</c:v>
                </c:pt>
                <c:pt idx="798">
                  <c:v>1.67933758E-2</c:v>
                </c:pt>
                <c:pt idx="799">
                  <c:v>1.6809335000000002E-2</c:v>
                </c:pt>
                <c:pt idx="800">
                  <c:v>1.6809335000000002E-2</c:v>
                </c:pt>
                <c:pt idx="801">
                  <c:v>1.6857216099999999E-2</c:v>
                </c:pt>
                <c:pt idx="802">
                  <c:v>1.6841255100000001E-2</c:v>
                </c:pt>
                <c:pt idx="803">
                  <c:v>1.68891363E-2</c:v>
                </c:pt>
                <c:pt idx="804">
                  <c:v>1.6905097300000001E-2</c:v>
                </c:pt>
                <c:pt idx="805">
                  <c:v>1.6952978399999999E-2</c:v>
                </c:pt>
                <c:pt idx="806">
                  <c:v>1.70008577E-2</c:v>
                </c:pt>
                <c:pt idx="807">
                  <c:v>1.7032777900000001E-2</c:v>
                </c:pt>
                <c:pt idx="808">
                  <c:v>1.7032777900000001E-2</c:v>
                </c:pt>
                <c:pt idx="809">
                  <c:v>1.7048738899999999E-2</c:v>
                </c:pt>
                <c:pt idx="810">
                  <c:v>1.7080659000000002E-2</c:v>
                </c:pt>
                <c:pt idx="811">
                  <c:v>1.7112579199999998E-2</c:v>
                </c:pt>
                <c:pt idx="812">
                  <c:v>1.71285402E-2</c:v>
                </c:pt>
                <c:pt idx="813">
                  <c:v>1.7144501199999999E-2</c:v>
                </c:pt>
                <c:pt idx="814">
                  <c:v>1.71923805E-2</c:v>
                </c:pt>
                <c:pt idx="815">
                  <c:v>1.7243454200000001E-2</c:v>
                </c:pt>
                <c:pt idx="816">
                  <c:v>1.7243454200000001E-2</c:v>
                </c:pt>
                <c:pt idx="817">
                  <c:v>1.72913354E-2</c:v>
                </c:pt>
                <c:pt idx="818">
                  <c:v>1.7275374400000001E-2</c:v>
                </c:pt>
                <c:pt idx="819">
                  <c:v>1.7323255499999999E-2</c:v>
                </c:pt>
                <c:pt idx="820">
                  <c:v>1.7355175699999999E-2</c:v>
                </c:pt>
                <c:pt idx="821">
                  <c:v>1.7371136700000001E-2</c:v>
                </c:pt>
                <c:pt idx="822">
                  <c:v>1.7387095799999999E-2</c:v>
                </c:pt>
                <c:pt idx="823">
                  <c:v>1.7419015999999999E-2</c:v>
                </c:pt>
                <c:pt idx="824">
                  <c:v>1.7450937999999999E-2</c:v>
                </c:pt>
                <c:pt idx="825">
                  <c:v>1.7450937999999999E-2</c:v>
                </c:pt>
                <c:pt idx="826">
                  <c:v>1.74828582E-2</c:v>
                </c:pt>
                <c:pt idx="827">
                  <c:v>1.7514778299999999E-2</c:v>
                </c:pt>
                <c:pt idx="828">
                  <c:v>1.7530739300000001E-2</c:v>
                </c:pt>
                <c:pt idx="829">
                  <c:v>1.75945796E-2</c:v>
                </c:pt>
                <c:pt idx="830">
                  <c:v>1.7610540599999999E-2</c:v>
                </c:pt>
                <c:pt idx="831">
                  <c:v>1.7642460799999999E-2</c:v>
                </c:pt>
                <c:pt idx="832">
                  <c:v>1.76584199E-2</c:v>
                </c:pt>
                <c:pt idx="833">
                  <c:v>1.7674380900000002E-2</c:v>
                </c:pt>
                <c:pt idx="834">
                  <c:v>1.7706301099999999E-2</c:v>
                </c:pt>
                <c:pt idx="835">
                  <c:v>1.7738221200000001E-2</c:v>
                </c:pt>
                <c:pt idx="836">
                  <c:v>1.7738221200000001E-2</c:v>
                </c:pt>
                <c:pt idx="837">
                  <c:v>1.77861024E-2</c:v>
                </c:pt>
                <c:pt idx="838">
                  <c:v>1.7818022499999999E-2</c:v>
                </c:pt>
                <c:pt idx="839">
                  <c:v>1.78499427E-2</c:v>
                </c:pt>
                <c:pt idx="840">
                  <c:v>1.78499427E-2</c:v>
                </c:pt>
                <c:pt idx="841">
                  <c:v>1.78818647E-2</c:v>
                </c:pt>
                <c:pt idx="842">
                  <c:v>1.78978238E-2</c:v>
                </c:pt>
                <c:pt idx="843">
                  <c:v>1.7961666000000001E-2</c:v>
                </c:pt>
                <c:pt idx="844">
                  <c:v>1.7977625099999998E-2</c:v>
                </c:pt>
                <c:pt idx="845">
                  <c:v>1.7961666000000001E-2</c:v>
                </c:pt>
                <c:pt idx="846">
                  <c:v>1.79967787E-2</c:v>
                </c:pt>
                <c:pt idx="847">
                  <c:v>1.8044658000000002E-2</c:v>
                </c:pt>
                <c:pt idx="848">
                  <c:v>1.8076579999999998E-2</c:v>
                </c:pt>
                <c:pt idx="849">
                  <c:v>1.8108500199999999E-2</c:v>
                </c:pt>
                <c:pt idx="850">
                  <c:v>1.81244593E-2</c:v>
                </c:pt>
                <c:pt idx="851">
                  <c:v>1.81244593E-2</c:v>
                </c:pt>
                <c:pt idx="852">
                  <c:v>1.8140420300000001E-2</c:v>
                </c:pt>
                <c:pt idx="853">
                  <c:v>1.8204260600000001E-2</c:v>
                </c:pt>
                <c:pt idx="854">
                  <c:v>1.8236180800000001E-2</c:v>
                </c:pt>
                <c:pt idx="855">
                  <c:v>1.8236180800000001E-2</c:v>
                </c:pt>
                <c:pt idx="856">
                  <c:v>1.8300022900000001E-2</c:v>
                </c:pt>
                <c:pt idx="857">
                  <c:v>1.8300022900000001E-2</c:v>
                </c:pt>
                <c:pt idx="858">
                  <c:v>1.8300022900000001E-2</c:v>
                </c:pt>
                <c:pt idx="859">
                  <c:v>1.83638632E-2</c:v>
                </c:pt>
                <c:pt idx="860">
                  <c:v>1.8379824199999999E-2</c:v>
                </c:pt>
                <c:pt idx="861">
                  <c:v>1.8427705400000001E-2</c:v>
                </c:pt>
                <c:pt idx="862">
                  <c:v>1.84596255E-2</c:v>
                </c:pt>
                <c:pt idx="863">
                  <c:v>1.8475584699999999E-2</c:v>
                </c:pt>
                <c:pt idx="864">
                  <c:v>1.8475584699999999E-2</c:v>
                </c:pt>
                <c:pt idx="865">
                  <c:v>1.85234658E-2</c:v>
                </c:pt>
                <c:pt idx="866">
                  <c:v>1.85234658E-2</c:v>
                </c:pt>
                <c:pt idx="867">
                  <c:v>1.8555386E-2</c:v>
                </c:pt>
                <c:pt idx="868">
                  <c:v>1.8587308E-2</c:v>
                </c:pt>
                <c:pt idx="869">
                  <c:v>1.8619228200000001E-2</c:v>
                </c:pt>
                <c:pt idx="870">
                  <c:v>1.86511483E-2</c:v>
                </c:pt>
                <c:pt idx="871">
                  <c:v>1.8667109300000002E-2</c:v>
                </c:pt>
                <c:pt idx="872">
                  <c:v>1.86830685E-2</c:v>
                </c:pt>
                <c:pt idx="873">
                  <c:v>1.8730949600000001E-2</c:v>
                </c:pt>
                <c:pt idx="874">
                  <c:v>1.8762869799999998E-2</c:v>
                </c:pt>
                <c:pt idx="875">
                  <c:v>1.8782021499999999E-2</c:v>
                </c:pt>
                <c:pt idx="876">
                  <c:v>1.8797982500000001E-2</c:v>
                </c:pt>
                <c:pt idx="877">
                  <c:v>1.88299026E-2</c:v>
                </c:pt>
                <c:pt idx="878">
                  <c:v>1.88299026E-2</c:v>
                </c:pt>
                <c:pt idx="879">
                  <c:v>1.8877783799999999E-2</c:v>
                </c:pt>
                <c:pt idx="880">
                  <c:v>1.8909703900000002E-2</c:v>
                </c:pt>
                <c:pt idx="881">
                  <c:v>1.8941624099999999E-2</c:v>
                </c:pt>
                <c:pt idx="882">
                  <c:v>1.8941624099999999E-2</c:v>
                </c:pt>
                <c:pt idx="883">
                  <c:v>1.89575851E-2</c:v>
                </c:pt>
                <c:pt idx="884">
                  <c:v>1.90214254E-2</c:v>
                </c:pt>
                <c:pt idx="885">
                  <c:v>1.9037386399999998E-2</c:v>
                </c:pt>
                <c:pt idx="886">
                  <c:v>1.9053345499999999E-2</c:v>
                </c:pt>
                <c:pt idx="887">
                  <c:v>1.9085267600000001E-2</c:v>
                </c:pt>
                <c:pt idx="888">
                  <c:v>1.9085267600000001E-2</c:v>
                </c:pt>
                <c:pt idx="889">
                  <c:v>1.91171877E-2</c:v>
                </c:pt>
                <c:pt idx="890">
                  <c:v>1.91491079E-2</c:v>
                </c:pt>
                <c:pt idx="891">
                  <c:v>1.9181027999999999E-2</c:v>
                </c:pt>
                <c:pt idx="892">
                  <c:v>1.9196989000000001E-2</c:v>
                </c:pt>
                <c:pt idx="893">
                  <c:v>1.9260829300000001E-2</c:v>
                </c:pt>
                <c:pt idx="894">
                  <c:v>1.9308710499999999E-2</c:v>
                </c:pt>
                <c:pt idx="895">
                  <c:v>1.9324671500000001E-2</c:v>
                </c:pt>
                <c:pt idx="896">
                  <c:v>1.9324671500000001E-2</c:v>
                </c:pt>
                <c:pt idx="897">
                  <c:v>1.9372550799999999E-2</c:v>
                </c:pt>
                <c:pt idx="898">
                  <c:v>1.93565916E-2</c:v>
                </c:pt>
                <c:pt idx="899">
                  <c:v>1.9372550799999999E-2</c:v>
                </c:pt>
                <c:pt idx="900">
                  <c:v>1.94204319E-2</c:v>
                </c:pt>
                <c:pt idx="901">
                  <c:v>1.94523521E-2</c:v>
                </c:pt>
                <c:pt idx="902">
                  <c:v>1.9468313099999999E-2</c:v>
                </c:pt>
                <c:pt idx="903">
                  <c:v>1.9484274100000001E-2</c:v>
                </c:pt>
                <c:pt idx="904">
                  <c:v>1.9532153399999998E-2</c:v>
                </c:pt>
                <c:pt idx="905">
                  <c:v>1.9532153399999998E-2</c:v>
                </c:pt>
                <c:pt idx="906">
                  <c:v>1.95481144E-2</c:v>
                </c:pt>
                <c:pt idx="907">
                  <c:v>1.95832271E-2</c:v>
                </c:pt>
                <c:pt idx="908">
                  <c:v>1.96151473E-2</c:v>
                </c:pt>
                <c:pt idx="909">
                  <c:v>1.96789876E-2</c:v>
                </c:pt>
                <c:pt idx="910">
                  <c:v>1.97109096E-2</c:v>
                </c:pt>
                <c:pt idx="911">
                  <c:v>1.97109096E-2</c:v>
                </c:pt>
                <c:pt idx="912">
                  <c:v>1.9742829699999999E-2</c:v>
                </c:pt>
                <c:pt idx="913">
                  <c:v>1.9742829699999999E-2</c:v>
                </c:pt>
                <c:pt idx="914">
                  <c:v>1.9758788900000001E-2</c:v>
                </c:pt>
                <c:pt idx="915">
                  <c:v>1.9806669999999998E-2</c:v>
                </c:pt>
                <c:pt idx="916">
                  <c:v>1.9838590199999999E-2</c:v>
                </c:pt>
                <c:pt idx="917">
                  <c:v>1.9822631E-2</c:v>
                </c:pt>
                <c:pt idx="918">
                  <c:v>1.9870510300000001E-2</c:v>
                </c:pt>
                <c:pt idx="919">
                  <c:v>1.9902432300000002E-2</c:v>
                </c:pt>
                <c:pt idx="920">
                  <c:v>1.9934352499999999E-2</c:v>
                </c:pt>
                <c:pt idx="921">
                  <c:v>1.99822336E-2</c:v>
                </c:pt>
                <c:pt idx="922">
                  <c:v>2.00141538E-2</c:v>
                </c:pt>
                <c:pt idx="923">
                  <c:v>2.0030112900000001E-2</c:v>
                </c:pt>
                <c:pt idx="924">
                  <c:v>2.0046073899999999E-2</c:v>
                </c:pt>
                <c:pt idx="925">
                  <c:v>2.0062034900000001E-2</c:v>
                </c:pt>
                <c:pt idx="926">
                  <c:v>2.0125875200000001E-2</c:v>
                </c:pt>
                <c:pt idx="927">
                  <c:v>2.01418363E-2</c:v>
                </c:pt>
                <c:pt idx="928">
                  <c:v>2.0125875200000001E-2</c:v>
                </c:pt>
                <c:pt idx="929">
                  <c:v>2.0173756399999999E-2</c:v>
                </c:pt>
                <c:pt idx="930">
                  <c:v>2.0221637600000002E-2</c:v>
                </c:pt>
                <c:pt idx="931">
                  <c:v>2.0237596699999999E-2</c:v>
                </c:pt>
                <c:pt idx="932">
                  <c:v>2.0269516899999999E-2</c:v>
                </c:pt>
                <c:pt idx="933">
                  <c:v>2.03014389E-2</c:v>
                </c:pt>
                <c:pt idx="934">
                  <c:v>2.0333358999999999E-2</c:v>
                </c:pt>
                <c:pt idx="935">
                  <c:v>2.0333358999999999E-2</c:v>
                </c:pt>
                <c:pt idx="936">
                  <c:v>2.03525107E-2</c:v>
                </c:pt>
                <c:pt idx="937">
                  <c:v>2.0368471700000002E-2</c:v>
                </c:pt>
                <c:pt idx="938">
                  <c:v>2.0368471700000002E-2</c:v>
                </c:pt>
                <c:pt idx="939">
                  <c:v>2.0432312000000001E-2</c:v>
                </c:pt>
                <c:pt idx="940">
                  <c:v>2.0448272999999999E-2</c:v>
                </c:pt>
                <c:pt idx="941">
                  <c:v>2.04801932E-2</c:v>
                </c:pt>
                <c:pt idx="942">
                  <c:v>2.0512113299999999E-2</c:v>
                </c:pt>
                <c:pt idx="943">
                  <c:v>2.0544033499999999E-2</c:v>
                </c:pt>
                <c:pt idx="944">
                  <c:v>2.0559994500000001E-2</c:v>
                </c:pt>
                <c:pt idx="945">
                  <c:v>2.0591914699999998E-2</c:v>
                </c:pt>
                <c:pt idx="946">
                  <c:v>2.06078757E-2</c:v>
                </c:pt>
                <c:pt idx="947">
                  <c:v>2.0671716E-2</c:v>
                </c:pt>
                <c:pt idx="948">
                  <c:v>2.0671716E-2</c:v>
                </c:pt>
                <c:pt idx="949">
                  <c:v>2.0687677000000002E-2</c:v>
                </c:pt>
                <c:pt idx="950">
                  <c:v>2.0719597100000001E-2</c:v>
                </c:pt>
                <c:pt idx="951">
                  <c:v>2.0767476399999998E-2</c:v>
                </c:pt>
                <c:pt idx="952">
                  <c:v>2.0799398399999999E-2</c:v>
                </c:pt>
                <c:pt idx="953">
                  <c:v>2.0799398399999999E-2</c:v>
                </c:pt>
                <c:pt idx="954">
                  <c:v>2.08472777E-2</c:v>
                </c:pt>
                <c:pt idx="955">
                  <c:v>2.0863238700000002E-2</c:v>
                </c:pt>
                <c:pt idx="956">
                  <c:v>2.08791997E-2</c:v>
                </c:pt>
                <c:pt idx="957">
                  <c:v>2.0895158899999999E-2</c:v>
                </c:pt>
                <c:pt idx="958">
                  <c:v>2.0927079000000001E-2</c:v>
                </c:pt>
                <c:pt idx="959">
                  <c:v>2.0959001000000001E-2</c:v>
                </c:pt>
                <c:pt idx="960">
                  <c:v>2.09749602E-2</c:v>
                </c:pt>
                <c:pt idx="961">
                  <c:v>2.1006880299999999E-2</c:v>
                </c:pt>
                <c:pt idx="962">
                  <c:v>2.1038802299999999E-2</c:v>
                </c:pt>
                <c:pt idx="963">
                  <c:v>2.1086681600000001E-2</c:v>
                </c:pt>
                <c:pt idx="964">
                  <c:v>2.10707225E-2</c:v>
                </c:pt>
                <c:pt idx="965">
                  <c:v>2.1121794400000001E-2</c:v>
                </c:pt>
                <c:pt idx="966">
                  <c:v>2.11537145E-2</c:v>
                </c:pt>
                <c:pt idx="967">
                  <c:v>2.11537145E-2</c:v>
                </c:pt>
                <c:pt idx="968">
                  <c:v>2.11856365E-2</c:v>
                </c:pt>
                <c:pt idx="969">
                  <c:v>2.1265437799999998E-2</c:v>
                </c:pt>
                <c:pt idx="970">
                  <c:v>2.12494768E-2</c:v>
                </c:pt>
                <c:pt idx="971">
                  <c:v>2.1265437799999998E-2</c:v>
                </c:pt>
                <c:pt idx="972">
                  <c:v>2.1281397000000001E-2</c:v>
                </c:pt>
                <c:pt idx="973">
                  <c:v>2.13133171E-2</c:v>
                </c:pt>
                <c:pt idx="974">
                  <c:v>2.13452391E-2</c:v>
                </c:pt>
                <c:pt idx="975">
                  <c:v>2.1361198299999998E-2</c:v>
                </c:pt>
                <c:pt idx="976">
                  <c:v>2.1409079399999999E-2</c:v>
                </c:pt>
                <c:pt idx="977">
                  <c:v>2.1425040400000001E-2</c:v>
                </c:pt>
                <c:pt idx="978">
                  <c:v>2.1472919699999999E-2</c:v>
                </c:pt>
                <c:pt idx="979">
                  <c:v>2.1472919699999999E-2</c:v>
                </c:pt>
                <c:pt idx="980">
                  <c:v>2.1504841699999999E-2</c:v>
                </c:pt>
                <c:pt idx="981">
                  <c:v>2.1552721E-2</c:v>
                </c:pt>
                <c:pt idx="982">
                  <c:v>2.15367619E-2</c:v>
                </c:pt>
                <c:pt idx="983">
                  <c:v>2.1600602199999999E-2</c:v>
                </c:pt>
                <c:pt idx="984">
                  <c:v>2.1616563200000001E-2</c:v>
                </c:pt>
                <c:pt idx="985">
                  <c:v>2.1600602199999999E-2</c:v>
                </c:pt>
                <c:pt idx="986">
                  <c:v>2.1664442499999999E-2</c:v>
                </c:pt>
                <c:pt idx="987">
                  <c:v>2.1696364499999999E-2</c:v>
                </c:pt>
                <c:pt idx="988">
                  <c:v>2.1696364499999999E-2</c:v>
                </c:pt>
                <c:pt idx="989">
                  <c:v>2.1728284699999999E-2</c:v>
                </c:pt>
                <c:pt idx="990">
                  <c:v>2.1760204799999999E-2</c:v>
                </c:pt>
                <c:pt idx="991">
                  <c:v>2.1792124999999999E-2</c:v>
                </c:pt>
                <c:pt idx="992">
                  <c:v>2.1808086000000001E-2</c:v>
                </c:pt>
                <c:pt idx="993">
                  <c:v>2.1855967099999998E-2</c:v>
                </c:pt>
                <c:pt idx="994">
                  <c:v>2.1887887299999999E-2</c:v>
                </c:pt>
                <c:pt idx="995">
                  <c:v>2.1938959099999999E-2</c:v>
                </c:pt>
                <c:pt idx="996">
                  <c:v>2.1923000000000002E-2</c:v>
                </c:pt>
                <c:pt idx="997">
                  <c:v>2.1938959099999999E-2</c:v>
                </c:pt>
                <c:pt idx="998">
                  <c:v>2.2002801299999999E-2</c:v>
                </c:pt>
                <c:pt idx="999">
                  <c:v>2.2002801299999999E-2</c:v>
                </c:pt>
                <c:pt idx="1000">
                  <c:v>2.2034721399999999E-2</c:v>
                </c:pt>
                <c:pt idx="1001">
                  <c:v>2.2082602600000001E-2</c:v>
                </c:pt>
                <c:pt idx="1002">
                  <c:v>2.2082602600000001E-2</c:v>
                </c:pt>
                <c:pt idx="1003">
                  <c:v>2.2098561700000002E-2</c:v>
                </c:pt>
                <c:pt idx="1004">
                  <c:v>2.21464429E-2</c:v>
                </c:pt>
                <c:pt idx="1005">
                  <c:v>2.2162403899999999E-2</c:v>
                </c:pt>
                <c:pt idx="1006">
                  <c:v>2.2178363100000001E-2</c:v>
                </c:pt>
                <c:pt idx="1007">
                  <c:v>2.2226244199999998E-2</c:v>
                </c:pt>
                <c:pt idx="1008">
                  <c:v>2.22422052E-2</c:v>
                </c:pt>
                <c:pt idx="1009">
                  <c:v>2.2274125400000001E-2</c:v>
                </c:pt>
                <c:pt idx="1010">
                  <c:v>2.2290084500000001E-2</c:v>
                </c:pt>
                <c:pt idx="1011">
                  <c:v>2.2322006500000002E-2</c:v>
                </c:pt>
                <c:pt idx="1012">
                  <c:v>2.23379657E-2</c:v>
                </c:pt>
                <c:pt idx="1013">
                  <c:v>2.2369885799999999E-2</c:v>
                </c:pt>
                <c:pt idx="1014">
                  <c:v>2.2385846800000001E-2</c:v>
                </c:pt>
                <c:pt idx="1015">
                  <c:v>2.24018078E-2</c:v>
                </c:pt>
                <c:pt idx="1016">
                  <c:v>2.2449687100000001E-2</c:v>
                </c:pt>
                <c:pt idx="1017">
                  <c:v>2.2481607300000001E-2</c:v>
                </c:pt>
                <c:pt idx="1018">
                  <c:v>2.24975683E-2</c:v>
                </c:pt>
                <c:pt idx="1019">
                  <c:v>2.2513529300000001E-2</c:v>
                </c:pt>
                <c:pt idx="1020">
                  <c:v>2.2545449400000001E-2</c:v>
                </c:pt>
                <c:pt idx="1021">
                  <c:v>2.2577369600000001E-2</c:v>
                </c:pt>
                <c:pt idx="1022">
                  <c:v>2.2593330599999999E-2</c:v>
                </c:pt>
                <c:pt idx="1023">
                  <c:v>2.2625250699999998E-2</c:v>
                </c:pt>
                <c:pt idx="1024">
                  <c:v>2.2673131900000001E-2</c:v>
                </c:pt>
                <c:pt idx="1025">
                  <c:v>2.2692283600000002E-2</c:v>
                </c:pt>
                <c:pt idx="1026">
                  <c:v>2.2724203799999999E-2</c:v>
                </c:pt>
                <c:pt idx="1027">
                  <c:v>2.27401648E-2</c:v>
                </c:pt>
                <c:pt idx="1028">
                  <c:v>2.2788044100000002E-2</c:v>
                </c:pt>
                <c:pt idx="1029">
                  <c:v>2.2788044100000002E-2</c:v>
                </c:pt>
                <c:pt idx="1030">
                  <c:v>2.28040051E-2</c:v>
                </c:pt>
                <c:pt idx="1031">
                  <c:v>2.2835925199999999E-2</c:v>
                </c:pt>
                <c:pt idx="1032">
                  <c:v>2.28678454E-2</c:v>
                </c:pt>
                <c:pt idx="1033">
                  <c:v>2.2883806400000001E-2</c:v>
                </c:pt>
                <c:pt idx="1034">
                  <c:v>2.2915726500000001E-2</c:v>
                </c:pt>
                <c:pt idx="1035">
                  <c:v>2.2947646700000001E-2</c:v>
                </c:pt>
                <c:pt idx="1036">
                  <c:v>2.30114888E-2</c:v>
                </c:pt>
                <c:pt idx="1037">
                  <c:v>2.30114888E-2</c:v>
                </c:pt>
                <c:pt idx="1038">
                  <c:v>2.30114888E-2</c:v>
                </c:pt>
                <c:pt idx="1039">
                  <c:v>2.3043409000000001E-2</c:v>
                </c:pt>
                <c:pt idx="1040">
                  <c:v>2.30753291E-2</c:v>
                </c:pt>
                <c:pt idx="1041">
                  <c:v>2.31072493E-2</c:v>
                </c:pt>
                <c:pt idx="1042">
                  <c:v>2.3155130400000001E-2</c:v>
                </c:pt>
                <c:pt idx="1043">
                  <c:v>2.3187050599999998E-2</c:v>
                </c:pt>
                <c:pt idx="1044">
                  <c:v>2.3187050599999998E-2</c:v>
                </c:pt>
                <c:pt idx="1045">
                  <c:v>2.32030116E-2</c:v>
                </c:pt>
                <c:pt idx="1046">
                  <c:v>2.3234931800000001E-2</c:v>
                </c:pt>
                <c:pt idx="1047">
                  <c:v>2.3282812900000002E-2</c:v>
                </c:pt>
                <c:pt idx="1048">
                  <c:v>2.3314733099999999E-2</c:v>
                </c:pt>
                <c:pt idx="1049">
                  <c:v>2.3346653200000001E-2</c:v>
                </c:pt>
                <c:pt idx="1050">
                  <c:v>2.3362614199999999E-2</c:v>
                </c:pt>
                <c:pt idx="1051">
                  <c:v>2.3362614199999999E-2</c:v>
                </c:pt>
                <c:pt idx="1052">
                  <c:v>2.33945344E-2</c:v>
                </c:pt>
                <c:pt idx="1053">
                  <c:v>2.33945344E-2</c:v>
                </c:pt>
                <c:pt idx="1054">
                  <c:v>2.3410495399999998E-2</c:v>
                </c:pt>
                <c:pt idx="1055">
                  <c:v>2.34775282E-2</c:v>
                </c:pt>
                <c:pt idx="1056">
                  <c:v>2.3509448400000001E-2</c:v>
                </c:pt>
                <c:pt idx="1057">
                  <c:v>2.3525409399999999E-2</c:v>
                </c:pt>
                <c:pt idx="1058">
                  <c:v>2.35732887E-2</c:v>
                </c:pt>
                <c:pt idx="1059">
                  <c:v>2.3605208799999999E-2</c:v>
                </c:pt>
                <c:pt idx="1060">
                  <c:v>2.3605208799999999E-2</c:v>
                </c:pt>
                <c:pt idx="1061">
                  <c:v>2.3621169899999999E-2</c:v>
                </c:pt>
                <c:pt idx="1062">
                  <c:v>2.3669051E-2</c:v>
                </c:pt>
                <c:pt idx="1063">
                  <c:v>2.3716932199999999E-2</c:v>
                </c:pt>
                <c:pt idx="1064">
                  <c:v>2.3716932199999999E-2</c:v>
                </c:pt>
                <c:pt idx="1065">
                  <c:v>2.37328913E-2</c:v>
                </c:pt>
                <c:pt idx="1066">
                  <c:v>2.3780772499999998E-2</c:v>
                </c:pt>
                <c:pt idx="1067">
                  <c:v>2.3812692600000001E-2</c:v>
                </c:pt>
                <c:pt idx="1068">
                  <c:v>2.3828653599999999E-2</c:v>
                </c:pt>
                <c:pt idx="1069">
                  <c:v>2.38605738E-2</c:v>
                </c:pt>
                <c:pt idx="1070">
                  <c:v>2.38605738E-2</c:v>
                </c:pt>
                <c:pt idx="1071">
                  <c:v>2.3908454900000001E-2</c:v>
                </c:pt>
                <c:pt idx="1072">
                  <c:v>2.3988256199999999E-2</c:v>
                </c:pt>
                <c:pt idx="1073">
                  <c:v>2.39722952E-2</c:v>
                </c:pt>
                <c:pt idx="1074">
                  <c:v>2.39563361E-2</c:v>
                </c:pt>
                <c:pt idx="1075">
                  <c:v>2.3988256199999999E-2</c:v>
                </c:pt>
                <c:pt idx="1076">
                  <c:v>2.4020176399999999E-2</c:v>
                </c:pt>
                <c:pt idx="1077">
                  <c:v>2.40680575E-2</c:v>
                </c:pt>
                <c:pt idx="1078">
                  <c:v>2.4115936800000001E-2</c:v>
                </c:pt>
                <c:pt idx="1079">
                  <c:v>2.41318978E-2</c:v>
                </c:pt>
                <c:pt idx="1080">
                  <c:v>2.4163818E-2</c:v>
                </c:pt>
                <c:pt idx="1081">
                  <c:v>2.4179778999999998E-2</c:v>
                </c:pt>
                <c:pt idx="1082">
                  <c:v>2.4195738099999999E-2</c:v>
                </c:pt>
                <c:pt idx="1083">
                  <c:v>2.42627729E-2</c:v>
                </c:pt>
                <c:pt idx="1084">
                  <c:v>2.42627729E-2</c:v>
                </c:pt>
                <c:pt idx="1085">
                  <c:v>2.4278732000000001E-2</c:v>
                </c:pt>
                <c:pt idx="1086">
                  <c:v>2.4294692999999999E-2</c:v>
                </c:pt>
                <c:pt idx="1087">
                  <c:v>2.43266132E-2</c:v>
                </c:pt>
                <c:pt idx="1088">
                  <c:v>2.4358533299999999E-2</c:v>
                </c:pt>
                <c:pt idx="1089">
                  <c:v>2.4374494300000001E-2</c:v>
                </c:pt>
                <c:pt idx="1090">
                  <c:v>2.4406414500000001E-2</c:v>
                </c:pt>
                <c:pt idx="1091">
                  <c:v>2.44383346E-2</c:v>
                </c:pt>
                <c:pt idx="1092">
                  <c:v>2.44383346E-2</c:v>
                </c:pt>
                <c:pt idx="1093">
                  <c:v>2.4454295599999998E-2</c:v>
                </c:pt>
                <c:pt idx="1094">
                  <c:v>2.4518135900000002E-2</c:v>
                </c:pt>
                <c:pt idx="1095">
                  <c:v>2.45340969E-2</c:v>
                </c:pt>
                <c:pt idx="1096">
                  <c:v>2.4550056099999999E-2</c:v>
                </c:pt>
                <c:pt idx="1097">
                  <c:v>2.4597937199999999E-2</c:v>
                </c:pt>
                <c:pt idx="1098">
                  <c:v>2.4613898200000001E-2</c:v>
                </c:pt>
                <c:pt idx="1099">
                  <c:v>2.4645818399999998E-2</c:v>
                </c:pt>
                <c:pt idx="1100">
                  <c:v>2.4677738500000001E-2</c:v>
                </c:pt>
                <c:pt idx="1101">
                  <c:v>2.47415788E-2</c:v>
                </c:pt>
                <c:pt idx="1102">
                  <c:v>2.47415788E-2</c:v>
                </c:pt>
                <c:pt idx="1103">
                  <c:v>2.47575399E-2</c:v>
                </c:pt>
                <c:pt idx="1104">
                  <c:v>2.4773500899999999E-2</c:v>
                </c:pt>
                <c:pt idx="1105">
                  <c:v>2.48213802E-2</c:v>
                </c:pt>
                <c:pt idx="1106">
                  <c:v>2.48533022E-2</c:v>
                </c:pt>
                <c:pt idx="1107">
                  <c:v>2.48533022E-2</c:v>
                </c:pt>
                <c:pt idx="1108">
                  <c:v>2.4885222299999999E-2</c:v>
                </c:pt>
                <c:pt idx="1109">
                  <c:v>2.4901181500000001E-2</c:v>
                </c:pt>
                <c:pt idx="1110">
                  <c:v>2.49650236E-2</c:v>
                </c:pt>
                <c:pt idx="1111">
                  <c:v>2.49650236E-2</c:v>
                </c:pt>
                <c:pt idx="1112">
                  <c:v>2.4996943800000001E-2</c:v>
                </c:pt>
                <c:pt idx="1113">
                  <c:v>2.5048015600000001E-2</c:v>
                </c:pt>
                <c:pt idx="1114">
                  <c:v>2.5048015600000001E-2</c:v>
                </c:pt>
                <c:pt idx="1115">
                  <c:v>2.5048015600000001E-2</c:v>
                </c:pt>
                <c:pt idx="1116">
                  <c:v>2.5079937699999999E-2</c:v>
                </c:pt>
                <c:pt idx="1117">
                  <c:v>2.5127816899999999E-2</c:v>
                </c:pt>
                <c:pt idx="1118">
                  <c:v>2.5159739E-2</c:v>
                </c:pt>
                <c:pt idx="1119">
                  <c:v>2.5175698100000001E-2</c:v>
                </c:pt>
                <c:pt idx="1120">
                  <c:v>2.5175698100000001E-2</c:v>
                </c:pt>
                <c:pt idx="1121">
                  <c:v>2.52235793E-2</c:v>
                </c:pt>
                <c:pt idx="1122">
                  <c:v>2.5255499399999999E-2</c:v>
                </c:pt>
                <c:pt idx="1123">
                  <c:v>2.52874196E-2</c:v>
                </c:pt>
                <c:pt idx="1124">
                  <c:v>2.5303380600000001E-2</c:v>
                </c:pt>
                <c:pt idx="1125">
                  <c:v>2.5335300700000001E-2</c:v>
                </c:pt>
                <c:pt idx="1126">
                  <c:v>2.5335300700000001E-2</c:v>
                </c:pt>
                <c:pt idx="1127">
                  <c:v>2.5367220900000001E-2</c:v>
                </c:pt>
                <c:pt idx="1128">
                  <c:v>2.5399141E-2</c:v>
                </c:pt>
                <c:pt idx="1129">
                  <c:v>2.5431063E-2</c:v>
                </c:pt>
                <c:pt idx="1130">
                  <c:v>2.5462983200000001E-2</c:v>
                </c:pt>
                <c:pt idx="1131">
                  <c:v>2.54949033E-2</c:v>
                </c:pt>
                <c:pt idx="1132">
                  <c:v>2.55268235E-2</c:v>
                </c:pt>
                <c:pt idx="1133">
                  <c:v>2.5542784499999999E-2</c:v>
                </c:pt>
                <c:pt idx="1134">
                  <c:v>2.5542784499999999E-2</c:v>
                </c:pt>
                <c:pt idx="1135">
                  <c:v>2.5558743599999999E-2</c:v>
                </c:pt>
                <c:pt idx="1136">
                  <c:v>2.56225858E-2</c:v>
                </c:pt>
                <c:pt idx="1137">
                  <c:v>2.5654505899999999E-2</c:v>
                </c:pt>
                <c:pt idx="1138">
                  <c:v>2.5670466900000001E-2</c:v>
                </c:pt>
                <c:pt idx="1139">
                  <c:v>2.5718346199999999E-2</c:v>
                </c:pt>
                <c:pt idx="1140">
                  <c:v>2.5766227400000001E-2</c:v>
                </c:pt>
                <c:pt idx="1141">
                  <c:v>2.57981475E-2</c:v>
                </c:pt>
                <c:pt idx="1142">
                  <c:v>2.57981475E-2</c:v>
                </c:pt>
                <c:pt idx="1143">
                  <c:v>2.5833260300000001E-2</c:v>
                </c:pt>
                <c:pt idx="1144">
                  <c:v>2.5833260300000001E-2</c:v>
                </c:pt>
                <c:pt idx="1145">
                  <c:v>2.58651804E-2</c:v>
                </c:pt>
                <c:pt idx="1146">
                  <c:v>2.5881141399999998E-2</c:v>
                </c:pt>
                <c:pt idx="1147">
                  <c:v>2.58971024E-2</c:v>
                </c:pt>
                <c:pt idx="1148">
                  <c:v>2.5913061599999999E-2</c:v>
                </c:pt>
                <c:pt idx="1149">
                  <c:v>2.5944981700000001E-2</c:v>
                </c:pt>
                <c:pt idx="1150">
                  <c:v>2.5976903700000002E-2</c:v>
                </c:pt>
                <c:pt idx="1151">
                  <c:v>2.6024782999999999E-2</c:v>
                </c:pt>
                <c:pt idx="1152">
                  <c:v>2.6056704999999999E-2</c:v>
                </c:pt>
                <c:pt idx="1153">
                  <c:v>2.60886252E-2</c:v>
                </c:pt>
                <c:pt idx="1154">
                  <c:v>2.60886252E-2</c:v>
                </c:pt>
                <c:pt idx="1155">
                  <c:v>2.60886252E-2</c:v>
                </c:pt>
                <c:pt idx="1156">
                  <c:v>2.6152465499999999E-2</c:v>
                </c:pt>
                <c:pt idx="1157">
                  <c:v>2.6184385599999999E-2</c:v>
                </c:pt>
                <c:pt idx="1158">
                  <c:v>2.62003466E-2</c:v>
                </c:pt>
                <c:pt idx="1159">
                  <c:v>2.62641869E-2</c:v>
                </c:pt>
                <c:pt idx="1160">
                  <c:v>2.6248227799999999E-2</c:v>
                </c:pt>
                <c:pt idx="1161">
                  <c:v>2.62641869E-2</c:v>
                </c:pt>
                <c:pt idx="1162">
                  <c:v>2.6312068099999999E-2</c:v>
                </c:pt>
                <c:pt idx="1163">
                  <c:v>2.6328029100000001E-2</c:v>
                </c:pt>
                <c:pt idx="1164">
                  <c:v>2.6375908399999998E-2</c:v>
                </c:pt>
                <c:pt idx="1165">
                  <c:v>2.63918694E-2</c:v>
                </c:pt>
                <c:pt idx="1166">
                  <c:v>2.6423789600000001E-2</c:v>
                </c:pt>
                <c:pt idx="1167">
                  <c:v>2.64557097E-2</c:v>
                </c:pt>
                <c:pt idx="1168">
                  <c:v>2.6471670700000002E-2</c:v>
                </c:pt>
                <c:pt idx="1169">
                  <c:v>2.64876317E-2</c:v>
                </c:pt>
                <c:pt idx="1170">
                  <c:v>2.6535511000000001E-2</c:v>
                </c:pt>
                <c:pt idx="1171">
                  <c:v>2.6567433000000001E-2</c:v>
                </c:pt>
                <c:pt idx="1172">
                  <c:v>2.65833922E-2</c:v>
                </c:pt>
                <c:pt idx="1173">
                  <c:v>2.6634465900000001E-2</c:v>
                </c:pt>
                <c:pt idx="1174">
                  <c:v>2.6650424999999998E-2</c:v>
                </c:pt>
                <c:pt idx="1175">
                  <c:v>2.6698306200000001E-2</c:v>
                </c:pt>
                <c:pt idx="1176">
                  <c:v>2.6698306200000001E-2</c:v>
                </c:pt>
                <c:pt idx="1177">
                  <c:v>2.6714267199999999E-2</c:v>
                </c:pt>
                <c:pt idx="1178">
                  <c:v>2.67461874E-2</c:v>
                </c:pt>
                <c:pt idx="1179">
                  <c:v>2.67621465E-2</c:v>
                </c:pt>
                <c:pt idx="1180">
                  <c:v>2.67940685E-2</c:v>
                </c:pt>
                <c:pt idx="1181">
                  <c:v>2.6825988700000001E-2</c:v>
                </c:pt>
                <c:pt idx="1182">
                  <c:v>2.6825988700000001E-2</c:v>
                </c:pt>
                <c:pt idx="1183">
                  <c:v>2.6841947800000002E-2</c:v>
                </c:pt>
                <c:pt idx="1184">
                  <c:v>2.6873869799999998E-2</c:v>
                </c:pt>
                <c:pt idx="1185">
                  <c:v>2.69217491E-2</c:v>
                </c:pt>
                <c:pt idx="1186">
                  <c:v>2.69536711E-2</c:v>
                </c:pt>
                <c:pt idx="1187">
                  <c:v>2.69855913E-2</c:v>
                </c:pt>
                <c:pt idx="1188">
                  <c:v>2.7017511399999999E-2</c:v>
                </c:pt>
                <c:pt idx="1189">
                  <c:v>2.70494316E-2</c:v>
                </c:pt>
                <c:pt idx="1190">
                  <c:v>2.70494316E-2</c:v>
                </c:pt>
                <c:pt idx="1191">
                  <c:v>2.7097312700000001E-2</c:v>
                </c:pt>
                <c:pt idx="1192">
                  <c:v>2.7129232900000001E-2</c:v>
                </c:pt>
                <c:pt idx="1193">
                  <c:v>2.7161153E-2</c:v>
                </c:pt>
                <c:pt idx="1194">
                  <c:v>2.7193073200000001E-2</c:v>
                </c:pt>
                <c:pt idx="1195">
                  <c:v>2.7193073200000001E-2</c:v>
                </c:pt>
                <c:pt idx="1196">
                  <c:v>2.7193073200000001E-2</c:v>
                </c:pt>
                <c:pt idx="1197">
                  <c:v>2.7240954299999998E-2</c:v>
                </c:pt>
                <c:pt idx="1198">
                  <c:v>2.7288835500000001E-2</c:v>
                </c:pt>
                <c:pt idx="1199">
                  <c:v>2.7288835500000001E-2</c:v>
                </c:pt>
                <c:pt idx="1200">
                  <c:v>2.73207556E-2</c:v>
                </c:pt>
                <c:pt idx="1201">
                  <c:v>2.7368636799999999E-2</c:v>
                </c:pt>
                <c:pt idx="1202">
                  <c:v>2.7403749500000001E-2</c:v>
                </c:pt>
                <c:pt idx="1203">
                  <c:v>2.7435669699999998E-2</c:v>
                </c:pt>
                <c:pt idx="1204">
                  <c:v>2.74516307E-2</c:v>
                </c:pt>
                <c:pt idx="1205">
                  <c:v>2.7467589800000001E-2</c:v>
                </c:pt>
                <c:pt idx="1206">
                  <c:v>2.7515471E-2</c:v>
                </c:pt>
                <c:pt idx="1207">
                  <c:v>2.7531432000000002E-2</c:v>
                </c:pt>
                <c:pt idx="1208">
                  <c:v>2.7531432000000002E-2</c:v>
                </c:pt>
                <c:pt idx="1209">
                  <c:v>2.7563352100000001E-2</c:v>
                </c:pt>
                <c:pt idx="1210">
                  <c:v>2.7611233299999999E-2</c:v>
                </c:pt>
                <c:pt idx="1211">
                  <c:v>2.7659112600000001E-2</c:v>
                </c:pt>
                <c:pt idx="1212">
                  <c:v>2.7659112600000001E-2</c:v>
                </c:pt>
                <c:pt idx="1213">
                  <c:v>2.7675073599999999E-2</c:v>
                </c:pt>
                <c:pt idx="1214">
                  <c:v>2.7722954800000001E-2</c:v>
                </c:pt>
                <c:pt idx="1215">
                  <c:v>2.7770835899999999E-2</c:v>
                </c:pt>
                <c:pt idx="1216">
                  <c:v>2.7786795E-2</c:v>
                </c:pt>
                <c:pt idx="1217">
                  <c:v>2.7802756099999999E-2</c:v>
                </c:pt>
                <c:pt idx="1218">
                  <c:v>2.78187152E-2</c:v>
                </c:pt>
                <c:pt idx="1219">
                  <c:v>2.7850635299999999E-2</c:v>
                </c:pt>
                <c:pt idx="1220">
                  <c:v>2.7866596399999999E-2</c:v>
                </c:pt>
                <c:pt idx="1221">
                  <c:v>2.7898516500000001E-2</c:v>
                </c:pt>
                <c:pt idx="1222">
                  <c:v>2.79463977E-2</c:v>
                </c:pt>
                <c:pt idx="1223">
                  <c:v>2.7978317799999999E-2</c:v>
                </c:pt>
                <c:pt idx="1224">
                  <c:v>2.8010238E-2</c:v>
                </c:pt>
                <c:pt idx="1225">
                  <c:v>2.804216E-2</c:v>
                </c:pt>
                <c:pt idx="1226">
                  <c:v>2.8074080099999999E-2</c:v>
                </c:pt>
                <c:pt idx="1227">
                  <c:v>2.8090039300000001E-2</c:v>
                </c:pt>
                <c:pt idx="1228">
                  <c:v>2.81060003E-2</c:v>
                </c:pt>
                <c:pt idx="1229">
                  <c:v>2.8137920399999999E-2</c:v>
                </c:pt>
                <c:pt idx="1230">
                  <c:v>2.8153881400000001E-2</c:v>
                </c:pt>
                <c:pt idx="1231">
                  <c:v>2.8188994200000001E-2</c:v>
                </c:pt>
                <c:pt idx="1232">
                  <c:v>2.82209143E-2</c:v>
                </c:pt>
                <c:pt idx="1233">
                  <c:v>2.82209143E-2</c:v>
                </c:pt>
                <c:pt idx="1234">
                  <c:v>2.8236873400000001E-2</c:v>
                </c:pt>
                <c:pt idx="1235">
                  <c:v>2.82847546E-2</c:v>
                </c:pt>
                <c:pt idx="1236">
                  <c:v>2.83485968E-2</c:v>
                </c:pt>
                <c:pt idx="1237">
                  <c:v>2.83485968E-2</c:v>
                </c:pt>
                <c:pt idx="1238">
                  <c:v>2.83485968E-2</c:v>
                </c:pt>
                <c:pt idx="1239">
                  <c:v>2.83805169E-2</c:v>
                </c:pt>
                <c:pt idx="1240">
                  <c:v>2.8428398099999998E-2</c:v>
                </c:pt>
                <c:pt idx="1241">
                  <c:v>2.8460318200000001E-2</c:v>
                </c:pt>
                <c:pt idx="1242">
                  <c:v>2.84762774E-2</c:v>
                </c:pt>
                <c:pt idx="1243">
                  <c:v>2.8492238400000001E-2</c:v>
                </c:pt>
                <c:pt idx="1244">
                  <c:v>2.8540119499999999E-2</c:v>
                </c:pt>
                <c:pt idx="1245">
                  <c:v>2.8540119499999999E-2</c:v>
                </c:pt>
                <c:pt idx="1246">
                  <c:v>2.8572039699999999E-2</c:v>
                </c:pt>
                <c:pt idx="1247">
                  <c:v>2.8588000700000001E-2</c:v>
                </c:pt>
                <c:pt idx="1248">
                  <c:v>2.8635879999999999E-2</c:v>
                </c:pt>
                <c:pt idx="1249">
                  <c:v>2.8667800100000002E-2</c:v>
                </c:pt>
                <c:pt idx="1250">
                  <c:v>2.86837611E-2</c:v>
                </c:pt>
                <c:pt idx="1251">
                  <c:v>2.8699722099999998E-2</c:v>
                </c:pt>
                <c:pt idx="1252">
                  <c:v>2.8731642299999999E-2</c:v>
                </c:pt>
                <c:pt idx="1253">
                  <c:v>2.87795234E-2</c:v>
                </c:pt>
                <c:pt idx="1254">
                  <c:v>2.8827402700000001E-2</c:v>
                </c:pt>
                <c:pt idx="1255">
                  <c:v>2.8843363699999999E-2</c:v>
                </c:pt>
                <c:pt idx="1256">
                  <c:v>2.88752839E-2</c:v>
                </c:pt>
                <c:pt idx="1257">
                  <c:v>2.8891244900000002E-2</c:v>
                </c:pt>
                <c:pt idx="1258">
                  <c:v>2.8891244900000002E-2</c:v>
                </c:pt>
                <c:pt idx="1259">
                  <c:v>2.8923165099999999E-2</c:v>
                </c:pt>
                <c:pt idx="1260">
                  <c:v>2.89391261E-2</c:v>
                </c:pt>
                <c:pt idx="1261">
                  <c:v>2.8974236899999999E-2</c:v>
                </c:pt>
                <c:pt idx="1262">
                  <c:v>2.9006158899999999E-2</c:v>
                </c:pt>
                <c:pt idx="1263">
                  <c:v>2.9038079099999999E-2</c:v>
                </c:pt>
                <c:pt idx="1264">
                  <c:v>2.9038079099999999E-2</c:v>
                </c:pt>
                <c:pt idx="1265">
                  <c:v>2.9069999199999998E-2</c:v>
                </c:pt>
                <c:pt idx="1266">
                  <c:v>2.9133839500000001E-2</c:v>
                </c:pt>
                <c:pt idx="1267">
                  <c:v>2.9165761500000002E-2</c:v>
                </c:pt>
                <c:pt idx="1268">
                  <c:v>2.9197681699999999E-2</c:v>
                </c:pt>
                <c:pt idx="1269">
                  <c:v>2.9213640799999999E-2</c:v>
                </c:pt>
                <c:pt idx="1270">
                  <c:v>2.9245562900000001E-2</c:v>
                </c:pt>
                <c:pt idx="1271">
                  <c:v>2.9261522000000002E-2</c:v>
                </c:pt>
                <c:pt idx="1272">
                  <c:v>2.9293442100000001E-2</c:v>
                </c:pt>
                <c:pt idx="1273">
                  <c:v>2.9325364199999999E-2</c:v>
                </c:pt>
                <c:pt idx="1274">
                  <c:v>2.9357284300000001E-2</c:v>
                </c:pt>
                <c:pt idx="1275">
                  <c:v>2.93732435E-2</c:v>
                </c:pt>
                <c:pt idx="1276">
                  <c:v>2.9389204499999998E-2</c:v>
                </c:pt>
                <c:pt idx="1277">
                  <c:v>2.9437085599999999E-2</c:v>
                </c:pt>
                <c:pt idx="1278">
                  <c:v>2.9453044800000001E-2</c:v>
                </c:pt>
                <c:pt idx="1279">
                  <c:v>2.9484966800000002E-2</c:v>
                </c:pt>
                <c:pt idx="1280">
                  <c:v>2.9500925899999999E-2</c:v>
                </c:pt>
                <c:pt idx="1281">
                  <c:v>2.9532846099999999E-2</c:v>
                </c:pt>
                <c:pt idx="1282">
                  <c:v>2.95807272E-2</c:v>
                </c:pt>
                <c:pt idx="1283">
                  <c:v>2.9612647400000001E-2</c:v>
                </c:pt>
                <c:pt idx="1284">
                  <c:v>2.9612647400000001E-2</c:v>
                </c:pt>
                <c:pt idx="1285">
                  <c:v>2.96764895E-2</c:v>
                </c:pt>
                <c:pt idx="1286">
                  <c:v>2.9660528500000002E-2</c:v>
                </c:pt>
                <c:pt idx="1287">
                  <c:v>2.9708409700000001E-2</c:v>
                </c:pt>
                <c:pt idx="1288">
                  <c:v>2.9727561400000001E-2</c:v>
                </c:pt>
                <c:pt idx="1289">
                  <c:v>2.9759481500000001E-2</c:v>
                </c:pt>
                <c:pt idx="1290">
                  <c:v>2.9807362699999999E-2</c:v>
                </c:pt>
                <c:pt idx="1291">
                  <c:v>2.9823323700000001E-2</c:v>
                </c:pt>
                <c:pt idx="1292">
                  <c:v>2.9855243900000002E-2</c:v>
                </c:pt>
                <c:pt idx="1293">
                  <c:v>2.9887164000000001E-2</c:v>
                </c:pt>
                <c:pt idx="1294">
                  <c:v>2.9903124999999999E-2</c:v>
                </c:pt>
                <c:pt idx="1295">
                  <c:v>2.99510043E-2</c:v>
                </c:pt>
                <c:pt idx="1296">
                  <c:v>2.9966965299999999E-2</c:v>
                </c:pt>
                <c:pt idx="1297">
                  <c:v>2.99510043E-2</c:v>
                </c:pt>
                <c:pt idx="1298">
                  <c:v>2.99510043E-2</c:v>
                </c:pt>
                <c:pt idx="1299">
                  <c:v>2.9998885499999999E-2</c:v>
                </c:pt>
                <c:pt idx="1300">
                  <c:v>3.0062727599999998E-2</c:v>
                </c:pt>
                <c:pt idx="1301">
                  <c:v>3.0078686800000001E-2</c:v>
                </c:pt>
                <c:pt idx="1302">
                  <c:v>3.01106069E-2</c:v>
                </c:pt>
                <c:pt idx="1303">
                  <c:v>3.0158488099999999E-2</c:v>
                </c:pt>
                <c:pt idx="1304">
                  <c:v>3.01744491E-2</c:v>
                </c:pt>
                <c:pt idx="1305">
                  <c:v>3.0190408200000001E-2</c:v>
                </c:pt>
                <c:pt idx="1306">
                  <c:v>3.0206369199999999E-2</c:v>
                </c:pt>
                <c:pt idx="1307">
                  <c:v>3.0270209499999999E-2</c:v>
                </c:pt>
                <c:pt idx="1308">
                  <c:v>3.0270209499999999E-2</c:v>
                </c:pt>
                <c:pt idx="1309">
                  <c:v>3.0286170500000001E-2</c:v>
                </c:pt>
                <c:pt idx="1310">
                  <c:v>3.03340517E-2</c:v>
                </c:pt>
                <c:pt idx="1311">
                  <c:v>3.0365971799999999E-2</c:v>
                </c:pt>
                <c:pt idx="1312">
                  <c:v>3.0397891999999999E-2</c:v>
                </c:pt>
                <c:pt idx="1313">
                  <c:v>3.0429812099999998E-2</c:v>
                </c:pt>
                <c:pt idx="1314">
                  <c:v>3.0413853000000001E-2</c:v>
                </c:pt>
                <c:pt idx="1315">
                  <c:v>3.0429812099999998E-2</c:v>
                </c:pt>
                <c:pt idx="1316">
                  <c:v>3.0512806E-2</c:v>
                </c:pt>
                <c:pt idx="1317">
                  <c:v>3.0528766999999998E-2</c:v>
                </c:pt>
                <c:pt idx="1318">
                  <c:v>3.05766463E-2</c:v>
                </c:pt>
                <c:pt idx="1319">
                  <c:v>3.0592607300000001E-2</c:v>
                </c:pt>
                <c:pt idx="1320">
                  <c:v>3.06404885E-2</c:v>
                </c:pt>
                <c:pt idx="1321">
                  <c:v>3.0672408599999999E-2</c:v>
                </c:pt>
                <c:pt idx="1322">
                  <c:v>3.0688367800000001E-2</c:v>
                </c:pt>
                <c:pt idx="1323">
                  <c:v>3.0720289800000002E-2</c:v>
                </c:pt>
                <c:pt idx="1324">
                  <c:v>3.0720289800000002E-2</c:v>
                </c:pt>
                <c:pt idx="1325">
                  <c:v>3.0752209900000001E-2</c:v>
                </c:pt>
                <c:pt idx="1326">
                  <c:v>3.0784130100000001E-2</c:v>
                </c:pt>
                <c:pt idx="1327">
                  <c:v>3.08160502E-2</c:v>
                </c:pt>
                <c:pt idx="1328">
                  <c:v>3.0863931399999999E-2</c:v>
                </c:pt>
                <c:pt idx="1329">
                  <c:v>3.0847970400000001E-2</c:v>
                </c:pt>
                <c:pt idx="1330">
                  <c:v>3.0879892400000001E-2</c:v>
                </c:pt>
                <c:pt idx="1331">
                  <c:v>3.0943732700000001E-2</c:v>
                </c:pt>
                <c:pt idx="1332">
                  <c:v>3.0959693699999999E-2</c:v>
                </c:pt>
                <c:pt idx="1333">
                  <c:v>3.0975652900000001E-2</c:v>
                </c:pt>
                <c:pt idx="1334">
                  <c:v>3.0991613899999999E-2</c:v>
                </c:pt>
                <c:pt idx="1335">
                  <c:v>3.1039495E-2</c:v>
                </c:pt>
                <c:pt idx="1336">
                  <c:v>3.1055454199999999E-2</c:v>
                </c:pt>
                <c:pt idx="1337">
                  <c:v>3.1087374300000001E-2</c:v>
                </c:pt>
                <c:pt idx="1338">
                  <c:v>3.11033353E-2</c:v>
                </c:pt>
                <c:pt idx="1339">
                  <c:v>3.11352555E-2</c:v>
                </c:pt>
                <c:pt idx="1340">
                  <c:v>3.1151216499999999E-2</c:v>
                </c:pt>
                <c:pt idx="1341">
                  <c:v>3.1183136600000001E-2</c:v>
                </c:pt>
                <c:pt idx="1342">
                  <c:v>3.11990958E-2</c:v>
                </c:pt>
                <c:pt idx="1343">
                  <c:v>3.12310178E-2</c:v>
                </c:pt>
                <c:pt idx="1344">
                  <c:v>3.1278897100000001E-2</c:v>
                </c:pt>
                <c:pt idx="1345">
                  <c:v>3.1298048799999999E-2</c:v>
                </c:pt>
                <c:pt idx="1346">
                  <c:v>3.1329970800000002E-2</c:v>
                </c:pt>
                <c:pt idx="1347">
                  <c:v>3.1361892799999999E-2</c:v>
                </c:pt>
                <c:pt idx="1348">
                  <c:v>3.1377851999999998E-2</c:v>
                </c:pt>
                <c:pt idx="1349">
                  <c:v>3.1409770300000001E-2</c:v>
                </c:pt>
                <c:pt idx="1350">
                  <c:v>3.1425733099999999E-2</c:v>
                </c:pt>
                <c:pt idx="1351">
                  <c:v>3.1473614300000001E-2</c:v>
                </c:pt>
                <c:pt idx="1352">
                  <c:v>3.1489573399999998E-2</c:v>
                </c:pt>
                <c:pt idx="1353">
                  <c:v>3.1537454600000001E-2</c:v>
                </c:pt>
                <c:pt idx="1354">
                  <c:v>3.1585335700000002E-2</c:v>
                </c:pt>
                <c:pt idx="1355">
                  <c:v>3.1585335700000002E-2</c:v>
                </c:pt>
                <c:pt idx="1356">
                  <c:v>3.16012949E-2</c:v>
                </c:pt>
                <c:pt idx="1357">
                  <c:v>3.1617253999999997E-2</c:v>
                </c:pt>
                <c:pt idx="1358">
                  <c:v>3.1649176000000001E-2</c:v>
                </c:pt>
                <c:pt idx="1359">
                  <c:v>3.1681097999999998E-2</c:v>
                </c:pt>
                <c:pt idx="1360">
                  <c:v>3.1713016300000001E-2</c:v>
                </c:pt>
                <c:pt idx="1361">
                  <c:v>3.1744938299999997E-2</c:v>
                </c:pt>
                <c:pt idx="1362">
                  <c:v>3.17768566E-2</c:v>
                </c:pt>
                <c:pt idx="1363">
                  <c:v>3.1808778599999997E-2</c:v>
                </c:pt>
                <c:pt idx="1364">
                  <c:v>3.18406969E-2</c:v>
                </c:pt>
                <c:pt idx="1365">
                  <c:v>3.1904541000000002E-2</c:v>
                </c:pt>
                <c:pt idx="1366">
                  <c:v>3.1904541000000002E-2</c:v>
                </c:pt>
                <c:pt idx="1367">
                  <c:v>3.1904541000000002E-2</c:v>
                </c:pt>
                <c:pt idx="1368">
                  <c:v>3.1952422100000002E-2</c:v>
                </c:pt>
                <c:pt idx="1369">
                  <c:v>3.1968381300000001E-2</c:v>
                </c:pt>
                <c:pt idx="1370">
                  <c:v>3.2000299500000003E-2</c:v>
                </c:pt>
                <c:pt idx="1371">
                  <c:v>3.2016262400000002E-2</c:v>
                </c:pt>
                <c:pt idx="1372">
                  <c:v>3.2032221600000001E-2</c:v>
                </c:pt>
                <c:pt idx="1373">
                  <c:v>3.2064143599999997E-2</c:v>
                </c:pt>
                <c:pt idx="1374">
                  <c:v>3.2115213599999998E-2</c:v>
                </c:pt>
                <c:pt idx="1375">
                  <c:v>3.2147135600000001E-2</c:v>
                </c:pt>
                <c:pt idx="1376">
                  <c:v>3.2147135600000001E-2</c:v>
                </c:pt>
                <c:pt idx="1377">
                  <c:v>3.2147135600000001E-2</c:v>
                </c:pt>
                <c:pt idx="1378">
                  <c:v>3.2179057599999998E-2</c:v>
                </c:pt>
                <c:pt idx="1379">
                  <c:v>3.2242897899999998E-2</c:v>
                </c:pt>
                <c:pt idx="1380">
                  <c:v>3.2258857000000002E-2</c:v>
                </c:pt>
                <c:pt idx="1381">
                  <c:v>3.2306738199999997E-2</c:v>
                </c:pt>
                <c:pt idx="1382">
                  <c:v>3.22907791E-2</c:v>
                </c:pt>
                <c:pt idx="1383">
                  <c:v>3.2306738199999997E-2</c:v>
                </c:pt>
                <c:pt idx="1384">
                  <c:v>3.2338660200000001E-2</c:v>
                </c:pt>
                <c:pt idx="1385">
                  <c:v>3.24025005E-2</c:v>
                </c:pt>
                <c:pt idx="1386">
                  <c:v>3.2418459699999999E-2</c:v>
                </c:pt>
                <c:pt idx="1387">
                  <c:v>3.2434418800000003E-2</c:v>
                </c:pt>
                <c:pt idx="1388">
                  <c:v>3.2434418800000003E-2</c:v>
                </c:pt>
                <c:pt idx="1389">
                  <c:v>3.24663408E-2</c:v>
                </c:pt>
                <c:pt idx="1390">
                  <c:v>3.2514222000000002E-2</c:v>
                </c:pt>
                <c:pt idx="1391">
                  <c:v>3.2562103100000003E-2</c:v>
                </c:pt>
                <c:pt idx="1392">
                  <c:v>3.2594021399999999E-2</c:v>
                </c:pt>
                <c:pt idx="1393">
                  <c:v>3.2609984299999999E-2</c:v>
                </c:pt>
                <c:pt idx="1394">
                  <c:v>3.2625943400000003E-2</c:v>
                </c:pt>
                <c:pt idx="1395">
                  <c:v>3.2657861699999999E-2</c:v>
                </c:pt>
                <c:pt idx="1396">
                  <c:v>3.2673824599999998E-2</c:v>
                </c:pt>
                <c:pt idx="1397">
                  <c:v>3.2721705699999999E-2</c:v>
                </c:pt>
                <c:pt idx="1398">
                  <c:v>3.2721705699999999E-2</c:v>
                </c:pt>
                <c:pt idx="1399">
                  <c:v>3.2769586900000001E-2</c:v>
                </c:pt>
                <c:pt idx="1400">
                  <c:v>3.2785545999999999E-2</c:v>
                </c:pt>
                <c:pt idx="1401">
                  <c:v>3.2801505199999997E-2</c:v>
                </c:pt>
                <c:pt idx="1402">
                  <c:v>3.2817464300000002E-2</c:v>
                </c:pt>
                <c:pt idx="1403">
                  <c:v>3.2884500900000002E-2</c:v>
                </c:pt>
                <c:pt idx="1404">
                  <c:v>3.2916419199999998E-2</c:v>
                </c:pt>
                <c:pt idx="1405">
                  <c:v>3.2932378399999997E-2</c:v>
                </c:pt>
                <c:pt idx="1406">
                  <c:v>3.29643004E-2</c:v>
                </c:pt>
                <c:pt idx="1407">
                  <c:v>3.29643004E-2</c:v>
                </c:pt>
                <c:pt idx="1408">
                  <c:v>3.2996222399999997E-2</c:v>
                </c:pt>
                <c:pt idx="1409">
                  <c:v>3.30281407E-2</c:v>
                </c:pt>
                <c:pt idx="1410">
                  <c:v>3.3076021800000001E-2</c:v>
                </c:pt>
                <c:pt idx="1411">
                  <c:v>3.3091980999999999E-2</c:v>
                </c:pt>
                <c:pt idx="1412">
                  <c:v>3.3091980999999999E-2</c:v>
                </c:pt>
                <c:pt idx="1413">
                  <c:v>3.3123903000000003E-2</c:v>
                </c:pt>
                <c:pt idx="1414">
                  <c:v>3.3155825E-2</c:v>
                </c:pt>
                <c:pt idx="1415">
                  <c:v>3.3187743300000003E-2</c:v>
                </c:pt>
                <c:pt idx="1416">
                  <c:v>3.3235624399999997E-2</c:v>
                </c:pt>
                <c:pt idx="1417">
                  <c:v>3.32675464E-2</c:v>
                </c:pt>
                <c:pt idx="1418">
                  <c:v>3.32675464E-2</c:v>
                </c:pt>
                <c:pt idx="1419">
                  <c:v>3.3315427600000003E-2</c:v>
                </c:pt>
                <c:pt idx="1420">
                  <c:v>3.33313867E-2</c:v>
                </c:pt>
                <c:pt idx="1421">
                  <c:v>3.3379267900000002E-2</c:v>
                </c:pt>
                <c:pt idx="1422">
                  <c:v>3.3411186199999998E-2</c:v>
                </c:pt>
                <c:pt idx="1423">
                  <c:v>3.3411186199999998E-2</c:v>
                </c:pt>
                <c:pt idx="1424">
                  <c:v>3.3427149099999998E-2</c:v>
                </c:pt>
                <c:pt idx="1425">
                  <c:v>3.3443108200000002E-2</c:v>
                </c:pt>
                <c:pt idx="1426">
                  <c:v>3.3490989399999997E-2</c:v>
                </c:pt>
                <c:pt idx="1427">
                  <c:v>3.3554829699999997E-2</c:v>
                </c:pt>
                <c:pt idx="1428">
                  <c:v>3.35867517E-2</c:v>
                </c:pt>
                <c:pt idx="1429">
                  <c:v>3.35867517E-2</c:v>
                </c:pt>
                <c:pt idx="1430">
                  <c:v>3.3618670000000003E-2</c:v>
                </c:pt>
                <c:pt idx="1431">
                  <c:v>3.3634629100000001E-2</c:v>
                </c:pt>
                <c:pt idx="1432">
                  <c:v>3.3685702800000002E-2</c:v>
                </c:pt>
                <c:pt idx="1433">
                  <c:v>3.3717624799999998E-2</c:v>
                </c:pt>
                <c:pt idx="1434">
                  <c:v>3.3749543100000001E-2</c:v>
                </c:pt>
                <c:pt idx="1435">
                  <c:v>3.3749543100000001E-2</c:v>
                </c:pt>
                <c:pt idx="1436">
                  <c:v>3.3781465099999998E-2</c:v>
                </c:pt>
                <c:pt idx="1437">
                  <c:v>3.3797424299999997E-2</c:v>
                </c:pt>
                <c:pt idx="1438">
                  <c:v>3.3845305399999998E-2</c:v>
                </c:pt>
                <c:pt idx="1439">
                  <c:v>3.3877227500000003E-2</c:v>
                </c:pt>
                <c:pt idx="1440">
                  <c:v>3.38931866E-2</c:v>
                </c:pt>
                <c:pt idx="1441">
                  <c:v>3.3925108599999997E-2</c:v>
                </c:pt>
                <c:pt idx="1442">
                  <c:v>3.3941067800000002E-2</c:v>
                </c:pt>
                <c:pt idx="1443">
                  <c:v>3.3988948900000003E-2</c:v>
                </c:pt>
                <c:pt idx="1444">
                  <c:v>3.4036830099999998E-2</c:v>
                </c:pt>
                <c:pt idx="1445">
                  <c:v>3.4036830099999998E-2</c:v>
                </c:pt>
                <c:pt idx="1446">
                  <c:v>3.4068748400000001E-2</c:v>
                </c:pt>
                <c:pt idx="1447">
                  <c:v>3.4100670399999998E-2</c:v>
                </c:pt>
                <c:pt idx="1448">
                  <c:v>3.4084711199999999E-2</c:v>
                </c:pt>
                <c:pt idx="1449">
                  <c:v>3.4132592400000002E-2</c:v>
                </c:pt>
                <c:pt idx="1450">
                  <c:v>3.4148551499999999E-2</c:v>
                </c:pt>
                <c:pt idx="1451">
                  <c:v>3.4196432700000001E-2</c:v>
                </c:pt>
                <c:pt idx="1452">
                  <c:v>3.4244313800000002E-2</c:v>
                </c:pt>
                <c:pt idx="1453">
                  <c:v>3.4228350999999997E-2</c:v>
                </c:pt>
                <c:pt idx="1454">
                  <c:v>3.4276232099999998E-2</c:v>
                </c:pt>
                <c:pt idx="1455">
                  <c:v>3.4308154100000002E-2</c:v>
                </c:pt>
                <c:pt idx="1456">
                  <c:v>3.4356035299999997E-2</c:v>
                </c:pt>
                <c:pt idx="1457">
                  <c:v>3.43879536E-2</c:v>
                </c:pt>
                <c:pt idx="1458">
                  <c:v>3.4403916399999998E-2</c:v>
                </c:pt>
                <c:pt idx="1459">
                  <c:v>3.4403916399999998E-2</c:v>
                </c:pt>
                <c:pt idx="1460">
                  <c:v>3.44549865E-2</c:v>
                </c:pt>
                <c:pt idx="1461">
                  <c:v>3.4470949299999998E-2</c:v>
                </c:pt>
                <c:pt idx="1462">
                  <c:v>3.4502867600000001E-2</c:v>
                </c:pt>
                <c:pt idx="1463">
                  <c:v>3.45188305E-2</c:v>
                </c:pt>
                <c:pt idx="1464">
                  <c:v>3.4550748800000003E-2</c:v>
                </c:pt>
                <c:pt idx="1465">
                  <c:v>3.45826708E-2</c:v>
                </c:pt>
                <c:pt idx="1466">
                  <c:v>3.4630551900000001E-2</c:v>
                </c:pt>
                <c:pt idx="1467">
                  <c:v>3.4662470200000003E-2</c:v>
                </c:pt>
                <c:pt idx="1468">
                  <c:v>3.46943922E-2</c:v>
                </c:pt>
                <c:pt idx="1469">
                  <c:v>3.4726310500000003E-2</c:v>
                </c:pt>
                <c:pt idx="1470">
                  <c:v>3.4742273400000002E-2</c:v>
                </c:pt>
                <c:pt idx="1471">
                  <c:v>3.47582325E-2</c:v>
                </c:pt>
                <c:pt idx="1472">
                  <c:v>3.4790154500000003E-2</c:v>
                </c:pt>
                <c:pt idx="1473">
                  <c:v>3.4822072799999999E-2</c:v>
                </c:pt>
                <c:pt idx="1474">
                  <c:v>3.4853994800000003E-2</c:v>
                </c:pt>
                <c:pt idx="1475">
                  <c:v>3.4869954000000002E-2</c:v>
                </c:pt>
                <c:pt idx="1476">
                  <c:v>3.4901875999999998E-2</c:v>
                </c:pt>
                <c:pt idx="1477">
                  <c:v>3.4949757200000001E-2</c:v>
                </c:pt>
                <c:pt idx="1478">
                  <c:v>3.4949757200000001E-2</c:v>
                </c:pt>
                <c:pt idx="1479">
                  <c:v>3.5029556599999997E-2</c:v>
                </c:pt>
                <c:pt idx="1480">
                  <c:v>3.5045515700000002E-2</c:v>
                </c:pt>
                <c:pt idx="1481">
                  <c:v>3.5061478600000001E-2</c:v>
                </c:pt>
                <c:pt idx="1482">
                  <c:v>3.50774378E-2</c:v>
                </c:pt>
                <c:pt idx="1483">
                  <c:v>3.5125318900000001E-2</c:v>
                </c:pt>
                <c:pt idx="1484">
                  <c:v>3.5141278099999999E-2</c:v>
                </c:pt>
                <c:pt idx="1485">
                  <c:v>3.5173200100000003E-2</c:v>
                </c:pt>
                <c:pt idx="1486">
                  <c:v>3.5224270100000003E-2</c:v>
                </c:pt>
                <c:pt idx="1487">
                  <c:v>3.5240232900000001E-2</c:v>
                </c:pt>
                <c:pt idx="1488">
                  <c:v>3.5224270100000003E-2</c:v>
                </c:pt>
                <c:pt idx="1489">
                  <c:v>3.5288114099999997E-2</c:v>
                </c:pt>
                <c:pt idx="1490">
                  <c:v>3.5335995299999999E-2</c:v>
                </c:pt>
                <c:pt idx="1491">
                  <c:v>3.5335995299999999E-2</c:v>
                </c:pt>
                <c:pt idx="1492">
                  <c:v>3.5351954400000003E-2</c:v>
                </c:pt>
                <c:pt idx="1493">
                  <c:v>3.5399835599999999E-2</c:v>
                </c:pt>
                <c:pt idx="1494">
                  <c:v>3.5463675899999998E-2</c:v>
                </c:pt>
                <c:pt idx="1495">
                  <c:v>3.5479635000000002E-2</c:v>
                </c:pt>
                <c:pt idx="1496">
                  <c:v>3.54955941E-2</c:v>
                </c:pt>
                <c:pt idx="1497">
                  <c:v>3.5527516199999998E-2</c:v>
                </c:pt>
                <c:pt idx="1498">
                  <c:v>3.5575397299999999E-2</c:v>
                </c:pt>
                <c:pt idx="1499">
                  <c:v>3.5575397299999999E-2</c:v>
                </c:pt>
                <c:pt idx="1500">
                  <c:v>3.5607319300000002E-2</c:v>
                </c:pt>
                <c:pt idx="1501">
                  <c:v>3.5639237599999998E-2</c:v>
                </c:pt>
                <c:pt idx="1502">
                  <c:v>3.5655196799999997E-2</c:v>
                </c:pt>
                <c:pt idx="1503">
                  <c:v>3.5687118800000001E-2</c:v>
                </c:pt>
                <c:pt idx="1504">
                  <c:v>3.5719040799999997E-2</c:v>
                </c:pt>
                <c:pt idx="1505">
                  <c:v>3.57509591E-2</c:v>
                </c:pt>
                <c:pt idx="1506">
                  <c:v>3.5766921899999998E-2</c:v>
                </c:pt>
                <c:pt idx="1507">
                  <c:v>3.5798840200000001E-2</c:v>
                </c:pt>
                <c:pt idx="1508">
                  <c:v>3.5846721400000003E-2</c:v>
                </c:pt>
                <c:pt idx="1509">
                  <c:v>3.5846721400000003E-2</c:v>
                </c:pt>
                <c:pt idx="1510">
                  <c:v>3.58786434E-2</c:v>
                </c:pt>
                <c:pt idx="1511">
                  <c:v>3.5926524500000001E-2</c:v>
                </c:pt>
                <c:pt idx="1512">
                  <c:v>3.5974402000000003E-2</c:v>
                </c:pt>
                <c:pt idx="1513">
                  <c:v>3.5993557400000001E-2</c:v>
                </c:pt>
                <c:pt idx="1514">
                  <c:v>3.6009516599999999E-2</c:v>
                </c:pt>
                <c:pt idx="1515">
                  <c:v>3.6025475699999997E-2</c:v>
                </c:pt>
                <c:pt idx="1516">
                  <c:v>3.60573977E-2</c:v>
                </c:pt>
                <c:pt idx="1517">
                  <c:v>3.6089316000000003E-2</c:v>
                </c:pt>
                <c:pt idx="1518">
                  <c:v>3.6105278900000003E-2</c:v>
                </c:pt>
                <c:pt idx="1519">
                  <c:v>3.6137197199999999E-2</c:v>
                </c:pt>
                <c:pt idx="1520">
                  <c:v>3.61850783E-2</c:v>
                </c:pt>
                <c:pt idx="1521">
                  <c:v>3.6217000300000003E-2</c:v>
                </c:pt>
                <c:pt idx="1522">
                  <c:v>3.6232959500000002E-2</c:v>
                </c:pt>
                <c:pt idx="1523">
                  <c:v>3.6280840600000003E-2</c:v>
                </c:pt>
                <c:pt idx="1524">
                  <c:v>3.6296799800000001E-2</c:v>
                </c:pt>
                <c:pt idx="1525">
                  <c:v>3.6280840600000003E-2</c:v>
                </c:pt>
                <c:pt idx="1526">
                  <c:v>3.6328721799999998E-2</c:v>
                </c:pt>
                <c:pt idx="1527">
                  <c:v>3.6360640100000001E-2</c:v>
                </c:pt>
                <c:pt idx="1528">
                  <c:v>3.6392562099999998E-2</c:v>
                </c:pt>
                <c:pt idx="1529">
                  <c:v>3.6424484100000001E-2</c:v>
                </c:pt>
                <c:pt idx="1530">
                  <c:v>3.6440443199999999E-2</c:v>
                </c:pt>
                <c:pt idx="1531">
                  <c:v>3.6488324400000001E-2</c:v>
                </c:pt>
                <c:pt idx="1532">
                  <c:v>3.6520242699999997E-2</c:v>
                </c:pt>
                <c:pt idx="1533">
                  <c:v>3.6536205600000003E-2</c:v>
                </c:pt>
                <c:pt idx="1534">
                  <c:v>3.6568123799999998E-2</c:v>
                </c:pt>
                <c:pt idx="1535">
                  <c:v>3.6616005E-2</c:v>
                </c:pt>
                <c:pt idx="1536">
                  <c:v>3.6616005E-2</c:v>
                </c:pt>
                <c:pt idx="1537">
                  <c:v>3.6647926999999997E-2</c:v>
                </c:pt>
                <c:pt idx="1538">
                  <c:v>3.6695808199999999E-2</c:v>
                </c:pt>
                <c:pt idx="1539">
                  <c:v>3.6711767300000003E-2</c:v>
                </c:pt>
                <c:pt idx="1540">
                  <c:v>3.67436893E-2</c:v>
                </c:pt>
                <c:pt idx="1541">
                  <c:v>3.67947593E-2</c:v>
                </c:pt>
                <c:pt idx="1542">
                  <c:v>3.68107222E-2</c:v>
                </c:pt>
                <c:pt idx="1543">
                  <c:v>3.6826681299999997E-2</c:v>
                </c:pt>
                <c:pt idx="1544">
                  <c:v>3.6874562499999999E-2</c:v>
                </c:pt>
                <c:pt idx="1545">
                  <c:v>3.6890521599999997E-2</c:v>
                </c:pt>
                <c:pt idx="1546">
                  <c:v>3.6938402799999999E-2</c:v>
                </c:pt>
                <c:pt idx="1547">
                  <c:v>3.6970324800000003E-2</c:v>
                </c:pt>
                <c:pt idx="1548">
                  <c:v>3.7002243099999998E-2</c:v>
                </c:pt>
                <c:pt idx="1549">
                  <c:v>3.6986284000000001E-2</c:v>
                </c:pt>
                <c:pt idx="1550">
                  <c:v>3.7018202200000003E-2</c:v>
                </c:pt>
                <c:pt idx="1551">
                  <c:v>3.7082046299999998E-2</c:v>
                </c:pt>
                <c:pt idx="1552">
                  <c:v>3.7098005400000002E-2</c:v>
                </c:pt>
                <c:pt idx="1553">
                  <c:v>3.7145886599999997E-2</c:v>
                </c:pt>
                <c:pt idx="1554">
                  <c:v>3.71778049E-2</c:v>
                </c:pt>
                <c:pt idx="1555">
                  <c:v>3.7193767699999998E-2</c:v>
                </c:pt>
                <c:pt idx="1556">
                  <c:v>3.7209726899999997E-2</c:v>
                </c:pt>
                <c:pt idx="1557">
                  <c:v>3.7225686000000001E-2</c:v>
                </c:pt>
                <c:pt idx="1558">
                  <c:v>3.7273567200000003E-2</c:v>
                </c:pt>
                <c:pt idx="1559">
                  <c:v>3.73054892E-2</c:v>
                </c:pt>
                <c:pt idx="1560">
                  <c:v>3.7353370300000001E-2</c:v>
                </c:pt>
                <c:pt idx="1561">
                  <c:v>3.7385288599999997E-2</c:v>
                </c:pt>
                <c:pt idx="1562">
                  <c:v>3.7401251500000003E-2</c:v>
                </c:pt>
                <c:pt idx="1563">
                  <c:v>3.74172106E-2</c:v>
                </c:pt>
                <c:pt idx="1564">
                  <c:v>3.7449128900000003E-2</c:v>
                </c:pt>
                <c:pt idx="1565">
                  <c:v>3.7497010099999999E-2</c:v>
                </c:pt>
                <c:pt idx="1566">
                  <c:v>3.7512972999999998E-2</c:v>
                </c:pt>
                <c:pt idx="1567">
                  <c:v>3.7564042999999998E-2</c:v>
                </c:pt>
                <c:pt idx="1568">
                  <c:v>3.7564042999999998E-2</c:v>
                </c:pt>
                <c:pt idx="1569">
                  <c:v>3.7595965000000002E-2</c:v>
                </c:pt>
                <c:pt idx="1570">
                  <c:v>3.7659805300000002E-2</c:v>
                </c:pt>
                <c:pt idx="1571">
                  <c:v>3.7675764399999999E-2</c:v>
                </c:pt>
                <c:pt idx="1572">
                  <c:v>3.7707686400000003E-2</c:v>
                </c:pt>
                <c:pt idx="1573">
                  <c:v>3.7755567599999998E-2</c:v>
                </c:pt>
                <c:pt idx="1574">
                  <c:v>3.7771526700000002E-2</c:v>
                </c:pt>
                <c:pt idx="1575">
                  <c:v>3.7787489600000002E-2</c:v>
                </c:pt>
                <c:pt idx="1576">
                  <c:v>3.7803448699999999E-2</c:v>
                </c:pt>
                <c:pt idx="1577">
                  <c:v>3.7851329900000001E-2</c:v>
                </c:pt>
                <c:pt idx="1578">
                  <c:v>3.7883248199999997E-2</c:v>
                </c:pt>
                <c:pt idx="1579">
                  <c:v>3.7915170200000001E-2</c:v>
                </c:pt>
                <c:pt idx="1580">
                  <c:v>3.7915170200000001E-2</c:v>
                </c:pt>
                <c:pt idx="1581">
                  <c:v>3.7963051300000002E-2</c:v>
                </c:pt>
                <c:pt idx="1582">
                  <c:v>3.7994969599999998E-2</c:v>
                </c:pt>
                <c:pt idx="1583">
                  <c:v>3.8026891600000001E-2</c:v>
                </c:pt>
                <c:pt idx="1584">
                  <c:v>3.8058813699999999E-2</c:v>
                </c:pt>
                <c:pt idx="1585">
                  <c:v>3.8074772799999997E-2</c:v>
                </c:pt>
                <c:pt idx="1586">
                  <c:v>3.8074772799999997E-2</c:v>
                </c:pt>
                <c:pt idx="1587">
                  <c:v>3.8138613100000003E-2</c:v>
                </c:pt>
                <c:pt idx="1588">
                  <c:v>3.81705351E-2</c:v>
                </c:pt>
                <c:pt idx="1589">
                  <c:v>3.8202453400000003E-2</c:v>
                </c:pt>
                <c:pt idx="1590">
                  <c:v>3.8218416300000002E-2</c:v>
                </c:pt>
                <c:pt idx="1591">
                  <c:v>3.8250334599999998E-2</c:v>
                </c:pt>
                <c:pt idx="1592">
                  <c:v>3.8282256600000002E-2</c:v>
                </c:pt>
                <c:pt idx="1593">
                  <c:v>3.8282256600000002E-2</c:v>
                </c:pt>
                <c:pt idx="1594">
                  <c:v>3.83492894E-2</c:v>
                </c:pt>
                <c:pt idx="1595">
                  <c:v>3.8381207700000003E-2</c:v>
                </c:pt>
                <c:pt idx="1596">
                  <c:v>3.8429088899999998E-2</c:v>
                </c:pt>
                <c:pt idx="1597">
                  <c:v>3.8429088899999998E-2</c:v>
                </c:pt>
                <c:pt idx="1598">
                  <c:v>3.8445051799999998E-2</c:v>
                </c:pt>
                <c:pt idx="1599">
                  <c:v>3.8476969999999999E-2</c:v>
                </c:pt>
                <c:pt idx="1600">
                  <c:v>3.8524851200000002E-2</c:v>
                </c:pt>
                <c:pt idx="1601">
                  <c:v>3.8556773199999998E-2</c:v>
                </c:pt>
                <c:pt idx="1602">
                  <c:v>3.8572732399999997E-2</c:v>
                </c:pt>
                <c:pt idx="1603">
                  <c:v>3.8620613499999998E-2</c:v>
                </c:pt>
                <c:pt idx="1604">
                  <c:v>3.8652531800000001E-2</c:v>
                </c:pt>
                <c:pt idx="1605">
                  <c:v>3.8684453799999997E-2</c:v>
                </c:pt>
                <c:pt idx="1606">
                  <c:v>3.8684453799999997E-2</c:v>
                </c:pt>
                <c:pt idx="1607">
                  <c:v>3.8716375800000001E-2</c:v>
                </c:pt>
                <c:pt idx="1608">
                  <c:v>3.8748294099999997E-2</c:v>
                </c:pt>
                <c:pt idx="1609">
                  <c:v>3.8780216100000001E-2</c:v>
                </c:pt>
                <c:pt idx="1610">
                  <c:v>3.8796175299999999E-2</c:v>
                </c:pt>
                <c:pt idx="1611">
                  <c:v>3.8860015599999999E-2</c:v>
                </c:pt>
                <c:pt idx="1612">
                  <c:v>3.8891937600000002E-2</c:v>
                </c:pt>
                <c:pt idx="1613">
                  <c:v>3.89078967E-2</c:v>
                </c:pt>
                <c:pt idx="1614">
                  <c:v>3.8923855899999998E-2</c:v>
                </c:pt>
                <c:pt idx="1615">
                  <c:v>3.8971736999999999E-2</c:v>
                </c:pt>
                <c:pt idx="1616">
                  <c:v>3.8987699899999999E-2</c:v>
                </c:pt>
                <c:pt idx="1617">
                  <c:v>3.9019618200000002E-2</c:v>
                </c:pt>
                <c:pt idx="1618">
                  <c:v>3.9051540199999998E-2</c:v>
                </c:pt>
                <c:pt idx="1619">
                  <c:v>3.9083458500000001E-2</c:v>
                </c:pt>
                <c:pt idx="1620">
                  <c:v>3.9134532200000002E-2</c:v>
                </c:pt>
                <c:pt idx="1621">
                  <c:v>3.9150495100000002E-2</c:v>
                </c:pt>
                <c:pt idx="1622">
                  <c:v>3.9182413399999998E-2</c:v>
                </c:pt>
                <c:pt idx="1623">
                  <c:v>3.9214335400000001E-2</c:v>
                </c:pt>
                <c:pt idx="1624">
                  <c:v>3.9230294499999999E-2</c:v>
                </c:pt>
                <c:pt idx="1625">
                  <c:v>3.9246253699999997E-2</c:v>
                </c:pt>
                <c:pt idx="1626">
                  <c:v>3.9278175700000001E-2</c:v>
                </c:pt>
                <c:pt idx="1627">
                  <c:v>3.9326056800000002E-2</c:v>
                </c:pt>
                <c:pt idx="1628">
                  <c:v>3.9342016E-2</c:v>
                </c:pt>
                <c:pt idx="1629">
                  <c:v>3.9389897100000001E-2</c:v>
                </c:pt>
                <c:pt idx="1630">
                  <c:v>3.9437778299999997E-2</c:v>
                </c:pt>
                <c:pt idx="1631">
                  <c:v>3.9485659499999999E-2</c:v>
                </c:pt>
                <c:pt idx="1632">
                  <c:v>3.9501618600000003E-2</c:v>
                </c:pt>
                <c:pt idx="1633">
                  <c:v>3.9501618600000003E-2</c:v>
                </c:pt>
                <c:pt idx="1634">
                  <c:v>3.9549499799999999E-2</c:v>
                </c:pt>
                <c:pt idx="1635">
                  <c:v>3.9565458900000003E-2</c:v>
                </c:pt>
                <c:pt idx="1636">
                  <c:v>3.9581421800000002E-2</c:v>
                </c:pt>
                <c:pt idx="1637">
                  <c:v>3.95973809E-2</c:v>
                </c:pt>
                <c:pt idx="1638">
                  <c:v>3.9629299200000002E-2</c:v>
                </c:pt>
                <c:pt idx="1639">
                  <c:v>3.9693143200000003E-2</c:v>
                </c:pt>
                <c:pt idx="1640">
                  <c:v>3.9725061499999999E-2</c:v>
                </c:pt>
                <c:pt idx="1641">
                  <c:v>3.9741020600000003E-2</c:v>
                </c:pt>
                <c:pt idx="1642">
                  <c:v>3.9788901799999998E-2</c:v>
                </c:pt>
                <c:pt idx="1643">
                  <c:v>3.9820823800000002E-2</c:v>
                </c:pt>
                <c:pt idx="1644">
                  <c:v>3.9820823800000002E-2</c:v>
                </c:pt>
                <c:pt idx="1645">
                  <c:v>3.9852745799999999E-2</c:v>
                </c:pt>
                <c:pt idx="1646">
                  <c:v>3.9884664100000002E-2</c:v>
                </c:pt>
                <c:pt idx="1647">
                  <c:v>3.9935737800000003E-2</c:v>
                </c:pt>
                <c:pt idx="1648">
                  <c:v>3.9983618999999998E-2</c:v>
                </c:pt>
                <c:pt idx="1649">
                  <c:v>3.9967659900000001E-2</c:v>
                </c:pt>
                <c:pt idx="1650">
                  <c:v>3.9999578100000002E-2</c:v>
                </c:pt>
                <c:pt idx="1651">
                  <c:v>4.0015537300000001E-2</c:v>
                </c:pt>
                <c:pt idx="1652">
                  <c:v>4.0063418400000002E-2</c:v>
                </c:pt>
                <c:pt idx="1653">
                  <c:v>4.00953405E-2</c:v>
                </c:pt>
                <c:pt idx="1654">
                  <c:v>4.0143221600000001E-2</c:v>
                </c:pt>
                <c:pt idx="1655">
                  <c:v>4.0159180799999999E-2</c:v>
                </c:pt>
                <c:pt idx="1656">
                  <c:v>4.0191102800000003E-2</c:v>
                </c:pt>
                <c:pt idx="1657">
                  <c:v>4.0223021099999999E-2</c:v>
                </c:pt>
                <c:pt idx="1658">
                  <c:v>4.0223021099999999E-2</c:v>
                </c:pt>
                <c:pt idx="1659">
                  <c:v>4.0302824199999997E-2</c:v>
                </c:pt>
                <c:pt idx="1660">
                  <c:v>4.0350705399999999E-2</c:v>
                </c:pt>
                <c:pt idx="1661">
                  <c:v>4.03347425E-2</c:v>
                </c:pt>
                <c:pt idx="1662">
                  <c:v>4.0366664500000003E-2</c:v>
                </c:pt>
                <c:pt idx="1663">
                  <c:v>4.03985865E-2</c:v>
                </c:pt>
                <c:pt idx="1664">
                  <c:v>4.0446464000000001E-2</c:v>
                </c:pt>
                <c:pt idx="1665">
                  <c:v>4.04624268E-2</c:v>
                </c:pt>
                <c:pt idx="1666">
                  <c:v>4.0446464000000001E-2</c:v>
                </c:pt>
                <c:pt idx="1667">
                  <c:v>4.0494345100000002E-2</c:v>
                </c:pt>
                <c:pt idx="1668">
                  <c:v>4.0526267099999999E-2</c:v>
                </c:pt>
                <c:pt idx="1669">
                  <c:v>4.0574148300000001E-2</c:v>
                </c:pt>
                <c:pt idx="1670">
                  <c:v>4.0606066599999997E-2</c:v>
                </c:pt>
                <c:pt idx="1671">
                  <c:v>4.0622029499999997E-2</c:v>
                </c:pt>
                <c:pt idx="1672">
                  <c:v>4.0669910599999998E-2</c:v>
                </c:pt>
                <c:pt idx="1673">
                  <c:v>4.0705021500000001E-2</c:v>
                </c:pt>
                <c:pt idx="1674">
                  <c:v>4.07688618E-2</c:v>
                </c:pt>
                <c:pt idx="1675">
                  <c:v>4.0784824599999998E-2</c:v>
                </c:pt>
                <c:pt idx="1676">
                  <c:v>4.0816742900000001E-2</c:v>
                </c:pt>
                <c:pt idx="1677">
                  <c:v>4.0848664899999998E-2</c:v>
                </c:pt>
                <c:pt idx="1678">
                  <c:v>4.0864624099999997E-2</c:v>
                </c:pt>
                <c:pt idx="1679">
                  <c:v>4.0880583200000001E-2</c:v>
                </c:pt>
                <c:pt idx="1680">
                  <c:v>4.0912505199999998E-2</c:v>
                </c:pt>
                <c:pt idx="1681">
                  <c:v>4.0928464400000003E-2</c:v>
                </c:pt>
                <c:pt idx="1682">
                  <c:v>4.0976345499999997E-2</c:v>
                </c:pt>
                <c:pt idx="1683">
                  <c:v>4.0992304700000003E-2</c:v>
                </c:pt>
                <c:pt idx="1684">
                  <c:v>4.1024226699999999E-2</c:v>
                </c:pt>
                <c:pt idx="1685">
                  <c:v>4.1056148700000003E-2</c:v>
                </c:pt>
                <c:pt idx="1686">
                  <c:v>4.1072107900000002E-2</c:v>
                </c:pt>
                <c:pt idx="1687">
                  <c:v>4.1135948200000001E-2</c:v>
                </c:pt>
                <c:pt idx="1688">
                  <c:v>4.1167870199999998E-2</c:v>
                </c:pt>
                <c:pt idx="1689">
                  <c:v>4.1183829300000002E-2</c:v>
                </c:pt>
                <c:pt idx="1690">
                  <c:v>4.1215751299999999E-2</c:v>
                </c:pt>
                <c:pt idx="1691">
                  <c:v>4.12636288E-2</c:v>
                </c:pt>
                <c:pt idx="1692">
                  <c:v>4.1279591599999998E-2</c:v>
                </c:pt>
                <c:pt idx="1693">
                  <c:v>4.1279591599999998E-2</c:v>
                </c:pt>
                <c:pt idx="1694">
                  <c:v>4.1327472800000001E-2</c:v>
                </c:pt>
                <c:pt idx="1695">
                  <c:v>4.1375353900000002E-2</c:v>
                </c:pt>
                <c:pt idx="1696">
                  <c:v>4.1375353900000002E-2</c:v>
                </c:pt>
                <c:pt idx="1697">
                  <c:v>4.1439194200000001E-2</c:v>
                </c:pt>
                <c:pt idx="1698">
                  <c:v>4.1474305099999997E-2</c:v>
                </c:pt>
                <c:pt idx="1699">
                  <c:v>4.1490264200000002E-2</c:v>
                </c:pt>
                <c:pt idx="1700">
                  <c:v>4.1538145399999997E-2</c:v>
                </c:pt>
                <c:pt idx="1701">
                  <c:v>4.1554108300000003E-2</c:v>
                </c:pt>
                <c:pt idx="1702">
                  <c:v>4.1586026499999998E-2</c:v>
                </c:pt>
                <c:pt idx="1703">
                  <c:v>4.16339077E-2</c:v>
                </c:pt>
                <c:pt idx="1704">
                  <c:v>4.1649866799999997E-2</c:v>
                </c:pt>
                <c:pt idx="1705">
                  <c:v>4.1665829699999997E-2</c:v>
                </c:pt>
                <c:pt idx="1706">
                  <c:v>4.1713710899999999E-2</c:v>
                </c:pt>
                <c:pt idx="1707">
                  <c:v>4.1729670000000003E-2</c:v>
                </c:pt>
                <c:pt idx="1708">
                  <c:v>4.1793510300000003E-2</c:v>
                </c:pt>
                <c:pt idx="1709">
                  <c:v>4.18254323E-2</c:v>
                </c:pt>
                <c:pt idx="1710">
                  <c:v>4.1857350600000003E-2</c:v>
                </c:pt>
                <c:pt idx="1711">
                  <c:v>4.1889272599999999E-2</c:v>
                </c:pt>
                <c:pt idx="1712">
                  <c:v>4.1889272599999999E-2</c:v>
                </c:pt>
                <c:pt idx="1713">
                  <c:v>4.1937153800000002E-2</c:v>
                </c:pt>
                <c:pt idx="1714">
                  <c:v>4.2000994100000001E-2</c:v>
                </c:pt>
                <c:pt idx="1715">
                  <c:v>4.1985034900000003E-2</c:v>
                </c:pt>
                <c:pt idx="1716">
                  <c:v>4.2048875200000002E-2</c:v>
                </c:pt>
                <c:pt idx="1717">
                  <c:v>4.2048875200000002E-2</c:v>
                </c:pt>
                <c:pt idx="1718">
                  <c:v>4.2080793499999998E-2</c:v>
                </c:pt>
                <c:pt idx="1719">
                  <c:v>4.2112715500000002E-2</c:v>
                </c:pt>
                <c:pt idx="1720">
                  <c:v>4.21286747E-2</c:v>
                </c:pt>
                <c:pt idx="1721">
                  <c:v>4.2160596699999997E-2</c:v>
                </c:pt>
                <c:pt idx="1722">
                  <c:v>4.2208477899999999E-2</c:v>
                </c:pt>
                <c:pt idx="1723">
                  <c:v>4.2224436999999997E-2</c:v>
                </c:pt>
                <c:pt idx="1724">
                  <c:v>4.2291469900000003E-2</c:v>
                </c:pt>
                <c:pt idx="1725">
                  <c:v>4.23233919E-2</c:v>
                </c:pt>
                <c:pt idx="1726">
                  <c:v>4.2291469900000003E-2</c:v>
                </c:pt>
                <c:pt idx="1727">
                  <c:v>4.2355310200000003E-2</c:v>
                </c:pt>
                <c:pt idx="1728">
                  <c:v>4.2419154200000003E-2</c:v>
                </c:pt>
                <c:pt idx="1729">
                  <c:v>4.2451072499999999E-2</c:v>
                </c:pt>
                <c:pt idx="1730">
                  <c:v>4.2451072499999999E-2</c:v>
                </c:pt>
                <c:pt idx="1731">
                  <c:v>4.2482994500000003E-2</c:v>
                </c:pt>
                <c:pt idx="1732">
                  <c:v>4.2546834800000002E-2</c:v>
                </c:pt>
                <c:pt idx="1733">
                  <c:v>4.25627939E-2</c:v>
                </c:pt>
                <c:pt idx="1734">
                  <c:v>4.2578756799999999E-2</c:v>
                </c:pt>
                <c:pt idx="1735">
                  <c:v>4.2610675100000002E-2</c:v>
                </c:pt>
                <c:pt idx="1736">
                  <c:v>4.2674515400000002E-2</c:v>
                </c:pt>
                <c:pt idx="1737">
                  <c:v>4.2706437399999998E-2</c:v>
                </c:pt>
                <c:pt idx="1738">
                  <c:v>4.2706437399999998E-2</c:v>
                </c:pt>
                <c:pt idx="1739">
                  <c:v>4.2738355700000001E-2</c:v>
                </c:pt>
                <c:pt idx="1740">
                  <c:v>4.2786236900000003E-2</c:v>
                </c:pt>
                <c:pt idx="1741">
                  <c:v>4.2802199700000002E-2</c:v>
                </c:pt>
                <c:pt idx="1742">
                  <c:v>4.2834117999999997E-2</c:v>
                </c:pt>
                <c:pt idx="1743">
                  <c:v>4.2897958299999997E-2</c:v>
                </c:pt>
                <c:pt idx="1744">
                  <c:v>4.2929880300000001E-2</c:v>
                </c:pt>
                <c:pt idx="1745">
                  <c:v>4.2929880300000001E-2</c:v>
                </c:pt>
                <c:pt idx="1746">
                  <c:v>4.2977761500000003E-2</c:v>
                </c:pt>
                <c:pt idx="1747">
                  <c:v>4.29937206E-2</c:v>
                </c:pt>
                <c:pt idx="1748">
                  <c:v>4.3028835199999997E-2</c:v>
                </c:pt>
                <c:pt idx="1749">
                  <c:v>4.30607535E-2</c:v>
                </c:pt>
                <c:pt idx="1750">
                  <c:v>4.3108634700000002E-2</c:v>
                </c:pt>
                <c:pt idx="1751">
                  <c:v>4.31245938E-2</c:v>
                </c:pt>
                <c:pt idx="1752">
                  <c:v>4.3172475000000002E-2</c:v>
                </c:pt>
                <c:pt idx="1753">
                  <c:v>4.31884378E-2</c:v>
                </c:pt>
                <c:pt idx="1754">
                  <c:v>4.3236319000000002E-2</c:v>
                </c:pt>
                <c:pt idx="1755">
                  <c:v>4.32522781E-2</c:v>
                </c:pt>
                <c:pt idx="1756">
                  <c:v>4.3284196400000002E-2</c:v>
                </c:pt>
                <c:pt idx="1757">
                  <c:v>4.3316118399999999E-2</c:v>
                </c:pt>
                <c:pt idx="1758">
                  <c:v>4.3395921599999998E-2</c:v>
                </c:pt>
                <c:pt idx="1759">
                  <c:v>4.3395921599999998E-2</c:v>
                </c:pt>
                <c:pt idx="1760">
                  <c:v>4.3411880700000002E-2</c:v>
                </c:pt>
                <c:pt idx="1761">
                  <c:v>4.3443798999999998E-2</c:v>
                </c:pt>
                <c:pt idx="1762">
                  <c:v>4.3475721000000002E-2</c:v>
                </c:pt>
                <c:pt idx="1763">
                  <c:v>4.3491680200000001E-2</c:v>
                </c:pt>
                <c:pt idx="1764">
                  <c:v>4.3539561300000001E-2</c:v>
                </c:pt>
                <c:pt idx="1765">
                  <c:v>4.3571483299999998E-2</c:v>
                </c:pt>
                <c:pt idx="1766">
                  <c:v>4.36193645E-2</c:v>
                </c:pt>
                <c:pt idx="1767">
                  <c:v>4.3651282800000003E-2</c:v>
                </c:pt>
                <c:pt idx="1768">
                  <c:v>4.3667245700000003E-2</c:v>
                </c:pt>
                <c:pt idx="1769">
                  <c:v>4.36832048E-2</c:v>
                </c:pt>
                <c:pt idx="1770">
                  <c:v>4.37470451E-2</c:v>
                </c:pt>
                <c:pt idx="1771">
                  <c:v>4.3778967100000003E-2</c:v>
                </c:pt>
                <c:pt idx="1772">
                  <c:v>4.3830037099999997E-2</c:v>
                </c:pt>
                <c:pt idx="1773">
                  <c:v>4.38619591E-2</c:v>
                </c:pt>
                <c:pt idx="1774">
                  <c:v>4.3846000000000003E-2</c:v>
                </c:pt>
                <c:pt idx="1775">
                  <c:v>4.3893881099999997E-2</c:v>
                </c:pt>
                <c:pt idx="1776">
                  <c:v>4.39257994E-2</c:v>
                </c:pt>
                <c:pt idx="1777">
                  <c:v>4.3957721399999997E-2</c:v>
                </c:pt>
                <c:pt idx="1778">
                  <c:v>4.3973680600000002E-2</c:v>
                </c:pt>
                <c:pt idx="1779">
                  <c:v>4.4021561700000003E-2</c:v>
                </c:pt>
                <c:pt idx="1780">
                  <c:v>4.4037520900000002E-2</c:v>
                </c:pt>
                <c:pt idx="1781">
                  <c:v>4.4085402000000003E-2</c:v>
                </c:pt>
                <c:pt idx="1782">
                  <c:v>4.4133283199999998E-2</c:v>
                </c:pt>
                <c:pt idx="1783">
                  <c:v>4.4133283199999998E-2</c:v>
                </c:pt>
                <c:pt idx="1784">
                  <c:v>4.4197123499999998E-2</c:v>
                </c:pt>
                <c:pt idx="1785">
                  <c:v>4.4229045500000001E-2</c:v>
                </c:pt>
                <c:pt idx="1786">
                  <c:v>4.42450047E-2</c:v>
                </c:pt>
                <c:pt idx="1787">
                  <c:v>4.4260963799999997E-2</c:v>
                </c:pt>
                <c:pt idx="1788">
                  <c:v>4.4308844999999999E-2</c:v>
                </c:pt>
                <c:pt idx="1789">
                  <c:v>4.4340767000000003E-2</c:v>
                </c:pt>
                <c:pt idx="1790">
                  <c:v>4.4340767000000003E-2</c:v>
                </c:pt>
                <c:pt idx="1791">
                  <c:v>4.4404607300000003E-2</c:v>
                </c:pt>
                <c:pt idx="1792">
                  <c:v>4.4436529299999999E-2</c:v>
                </c:pt>
                <c:pt idx="1793">
                  <c:v>4.4468447600000002E-2</c:v>
                </c:pt>
                <c:pt idx="1794">
                  <c:v>4.44844104E-2</c:v>
                </c:pt>
                <c:pt idx="1795">
                  <c:v>4.4516328700000003E-2</c:v>
                </c:pt>
                <c:pt idx="1796">
                  <c:v>4.4564209899999999E-2</c:v>
                </c:pt>
                <c:pt idx="1797">
                  <c:v>4.45993207E-2</c:v>
                </c:pt>
                <c:pt idx="1798">
                  <c:v>4.46152836E-2</c:v>
                </c:pt>
                <c:pt idx="1799">
                  <c:v>4.4663164800000002E-2</c:v>
                </c:pt>
                <c:pt idx="1800">
                  <c:v>4.4695083099999998E-2</c:v>
                </c:pt>
                <c:pt idx="1801">
                  <c:v>4.4742964199999999E-2</c:v>
                </c:pt>
                <c:pt idx="1802">
                  <c:v>4.4727005100000002E-2</c:v>
                </c:pt>
                <c:pt idx="1803">
                  <c:v>4.4758923399999997E-2</c:v>
                </c:pt>
                <c:pt idx="1804">
                  <c:v>4.4806804499999998E-2</c:v>
                </c:pt>
                <c:pt idx="1805">
                  <c:v>4.4870648499999999E-2</c:v>
                </c:pt>
                <c:pt idx="1806">
                  <c:v>4.4902566800000002E-2</c:v>
                </c:pt>
                <c:pt idx="1807">
                  <c:v>4.4934488799999998E-2</c:v>
                </c:pt>
                <c:pt idx="1808">
                  <c:v>4.4966407100000001E-2</c:v>
                </c:pt>
                <c:pt idx="1809">
                  <c:v>4.4998329099999998E-2</c:v>
                </c:pt>
                <c:pt idx="1810">
                  <c:v>4.5030251100000002E-2</c:v>
                </c:pt>
                <c:pt idx="1811">
                  <c:v>4.50462103E-2</c:v>
                </c:pt>
                <c:pt idx="1812">
                  <c:v>4.5094091400000001E-2</c:v>
                </c:pt>
                <c:pt idx="1813">
                  <c:v>4.51100506E-2</c:v>
                </c:pt>
                <c:pt idx="1814">
                  <c:v>4.5141972599999997E-2</c:v>
                </c:pt>
                <c:pt idx="1815">
                  <c:v>4.5173890899999999E-2</c:v>
                </c:pt>
                <c:pt idx="1816">
                  <c:v>4.5221772E-2</c:v>
                </c:pt>
                <c:pt idx="1817">
                  <c:v>4.5253694099999998E-2</c:v>
                </c:pt>
                <c:pt idx="1818">
                  <c:v>4.5301575199999999E-2</c:v>
                </c:pt>
                <c:pt idx="1819">
                  <c:v>4.5317534399999998E-2</c:v>
                </c:pt>
                <c:pt idx="1820">
                  <c:v>4.53494526E-2</c:v>
                </c:pt>
                <c:pt idx="1821">
                  <c:v>4.5384567200000003E-2</c:v>
                </c:pt>
                <c:pt idx="1822">
                  <c:v>4.54164892E-2</c:v>
                </c:pt>
                <c:pt idx="1823">
                  <c:v>4.54803295E-2</c:v>
                </c:pt>
                <c:pt idx="1824">
                  <c:v>4.5496288699999998E-2</c:v>
                </c:pt>
                <c:pt idx="1825">
                  <c:v>4.5528210700000002E-2</c:v>
                </c:pt>
                <c:pt idx="1826">
                  <c:v>4.5528210700000002E-2</c:v>
                </c:pt>
                <c:pt idx="1827">
                  <c:v>4.5576088100000002E-2</c:v>
                </c:pt>
                <c:pt idx="1828">
                  <c:v>4.5592051000000001E-2</c:v>
                </c:pt>
                <c:pt idx="1829">
                  <c:v>4.5655891300000001E-2</c:v>
                </c:pt>
                <c:pt idx="1830">
                  <c:v>4.5703772500000003E-2</c:v>
                </c:pt>
                <c:pt idx="1831">
                  <c:v>4.5719731600000001E-2</c:v>
                </c:pt>
                <c:pt idx="1832">
                  <c:v>4.5735690699999998E-2</c:v>
                </c:pt>
                <c:pt idx="1833">
                  <c:v>4.5767612800000003E-2</c:v>
                </c:pt>
                <c:pt idx="1834">
                  <c:v>4.57995348E-2</c:v>
                </c:pt>
                <c:pt idx="1835">
                  <c:v>4.5831453100000002E-2</c:v>
                </c:pt>
                <c:pt idx="1836">
                  <c:v>4.5863375099999999E-2</c:v>
                </c:pt>
                <c:pt idx="1837">
                  <c:v>4.59112562E-2</c:v>
                </c:pt>
                <c:pt idx="1838">
                  <c:v>4.5943174500000003E-2</c:v>
                </c:pt>
                <c:pt idx="1839">
                  <c:v>4.5991055699999998E-2</c:v>
                </c:pt>
                <c:pt idx="1840">
                  <c:v>4.6038936799999999E-2</c:v>
                </c:pt>
                <c:pt idx="1841">
                  <c:v>4.6054895999999998E-2</c:v>
                </c:pt>
                <c:pt idx="1842">
                  <c:v>4.6070858800000003E-2</c:v>
                </c:pt>
                <c:pt idx="1843">
                  <c:v>4.6102777099999999E-2</c:v>
                </c:pt>
                <c:pt idx="1844">
                  <c:v>4.6134699100000003E-2</c:v>
                </c:pt>
                <c:pt idx="1845">
                  <c:v>4.6169809999999999E-2</c:v>
                </c:pt>
                <c:pt idx="1846">
                  <c:v>4.6201732000000002E-2</c:v>
                </c:pt>
                <c:pt idx="1847">
                  <c:v>4.6249613199999998E-2</c:v>
                </c:pt>
                <c:pt idx="1848">
                  <c:v>4.6265572300000002E-2</c:v>
                </c:pt>
                <c:pt idx="1849">
                  <c:v>4.6313453499999997E-2</c:v>
                </c:pt>
                <c:pt idx="1850">
                  <c:v>4.6345375500000001E-2</c:v>
                </c:pt>
                <c:pt idx="1851">
                  <c:v>4.6393252900000001E-2</c:v>
                </c:pt>
                <c:pt idx="1852">
                  <c:v>4.64092158E-2</c:v>
                </c:pt>
                <c:pt idx="1853">
                  <c:v>4.6457096900000001E-2</c:v>
                </c:pt>
                <c:pt idx="1854">
                  <c:v>4.6489015199999997E-2</c:v>
                </c:pt>
                <c:pt idx="1855">
                  <c:v>4.6504978099999997E-2</c:v>
                </c:pt>
                <c:pt idx="1856">
                  <c:v>4.65368964E-2</c:v>
                </c:pt>
                <c:pt idx="1857">
                  <c:v>4.6600736699999999E-2</c:v>
                </c:pt>
                <c:pt idx="1858">
                  <c:v>4.6632658700000003E-2</c:v>
                </c:pt>
                <c:pt idx="1859">
                  <c:v>4.66645807E-2</c:v>
                </c:pt>
                <c:pt idx="1860">
                  <c:v>4.6696499000000002E-2</c:v>
                </c:pt>
                <c:pt idx="1861">
                  <c:v>4.6760339300000002E-2</c:v>
                </c:pt>
                <c:pt idx="1862">
                  <c:v>4.6760339300000002E-2</c:v>
                </c:pt>
                <c:pt idx="1863">
                  <c:v>4.6808220400000003E-2</c:v>
                </c:pt>
                <c:pt idx="1864">
                  <c:v>4.6856101599999998E-2</c:v>
                </c:pt>
                <c:pt idx="1865">
                  <c:v>4.6856101599999998E-2</c:v>
                </c:pt>
                <c:pt idx="1866">
                  <c:v>4.6856101599999998E-2</c:v>
                </c:pt>
                <c:pt idx="1867">
                  <c:v>4.6919941899999998E-2</c:v>
                </c:pt>
                <c:pt idx="1868">
                  <c:v>4.6955056500000002E-2</c:v>
                </c:pt>
                <c:pt idx="1869">
                  <c:v>4.6986974799999998E-2</c:v>
                </c:pt>
                <c:pt idx="1870">
                  <c:v>4.7034855899999999E-2</c:v>
                </c:pt>
                <c:pt idx="1871">
                  <c:v>4.7066777900000002E-2</c:v>
                </c:pt>
                <c:pt idx="1872">
                  <c:v>4.7098696199999998E-2</c:v>
                </c:pt>
                <c:pt idx="1873">
                  <c:v>4.7114659099999998E-2</c:v>
                </c:pt>
                <c:pt idx="1874">
                  <c:v>4.71465774E-2</c:v>
                </c:pt>
                <c:pt idx="1875">
                  <c:v>4.7194458500000001E-2</c:v>
                </c:pt>
                <c:pt idx="1876">
                  <c:v>4.7242339699999997E-2</c:v>
                </c:pt>
                <c:pt idx="1877">
                  <c:v>4.72742617E-2</c:v>
                </c:pt>
                <c:pt idx="1878">
                  <c:v>4.7322142900000003E-2</c:v>
                </c:pt>
                <c:pt idx="1879">
                  <c:v>4.7306180000000003E-2</c:v>
                </c:pt>
                <c:pt idx="1880">
                  <c:v>4.7338102E-2</c:v>
                </c:pt>
                <c:pt idx="1881">
                  <c:v>4.74019423E-2</c:v>
                </c:pt>
                <c:pt idx="1882">
                  <c:v>4.7449823500000002E-2</c:v>
                </c:pt>
                <c:pt idx="1883">
                  <c:v>4.7481745499999999E-2</c:v>
                </c:pt>
                <c:pt idx="1884">
                  <c:v>4.7513663800000001E-2</c:v>
                </c:pt>
                <c:pt idx="1885">
                  <c:v>4.7561544900000002E-2</c:v>
                </c:pt>
                <c:pt idx="1886">
                  <c:v>4.7577504100000001E-2</c:v>
                </c:pt>
                <c:pt idx="1887">
                  <c:v>4.7609426099999998E-2</c:v>
                </c:pt>
                <c:pt idx="1888">
                  <c:v>4.7641348100000001E-2</c:v>
                </c:pt>
                <c:pt idx="1889">
                  <c:v>4.7673266399999997E-2</c:v>
                </c:pt>
                <c:pt idx="1890">
                  <c:v>4.7705188400000001E-2</c:v>
                </c:pt>
                <c:pt idx="1891">
                  <c:v>4.7756258400000001E-2</c:v>
                </c:pt>
                <c:pt idx="1892">
                  <c:v>4.7772221300000001E-2</c:v>
                </c:pt>
                <c:pt idx="1893">
                  <c:v>4.78360616E-2</c:v>
                </c:pt>
                <c:pt idx="1894">
                  <c:v>4.7883942700000001E-2</c:v>
                </c:pt>
                <c:pt idx="1895">
                  <c:v>4.7915860999999997E-2</c:v>
                </c:pt>
                <c:pt idx="1896">
                  <c:v>4.7931823899999997E-2</c:v>
                </c:pt>
                <c:pt idx="1897">
                  <c:v>4.7963742199999999E-2</c:v>
                </c:pt>
                <c:pt idx="1898">
                  <c:v>4.7995664200000003E-2</c:v>
                </c:pt>
                <c:pt idx="1899">
                  <c:v>4.80116233E-2</c:v>
                </c:pt>
                <c:pt idx="1900">
                  <c:v>4.8059504500000003E-2</c:v>
                </c:pt>
                <c:pt idx="1901">
                  <c:v>4.8107385599999997E-2</c:v>
                </c:pt>
                <c:pt idx="1902">
                  <c:v>4.8123344800000002E-2</c:v>
                </c:pt>
                <c:pt idx="1903">
                  <c:v>4.8155266799999999E-2</c:v>
                </c:pt>
                <c:pt idx="1904">
                  <c:v>4.82031479E-2</c:v>
                </c:pt>
                <c:pt idx="1905">
                  <c:v>4.8266988199999999E-2</c:v>
                </c:pt>
                <c:pt idx="1906">
                  <c:v>4.8282947399999998E-2</c:v>
                </c:pt>
                <c:pt idx="1907">
                  <c:v>4.8330828499999999E-2</c:v>
                </c:pt>
                <c:pt idx="1908">
                  <c:v>4.8330828499999999E-2</c:v>
                </c:pt>
                <c:pt idx="1909">
                  <c:v>4.8378709700000001E-2</c:v>
                </c:pt>
                <c:pt idx="1910">
                  <c:v>4.8410631699999998E-2</c:v>
                </c:pt>
                <c:pt idx="1911">
                  <c:v>4.8442550000000001E-2</c:v>
                </c:pt>
                <c:pt idx="1912">
                  <c:v>4.8474471999999998E-2</c:v>
                </c:pt>
                <c:pt idx="1913">
                  <c:v>4.8509582900000001E-2</c:v>
                </c:pt>
                <c:pt idx="1914">
                  <c:v>4.85734232E-2</c:v>
                </c:pt>
                <c:pt idx="1915">
                  <c:v>4.8605345199999997E-2</c:v>
                </c:pt>
                <c:pt idx="1916">
                  <c:v>4.8605345199999997E-2</c:v>
                </c:pt>
                <c:pt idx="1917">
                  <c:v>4.8653226299999998E-2</c:v>
                </c:pt>
                <c:pt idx="1918">
                  <c:v>4.87011075E-2</c:v>
                </c:pt>
                <c:pt idx="1919">
                  <c:v>4.8748988700000002E-2</c:v>
                </c:pt>
                <c:pt idx="1920">
                  <c:v>4.87649478E-2</c:v>
                </c:pt>
                <c:pt idx="1921">
                  <c:v>4.8796869800000003E-2</c:v>
                </c:pt>
                <c:pt idx="1922">
                  <c:v>4.8828788099999999E-2</c:v>
                </c:pt>
                <c:pt idx="1923">
                  <c:v>4.8860710100000003E-2</c:v>
                </c:pt>
                <c:pt idx="1924">
                  <c:v>4.8876669300000002E-2</c:v>
                </c:pt>
                <c:pt idx="1925">
                  <c:v>4.8908591299999998E-2</c:v>
                </c:pt>
                <c:pt idx="1926">
                  <c:v>4.8956472399999999E-2</c:v>
                </c:pt>
                <c:pt idx="1927">
                  <c:v>4.9020312699999999E-2</c:v>
                </c:pt>
                <c:pt idx="1928">
                  <c:v>4.9036271899999997E-2</c:v>
                </c:pt>
                <c:pt idx="1929">
                  <c:v>4.9084152999999998E-2</c:v>
                </c:pt>
                <c:pt idx="1930">
                  <c:v>4.9147993299999998E-2</c:v>
                </c:pt>
                <c:pt idx="1931">
                  <c:v>4.9163952499999997E-2</c:v>
                </c:pt>
                <c:pt idx="1932">
                  <c:v>4.9227796499999997E-2</c:v>
                </c:pt>
                <c:pt idx="1933">
                  <c:v>4.9211833599999998E-2</c:v>
                </c:pt>
                <c:pt idx="1934">
                  <c:v>4.9275677699999999E-2</c:v>
                </c:pt>
                <c:pt idx="1935">
                  <c:v>4.9294829399999997E-2</c:v>
                </c:pt>
                <c:pt idx="1936">
                  <c:v>4.93267477E-2</c:v>
                </c:pt>
                <c:pt idx="1937">
                  <c:v>4.9342710499999998E-2</c:v>
                </c:pt>
                <c:pt idx="1938">
                  <c:v>4.9390587999999999E-2</c:v>
                </c:pt>
                <c:pt idx="1939">
                  <c:v>4.9454432E-2</c:v>
                </c:pt>
                <c:pt idx="1940">
                  <c:v>4.9470391099999997E-2</c:v>
                </c:pt>
                <c:pt idx="1941">
                  <c:v>4.9518272299999999E-2</c:v>
                </c:pt>
                <c:pt idx="1942">
                  <c:v>4.9518272299999999E-2</c:v>
                </c:pt>
                <c:pt idx="1943">
                  <c:v>4.9550190600000002E-2</c:v>
                </c:pt>
                <c:pt idx="1944">
                  <c:v>4.9645952899999998E-2</c:v>
                </c:pt>
                <c:pt idx="1945">
                  <c:v>4.9661915700000003E-2</c:v>
                </c:pt>
                <c:pt idx="1946">
                  <c:v>4.9677874900000002E-2</c:v>
                </c:pt>
                <c:pt idx="1947">
                  <c:v>4.9725756000000003E-2</c:v>
                </c:pt>
                <c:pt idx="1948">
                  <c:v>4.9773637199999998E-2</c:v>
                </c:pt>
                <c:pt idx="1949">
                  <c:v>4.9789596300000002E-2</c:v>
                </c:pt>
                <c:pt idx="1950">
                  <c:v>4.9789596300000002E-2</c:v>
                </c:pt>
                <c:pt idx="1951">
                  <c:v>4.9853436600000002E-2</c:v>
                </c:pt>
                <c:pt idx="1952">
                  <c:v>4.9933239800000001E-2</c:v>
                </c:pt>
                <c:pt idx="1953">
                  <c:v>4.9949199E-2</c:v>
                </c:pt>
                <c:pt idx="1954">
                  <c:v>4.9981117200000001E-2</c:v>
                </c:pt>
                <c:pt idx="1955">
                  <c:v>5.0028998399999997E-2</c:v>
                </c:pt>
                <c:pt idx="1956">
                  <c:v>5.0044961300000003E-2</c:v>
                </c:pt>
                <c:pt idx="1957">
                  <c:v>5.0096031300000003E-2</c:v>
                </c:pt>
                <c:pt idx="1958">
                  <c:v>5.0111994100000001E-2</c:v>
                </c:pt>
                <c:pt idx="1959">
                  <c:v>5.0143912399999997E-2</c:v>
                </c:pt>
                <c:pt idx="1960">
                  <c:v>5.0207752699999997E-2</c:v>
                </c:pt>
                <c:pt idx="1961">
                  <c:v>5.0223715600000003E-2</c:v>
                </c:pt>
                <c:pt idx="1962">
                  <c:v>5.02396747E-2</c:v>
                </c:pt>
                <c:pt idx="1963">
                  <c:v>5.0271596799999999E-2</c:v>
                </c:pt>
                <c:pt idx="1964">
                  <c:v>5.0319477899999999E-2</c:v>
                </c:pt>
                <c:pt idx="1965">
                  <c:v>5.0351396200000002E-2</c:v>
                </c:pt>
                <c:pt idx="1966">
                  <c:v>5.0431199400000001E-2</c:v>
                </c:pt>
                <c:pt idx="1967">
                  <c:v>5.0431199400000001E-2</c:v>
                </c:pt>
                <c:pt idx="1968">
                  <c:v>5.0447158499999999E-2</c:v>
                </c:pt>
                <c:pt idx="1969">
                  <c:v>5.0495039700000001E-2</c:v>
                </c:pt>
                <c:pt idx="1970">
                  <c:v>5.0542920800000002E-2</c:v>
                </c:pt>
                <c:pt idx="1971">
                  <c:v>5.055888E-2</c:v>
                </c:pt>
                <c:pt idx="1972">
                  <c:v>5.06227203E-2</c:v>
                </c:pt>
                <c:pt idx="1973">
                  <c:v>5.0670601400000001E-2</c:v>
                </c:pt>
                <c:pt idx="1974">
                  <c:v>5.06865606E-2</c:v>
                </c:pt>
                <c:pt idx="1975">
                  <c:v>5.0734441700000001E-2</c:v>
                </c:pt>
                <c:pt idx="1976">
                  <c:v>5.0782322900000003E-2</c:v>
                </c:pt>
                <c:pt idx="1977">
                  <c:v>5.0798282E-2</c:v>
                </c:pt>
                <c:pt idx="1978">
                  <c:v>5.0798282E-2</c:v>
                </c:pt>
                <c:pt idx="1979">
                  <c:v>5.0830203999999997E-2</c:v>
                </c:pt>
                <c:pt idx="1980">
                  <c:v>5.0881277799999999E-2</c:v>
                </c:pt>
                <c:pt idx="1981">
                  <c:v>5.0945118099999999E-2</c:v>
                </c:pt>
                <c:pt idx="1982">
                  <c:v>5.0977040100000003E-2</c:v>
                </c:pt>
                <c:pt idx="1983">
                  <c:v>5.1008958399999998E-2</c:v>
                </c:pt>
                <c:pt idx="1984">
                  <c:v>5.1056839499999999E-2</c:v>
                </c:pt>
                <c:pt idx="1985">
                  <c:v>5.1104720700000002E-2</c:v>
                </c:pt>
                <c:pt idx="1986">
                  <c:v>5.1136642699999998E-2</c:v>
                </c:pt>
                <c:pt idx="1987">
                  <c:v>5.1168561000000001E-2</c:v>
                </c:pt>
                <c:pt idx="1988">
                  <c:v>5.1200482999999998E-2</c:v>
                </c:pt>
                <c:pt idx="1989">
                  <c:v>5.12483642E-2</c:v>
                </c:pt>
                <c:pt idx="1990">
                  <c:v>5.13122045E-2</c:v>
                </c:pt>
                <c:pt idx="1991">
                  <c:v>5.1328163599999997E-2</c:v>
                </c:pt>
                <c:pt idx="1992">
                  <c:v>5.1344122700000001E-2</c:v>
                </c:pt>
                <c:pt idx="1993">
                  <c:v>5.1360085600000001E-2</c:v>
                </c:pt>
                <c:pt idx="1994">
                  <c:v>5.14239259E-2</c:v>
                </c:pt>
                <c:pt idx="1995">
                  <c:v>5.1503725299999997E-2</c:v>
                </c:pt>
                <c:pt idx="1996">
                  <c:v>5.1535647400000002E-2</c:v>
                </c:pt>
                <c:pt idx="1997">
                  <c:v>5.1567569399999999E-2</c:v>
                </c:pt>
                <c:pt idx="1998">
                  <c:v>5.1567569399999999E-2</c:v>
                </c:pt>
                <c:pt idx="1999">
                  <c:v>5.1583528500000003E-2</c:v>
                </c:pt>
                <c:pt idx="2000">
                  <c:v>5.16665205E-2</c:v>
                </c:pt>
                <c:pt idx="2001">
                  <c:v>5.1714401700000003E-2</c:v>
                </c:pt>
                <c:pt idx="2002">
                  <c:v>5.1698442499999997E-2</c:v>
                </c:pt>
                <c:pt idx="2003">
                  <c:v>5.1778242000000002E-2</c:v>
                </c:pt>
                <c:pt idx="2004">
                  <c:v>5.1810163999999999E-2</c:v>
                </c:pt>
                <c:pt idx="2005">
                  <c:v>5.1842082300000002E-2</c:v>
                </c:pt>
                <c:pt idx="2006">
                  <c:v>5.1842082300000002E-2</c:v>
                </c:pt>
                <c:pt idx="2007">
                  <c:v>5.1889963400000003E-2</c:v>
                </c:pt>
                <c:pt idx="2008">
                  <c:v>5.1937844599999998E-2</c:v>
                </c:pt>
                <c:pt idx="2009">
                  <c:v>5.1969766600000002E-2</c:v>
                </c:pt>
                <c:pt idx="2010">
                  <c:v>5.2001684899999998E-2</c:v>
                </c:pt>
                <c:pt idx="2011">
                  <c:v>5.20495661E-2</c:v>
                </c:pt>
                <c:pt idx="2012">
                  <c:v>5.2097447200000001E-2</c:v>
                </c:pt>
                <c:pt idx="2013">
                  <c:v>5.2145328400000003E-2</c:v>
                </c:pt>
                <c:pt idx="2014">
                  <c:v>5.2225131500000001E-2</c:v>
                </c:pt>
                <c:pt idx="2015">
                  <c:v>5.2225131500000001E-2</c:v>
                </c:pt>
                <c:pt idx="2016">
                  <c:v>5.2225131500000001E-2</c:v>
                </c:pt>
                <c:pt idx="2017">
                  <c:v>5.2273009000000002E-2</c:v>
                </c:pt>
                <c:pt idx="2018">
                  <c:v>5.2320890100000003E-2</c:v>
                </c:pt>
                <c:pt idx="2019">
                  <c:v>5.2336853000000003E-2</c:v>
                </c:pt>
                <c:pt idx="2020">
                  <c:v>5.23528121E-2</c:v>
                </c:pt>
                <c:pt idx="2021">
                  <c:v>5.2419845E-2</c:v>
                </c:pt>
                <c:pt idx="2022">
                  <c:v>5.2467726200000002E-2</c:v>
                </c:pt>
                <c:pt idx="2023">
                  <c:v>5.2499648199999999E-2</c:v>
                </c:pt>
                <c:pt idx="2024">
                  <c:v>5.2531566500000001E-2</c:v>
                </c:pt>
                <c:pt idx="2025">
                  <c:v>5.2579447600000002E-2</c:v>
                </c:pt>
                <c:pt idx="2026">
                  <c:v>5.2627328799999998E-2</c:v>
                </c:pt>
                <c:pt idx="2027">
                  <c:v>5.2691169099999997E-2</c:v>
                </c:pt>
                <c:pt idx="2028">
                  <c:v>5.2691169099999997E-2</c:v>
                </c:pt>
                <c:pt idx="2029">
                  <c:v>5.2739050199999998E-2</c:v>
                </c:pt>
                <c:pt idx="2030">
                  <c:v>5.2786931400000001E-2</c:v>
                </c:pt>
                <c:pt idx="2031">
                  <c:v>5.2802890499999998E-2</c:v>
                </c:pt>
                <c:pt idx="2032">
                  <c:v>5.28507717E-2</c:v>
                </c:pt>
                <c:pt idx="2033">
                  <c:v>5.2898652900000002E-2</c:v>
                </c:pt>
                <c:pt idx="2034">
                  <c:v>5.2898652900000002E-2</c:v>
                </c:pt>
                <c:pt idx="2035">
                  <c:v>5.2978452299999999E-2</c:v>
                </c:pt>
                <c:pt idx="2036">
                  <c:v>5.3010374300000003E-2</c:v>
                </c:pt>
                <c:pt idx="2037">
                  <c:v>5.30422963E-2</c:v>
                </c:pt>
                <c:pt idx="2038">
                  <c:v>5.3106136599999999E-2</c:v>
                </c:pt>
                <c:pt idx="2039">
                  <c:v>5.3106136599999999E-2</c:v>
                </c:pt>
                <c:pt idx="2040">
                  <c:v>5.3122095799999998E-2</c:v>
                </c:pt>
                <c:pt idx="2041">
                  <c:v>5.3169976899999999E-2</c:v>
                </c:pt>
                <c:pt idx="2042">
                  <c:v>5.3237009799999999E-2</c:v>
                </c:pt>
                <c:pt idx="2043">
                  <c:v>5.3268931800000002E-2</c:v>
                </c:pt>
                <c:pt idx="2044">
                  <c:v>5.3316812999999998E-2</c:v>
                </c:pt>
                <c:pt idx="2045">
                  <c:v>5.3348731199999999E-2</c:v>
                </c:pt>
                <c:pt idx="2046">
                  <c:v>5.3380653299999997E-2</c:v>
                </c:pt>
                <c:pt idx="2047">
                  <c:v>5.3428534399999998E-2</c:v>
                </c:pt>
                <c:pt idx="2048">
                  <c:v>5.3476411799999998E-2</c:v>
                </c:pt>
                <c:pt idx="2049">
                  <c:v>5.3492374699999998E-2</c:v>
                </c:pt>
                <c:pt idx="2050">
                  <c:v>5.35402559E-2</c:v>
                </c:pt>
                <c:pt idx="2051">
                  <c:v>5.3572174200000003E-2</c:v>
                </c:pt>
                <c:pt idx="2052">
                  <c:v>5.3588137000000001E-2</c:v>
                </c:pt>
                <c:pt idx="2053">
                  <c:v>5.3636014500000002E-2</c:v>
                </c:pt>
                <c:pt idx="2054">
                  <c:v>5.37158176E-2</c:v>
                </c:pt>
                <c:pt idx="2055">
                  <c:v>5.37158176E-2</c:v>
                </c:pt>
                <c:pt idx="2056">
                  <c:v>5.3763698800000002E-2</c:v>
                </c:pt>
                <c:pt idx="2057">
                  <c:v>5.3795617099999998E-2</c:v>
                </c:pt>
                <c:pt idx="2058">
                  <c:v>5.3843498199999999E-2</c:v>
                </c:pt>
                <c:pt idx="2059">
                  <c:v>5.3875420200000003E-2</c:v>
                </c:pt>
                <c:pt idx="2060">
                  <c:v>5.3907342300000001E-2</c:v>
                </c:pt>
                <c:pt idx="2061">
                  <c:v>5.3923301399999998E-2</c:v>
                </c:pt>
                <c:pt idx="2062">
                  <c:v>5.3971182600000001E-2</c:v>
                </c:pt>
                <c:pt idx="2063">
                  <c:v>5.4038215399999999E-2</c:v>
                </c:pt>
                <c:pt idx="2064">
                  <c:v>5.4070133700000002E-2</c:v>
                </c:pt>
                <c:pt idx="2065">
                  <c:v>5.4102055699999999E-2</c:v>
                </c:pt>
                <c:pt idx="2066">
                  <c:v>5.4149936900000001E-2</c:v>
                </c:pt>
                <c:pt idx="2067">
                  <c:v>5.4197818000000002E-2</c:v>
                </c:pt>
                <c:pt idx="2068">
                  <c:v>5.4229736299999998E-2</c:v>
                </c:pt>
                <c:pt idx="2069">
                  <c:v>5.42776175E-2</c:v>
                </c:pt>
                <c:pt idx="2070">
                  <c:v>5.4293576599999997E-2</c:v>
                </c:pt>
                <c:pt idx="2071">
                  <c:v>5.4325498600000001E-2</c:v>
                </c:pt>
                <c:pt idx="2072">
                  <c:v>5.4373379800000003E-2</c:v>
                </c:pt>
                <c:pt idx="2073">
                  <c:v>5.44053018E-2</c:v>
                </c:pt>
                <c:pt idx="2074">
                  <c:v>5.4437220100000003E-2</c:v>
                </c:pt>
                <c:pt idx="2075">
                  <c:v>5.44691421E-2</c:v>
                </c:pt>
                <c:pt idx="2076">
                  <c:v>5.4517023300000002E-2</c:v>
                </c:pt>
                <c:pt idx="2077">
                  <c:v>5.4564904400000003E-2</c:v>
                </c:pt>
                <c:pt idx="2078">
                  <c:v>5.4596822699999999E-2</c:v>
                </c:pt>
                <c:pt idx="2079">
                  <c:v>5.4644703900000001E-2</c:v>
                </c:pt>
                <c:pt idx="2080">
                  <c:v>5.4660662999999998E-2</c:v>
                </c:pt>
                <c:pt idx="2081">
                  <c:v>5.4708544200000001E-2</c:v>
                </c:pt>
                <c:pt idx="2082">
                  <c:v>5.4756425300000001E-2</c:v>
                </c:pt>
                <c:pt idx="2083">
                  <c:v>5.4807499099999997E-2</c:v>
                </c:pt>
                <c:pt idx="2084">
                  <c:v>5.4839417299999998E-2</c:v>
                </c:pt>
                <c:pt idx="2085">
                  <c:v>5.4871339399999997E-2</c:v>
                </c:pt>
                <c:pt idx="2086">
                  <c:v>5.4919220499999997E-2</c:v>
                </c:pt>
                <c:pt idx="2087">
                  <c:v>5.49671017E-2</c:v>
                </c:pt>
                <c:pt idx="2088">
                  <c:v>5.4999020000000003E-2</c:v>
                </c:pt>
                <c:pt idx="2089">
                  <c:v>5.5030941999999999E-2</c:v>
                </c:pt>
                <c:pt idx="2090">
                  <c:v>5.50788231E-2</c:v>
                </c:pt>
                <c:pt idx="2091">
                  <c:v>5.5110741400000003E-2</c:v>
                </c:pt>
                <c:pt idx="2092">
                  <c:v>5.5158622599999999E-2</c:v>
                </c:pt>
                <c:pt idx="2093">
                  <c:v>5.5206503699999999E-2</c:v>
                </c:pt>
                <c:pt idx="2094">
                  <c:v>5.5238425700000003E-2</c:v>
                </c:pt>
                <c:pt idx="2095">
                  <c:v>5.5302266000000003E-2</c:v>
                </c:pt>
                <c:pt idx="2096">
                  <c:v>5.5334187999999999E-2</c:v>
                </c:pt>
                <c:pt idx="2097">
                  <c:v>5.5382069200000002E-2</c:v>
                </c:pt>
                <c:pt idx="2098">
                  <c:v>5.5413987499999998E-2</c:v>
                </c:pt>
                <c:pt idx="2099">
                  <c:v>5.5429946600000002E-2</c:v>
                </c:pt>
                <c:pt idx="2100">
                  <c:v>5.5477827799999997E-2</c:v>
                </c:pt>
                <c:pt idx="2101">
                  <c:v>5.5544860699999997E-2</c:v>
                </c:pt>
                <c:pt idx="2102">
                  <c:v>5.5560823500000002E-2</c:v>
                </c:pt>
                <c:pt idx="2103">
                  <c:v>5.5608704699999997E-2</c:v>
                </c:pt>
                <c:pt idx="2104">
                  <c:v>5.5672544999999997E-2</c:v>
                </c:pt>
                <c:pt idx="2105">
                  <c:v>5.5672544999999997E-2</c:v>
                </c:pt>
                <c:pt idx="2106">
                  <c:v>5.5720426099999998E-2</c:v>
                </c:pt>
                <c:pt idx="2107">
                  <c:v>5.57683073E-2</c:v>
                </c:pt>
                <c:pt idx="2108">
                  <c:v>5.58321476E-2</c:v>
                </c:pt>
                <c:pt idx="2109">
                  <c:v>5.5864065900000003E-2</c:v>
                </c:pt>
                <c:pt idx="2110">
                  <c:v>5.5880028800000002E-2</c:v>
                </c:pt>
                <c:pt idx="2111">
                  <c:v>5.5895987899999999E-2</c:v>
                </c:pt>
                <c:pt idx="2112">
                  <c:v>5.5943869100000002E-2</c:v>
                </c:pt>
                <c:pt idx="2113">
                  <c:v>5.6007709400000001E-2</c:v>
                </c:pt>
                <c:pt idx="2114">
                  <c:v>5.6039631399999998E-2</c:v>
                </c:pt>
                <c:pt idx="2115">
                  <c:v>5.6087508799999998E-2</c:v>
                </c:pt>
                <c:pt idx="2116">
                  <c:v>5.613539E-2</c:v>
                </c:pt>
                <c:pt idx="2117">
                  <c:v>5.6183271100000001E-2</c:v>
                </c:pt>
                <c:pt idx="2118">
                  <c:v>5.6231152299999997E-2</c:v>
                </c:pt>
                <c:pt idx="2119">
                  <c:v>5.6279033399999998E-2</c:v>
                </c:pt>
                <c:pt idx="2120">
                  <c:v>5.6279033399999998E-2</c:v>
                </c:pt>
                <c:pt idx="2121">
                  <c:v>5.6310955400000001E-2</c:v>
                </c:pt>
                <c:pt idx="2122">
                  <c:v>5.6409906599999997E-2</c:v>
                </c:pt>
                <c:pt idx="2123">
                  <c:v>5.6425869500000003E-2</c:v>
                </c:pt>
                <c:pt idx="2124">
                  <c:v>5.6473746900000003E-2</c:v>
                </c:pt>
                <c:pt idx="2125">
                  <c:v>5.6489709800000003E-2</c:v>
                </c:pt>
                <c:pt idx="2126">
                  <c:v>5.65056689E-2</c:v>
                </c:pt>
                <c:pt idx="2127">
                  <c:v>5.6553550100000002E-2</c:v>
                </c:pt>
                <c:pt idx="2128">
                  <c:v>5.6617390400000002E-2</c:v>
                </c:pt>
                <c:pt idx="2129">
                  <c:v>5.6649312399999999E-2</c:v>
                </c:pt>
                <c:pt idx="2130">
                  <c:v>5.6681230700000002E-2</c:v>
                </c:pt>
                <c:pt idx="2131">
                  <c:v>5.6729111800000002E-2</c:v>
                </c:pt>
                <c:pt idx="2132">
                  <c:v>5.6776992999999998E-2</c:v>
                </c:pt>
                <c:pt idx="2133">
                  <c:v>5.6840833299999997E-2</c:v>
                </c:pt>
                <c:pt idx="2134">
                  <c:v>5.6856796100000002E-2</c:v>
                </c:pt>
                <c:pt idx="2135">
                  <c:v>5.6888714399999998E-2</c:v>
                </c:pt>
                <c:pt idx="2136">
                  <c:v>5.6936595600000001E-2</c:v>
                </c:pt>
                <c:pt idx="2137">
                  <c:v>5.6984476700000002E-2</c:v>
                </c:pt>
                <c:pt idx="2138">
                  <c:v>5.7032357899999997E-2</c:v>
                </c:pt>
                <c:pt idx="2139">
                  <c:v>5.70642762E-2</c:v>
                </c:pt>
                <c:pt idx="2140">
                  <c:v>5.7115349900000001E-2</c:v>
                </c:pt>
                <c:pt idx="2141">
                  <c:v>5.7163231100000003E-2</c:v>
                </c:pt>
                <c:pt idx="2142">
                  <c:v>5.7211112199999997E-2</c:v>
                </c:pt>
                <c:pt idx="2143">
                  <c:v>5.7211112199999997E-2</c:v>
                </c:pt>
                <c:pt idx="2144">
                  <c:v>5.7258993399999999E-2</c:v>
                </c:pt>
                <c:pt idx="2145">
                  <c:v>5.73068745E-2</c:v>
                </c:pt>
                <c:pt idx="2146">
                  <c:v>5.73707148E-2</c:v>
                </c:pt>
                <c:pt idx="2147">
                  <c:v>5.7402636899999998E-2</c:v>
                </c:pt>
                <c:pt idx="2148">
                  <c:v>5.74345551E-2</c:v>
                </c:pt>
                <c:pt idx="2149">
                  <c:v>5.7482436300000002E-2</c:v>
                </c:pt>
                <c:pt idx="2150">
                  <c:v>5.7530317499999997E-2</c:v>
                </c:pt>
                <c:pt idx="2151">
                  <c:v>5.7562239500000001E-2</c:v>
                </c:pt>
                <c:pt idx="2152">
                  <c:v>5.7594157799999997E-2</c:v>
                </c:pt>
                <c:pt idx="2153">
                  <c:v>5.7657998100000003E-2</c:v>
                </c:pt>
                <c:pt idx="2154">
                  <c:v>5.7705879199999997E-2</c:v>
                </c:pt>
                <c:pt idx="2155">
                  <c:v>5.7721838400000003E-2</c:v>
                </c:pt>
                <c:pt idx="2156">
                  <c:v>5.7785682400000003E-2</c:v>
                </c:pt>
                <c:pt idx="2157">
                  <c:v>5.7833563499999997E-2</c:v>
                </c:pt>
                <c:pt idx="2158">
                  <c:v>5.78654818E-2</c:v>
                </c:pt>
                <c:pt idx="2159">
                  <c:v>5.7916555600000003E-2</c:v>
                </c:pt>
                <c:pt idx="2160">
                  <c:v>5.79325147E-2</c:v>
                </c:pt>
                <c:pt idx="2161">
                  <c:v>5.7980395900000002E-2</c:v>
                </c:pt>
                <c:pt idx="2162">
                  <c:v>5.8044236200000002E-2</c:v>
                </c:pt>
                <c:pt idx="2163">
                  <c:v>5.8076158199999998E-2</c:v>
                </c:pt>
                <c:pt idx="2164">
                  <c:v>5.8092117300000003E-2</c:v>
                </c:pt>
                <c:pt idx="2165">
                  <c:v>5.8155957600000002E-2</c:v>
                </c:pt>
                <c:pt idx="2166">
                  <c:v>5.8203838799999998E-2</c:v>
                </c:pt>
                <c:pt idx="2167">
                  <c:v>5.8235760800000001E-2</c:v>
                </c:pt>
                <c:pt idx="2168">
                  <c:v>5.8251719899999999E-2</c:v>
                </c:pt>
                <c:pt idx="2169">
                  <c:v>5.8299601100000001E-2</c:v>
                </c:pt>
                <c:pt idx="2170">
                  <c:v>5.83634414E-2</c:v>
                </c:pt>
                <c:pt idx="2171">
                  <c:v>5.84272817E-2</c:v>
                </c:pt>
                <c:pt idx="2172">
                  <c:v>5.8475162800000001E-2</c:v>
                </c:pt>
                <c:pt idx="2173">
                  <c:v>5.84911257E-2</c:v>
                </c:pt>
                <c:pt idx="2174">
                  <c:v>5.8539003100000001E-2</c:v>
                </c:pt>
                <c:pt idx="2175">
                  <c:v>5.8586884300000003E-2</c:v>
                </c:pt>
                <c:pt idx="2176">
                  <c:v>5.86188063E-2</c:v>
                </c:pt>
                <c:pt idx="2177">
                  <c:v>5.8685839199999999E-2</c:v>
                </c:pt>
                <c:pt idx="2178">
                  <c:v>5.8717761200000003E-2</c:v>
                </c:pt>
                <c:pt idx="2179">
                  <c:v>5.8765642299999997E-2</c:v>
                </c:pt>
                <c:pt idx="2180">
                  <c:v>5.87975606E-2</c:v>
                </c:pt>
                <c:pt idx="2181">
                  <c:v>5.8845441800000002E-2</c:v>
                </c:pt>
                <c:pt idx="2182">
                  <c:v>5.8877363799999999E-2</c:v>
                </c:pt>
                <c:pt idx="2183">
                  <c:v>5.8941204099999998E-2</c:v>
                </c:pt>
                <c:pt idx="2184">
                  <c:v>5.8989085300000001E-2</c:v>
                </c:pt>
                <c:pt idx="2185">
                  <c:v>5.9005044399999998E-2</c:v>
                </c:pt>
                <c:pt idx="2186">
                  <c:v>5.9068884699999998E-2</c:v>
                </c:pt>
                <c:pt idx="2187">
                  <c:v>5.9084843800000002E-2</c:v>
                </c:pt>
                <c:pt idx="2188">
                  <c:v>5.9148687899999997E-2</c:v>
                </c:pt>
                <c:pt idx="2189">
                  <c:v>5.9196568999999997E-2</c:v>
                </c:pt>
                <c:pt idx="2190">
                  <c:v>5.92284873E-2</c:v>
                </c:pt>
                <c:pt idx="2191">
                  <c:v>5.9260409299999997E-2</c:v>
                </c:pt>
                <c:pt idx="2192">
                  <c:v>5.9308290499999999E-2</c:v>
                </c:pt>
                <c:pt idx="2193">
                  <c:v>5.9340208800000002E-2</c:v>
                </c:pt>
                <c:pt idx="2194">
                  <c:v>5.9388089900000003E-2</c:v>
                </c:pt>
                <c:pt idx="2195">
                  <c:v>5.94710819E-2</c:v>
                </c:pt>
                <c:pt idx="2196">
                  <c:v>5.94710819E-2</c:v>
                </c:pt>
                <c:pt idx="2197">
                  <c:v>5.9534926000000002E-2</c:v>
                </c:pt>
                <c:pt idx="2198">
                  <c:v>5.9582807100000003E-2</c:v>
                </c:pt>
                <c:pt idx="2199">
                  <c:v>5.9630684599999997E-2</c:v>
                </c:pt>
                <c:pt idx="2200">
                  <c:v>5.9662606600000001E-2</c:v>
                </c:pt>
                <c:pt idx="2201">
                  <c:v>5.9726446900000001E-2</c:v>
                </c:pt>
                <c:pt idx="2202">
                  <c:v>5.9774328000000002E-2</c:v>
                </c:pt>
                <c:pt idx="2203">
                  <c:v>5.97902872E-2</c:v>
                </c:pt>
                <c:pt idx="2204">
                  <c:v>5.9854131200000001E-2</c:v>
                </c:pt>
                <c:pt idx="2205">
                  <c:v>5.9886049500000003E-2</c:v>
                </c:pt>
                <c:pt idx="2206">
                  <c:v>5.9933930599999997E-2</c:v>
                </c:pt>
                <c:pt idx="2207">
                  <c:v>5.99818118E-2</c:v>
                </c:pt>
                <c:pt idx="2208">
                  <c:v>6.0045652099999999E-2</c:v>
                </c:pt>
                <c:pt idx="2209">
                  <c:v>6.00935332E-2</c:v>
                </c:pt>
                <c:pt idx="2210">
                  <c:v>6.0109492399999999E-2</c:v>
                </c:pt>
                <c:pt idx="2211">
                  <c:v>6.0173332699999998E-2</c:v>
                </c:pt>
                <c:pt idx="2212">
                  <c:v>6.0221213799999999E-2</c:v>
                </c:pt>
                <c:pt idx="2213">
                  <c:v>6.0240369299999999E-2</c:v>
                </c:pt>
                <c:pt idx="2214">
                  <c:v>6.0304209599999999E-2</c:v>
                </c:pt>
                <c:pt idx="2215">
                  <c:v>6.0368049899999998E-2</c:v>
                </c:pt>
                <c:pt idx="2216">
                  <c:v>6.0384009000000002E-2</c:v>
                </c:pt>
                <c:pt idx="2217">
                  <c:v>6.0431890199999998E-2</c:v>
                </c:pt>
                <c:pt idx="2218">
                  <c:v>6.0479771299999999E-2</c:v>
                </c:pt>
                <c:pt idx="2219">
                  <c:v>6.0543611599999998E-2</c:v>
                </c:pt>
                <c:pt idx="2220">
                  <c:v>6.0559570799999997E-2</c:v>
                </c:pt>
                <c:pt idx="2221">
                  <c:v>6.0607451899999998E-2</c:v>
                </c:pt>
                <c:pt idx="2222">
                  <c:v>6.0671296E-2</c:v>
                </c:pt>
                <c:pt idx="2223">
                  <c:v>6.0735136299999999E-2</c:v>
                </c:pt>
                <c:pt idx="2224">
                  <c:v>6.07830174E-2</c:v>
                </c:pt>
                <c:pt idx="2225">
                  <c:v>6.0798976599999999E-2</c:v>
                </c:pt>
                <c:pt idx="2226">
                  <c:v>6.0878776000000002E-2</c:v>
                </c:pt>
                <c:pt idx="2227">
                  <c:v>6.0894738900000002E-2</c:v>
                </c:pt>
                <c:pt idx="2228">
                  <c:v>6.0926657199999998E-2</c:v>
                </c:pt>
                <c:pt idx="2229">
                  <c:v>6.0958579200000002E-2</c:v>
                </c:pt>
                <c:pt idx="2230">
                  <c:v>6.1025612100000001E-2</c:v>
                </c:pt>
                <c:pt idx="2231">
                  <c:v>6.1073493200000002E-2</c:v>
                </c:pt>
                <c:pt idx="2232">
                  <c:v>6.1121374399999998E-2</c:v>
                </c:pt>
                <c:pt idx="2233">
                  <c:v>6.1169255499999999E-2</c:v>
                </c:pt>
                <c:pt idx="2234">
                  <c:v>6.1233095799999998E-2</c:v>
                </c:pt>
                <c:pt idx="2235">
                  <c:v>6.1249054999999997E-2</c:v>
                </c:pt>
                <c:pt idx="2236">
                  <c:v>6.1312895300000003E-2</c:v>
                </c:pt>
                <c:pt idx="2237">
                  <c:v>6.13448173E-2</c:v>
                </c:pt>
                <c:pt idx="2238">
                  <c:v>6.1392698400000001E-2</c:v>
                </c:pt>
                <c:pt idx="2239">
                  <c:v>6.1424616699999997E-2</c:v>
                </c:pt>
                <c:pt idx="2240">
                  <c:v>6.1488460699999997E-2</c:v>
                </c:pt>
                <c:pt idx="2241">
                  <c:v>6.1536338199999999E-2</c:v>
                </c:pt>
                <c:pt idx="2242">
                  <c:v>6.15842193E-2</c:v>
                </c:pt>
                <c:pt idx="2243">
                  <c:v>6.1632100500000002E-2</c:v>
                </c:pt>
                <c:pt idx="2244">
                  <c:v>6.1695940800000001E-2</c:v>
                </c:pt>
                <c:pt idx="2245">
                  <c:v>6.1695940800000001E-2</c:v>
                </c:pt>
                <c:pt idx="2246">
                  <c:v>6.1759784800000002E-2</c:v>
                </c:pt>
                <c:pt idx="2247">
                  <c:v>6.1826817700000002E-2</c:v>
                </c:pt>
                <c:pt idx="2248">
                  <c:v>6.1858735999999998E-2</c:v>
                </c:pt>
                <c:pt idx="2249">
                  <c:v>6.1922576299999997E-2</c:v>
                </c:pt>
                <c:pt idx="2250">
                  <c:v>6.1954498300000001E-2</c:v>
                </c:pt>
                <c:pt idx="2251">
                  <c:v>6.1986420299999997E-2</c:v>
                </c:pt>
                <c:pt idx="2252">
                  <c:v>6.20343015E-2</c:v>
                </c:pt>
                <c:pt idx="2253">
                  <c:v>6.20821789E-2</c:v>
                </c:pt>
                <c:pt idx="2254">
                  <c:v>6.21460229E-2</c:v>
                </c:pt>
                <c:pt idx="2255">
                  <c:v>6.2225822399999998E-2</c:v>
                </c:pt>
                <c:pt idx="2256">
                  <c:v>6.2257744400000002E-2</c:v>
                </c:pt>
                <c:pt idx="2257">
                  <c:v>6.2273703499999999E-2</c:v>
                </c:pt>
                <c:pt idx="2258">
                  <c:v>6.2321584700000002E-2</c:v>
                </c:pt>
                <c:pt idx="2259">
                  <c:v>6.2353502999999998E-2</c:v>
                </c:pt>
                <c:pt idx="2260">
                  <c:v>6.2417346999999998E-2</c:v>
                </c:pt>
                <c:pt idx="2261">
                  <c:v>6.2513105599999896E-2</c:v>
                </c:pt>
                <c:pt idx="2262">
                  <c:v>6.2560990499999997E-2</c:v>
                </c:pt>
                <c:pt idx="2263">
                  <c:v>6.2576949600000001E-2</c:v>
                </c:pt>
                <c:pt idx="2264">
                  <c:v>6.2643982500000001E-2</c:v>
                </c:pt>
                <c:pt idx="2265">
                  <c:v>6.2675900800000003E-2</c:v>
                </c:pt>
                <c:pt idx="2266">
                  <c:v>6.2707818999999998E-2</c:v>
                </c:pt>
                <c:pt idx="2267">
                  <c:v>6.2755703900000001E-2</c:v>
                </c:pt>
                <c:pt idx="2268">
                  <c:v>6.2835507099999896E-2</c:v>
                </c:pt>
                <c:pt idx="2269">
                  <c:v>6.28833845E-2</c:v>
                </c:pt>
                <c:pt idx="2270">
                  <c:v>6.2947228600000002E-2</c:v>
                </c:pt>
                <c:pt idx="2271">
                  <c:v>6.2995105999999995E-2</c:v>
                </c:pt>
                <c:pt idx="2272">
                  <c:v>6.3011065099999999E-2</c:v>
                </c:pt>
                <c:pt idx="2273">
                  <c:v>6.3058950000000003E-2</c:v>
                </c:pt>
                <c:pt idx="2274">
                  <c:v>6.3106827399999996E-2</c:v>
                </c:pt>
                <c:pt idx="2275">
                  <c:v>6.3170671499999997E-2</c:v>
                </c:pt>
                <c:pt idx="2276">
                  <c:v>6.3186630600000002E-2</c:v>
                </c:pt>
                <c:pt idx="2277">
                  <c:v>6.3234507999999898E-2</c:v>
                </c:pt>
                <c:pt idx="2278">
                  <c:v>6.3314311200000001E-2</c:v>
                </c:pt>
                <c:pt idx="2279">
                  <c:v>6.3346229500000004E-2</c:v>
                </c:pt>
                <c:pt idx="2280">
                  <c:v>6.3397303200000005E-2</c:v>
                </c:pt>
                <c:pt idx="2281">
                  <c:v>6.3477106399999997E-2</c:v>
                </c:pt>
                <c:pt idx="2282">
                  <c:v>6.3556909600000003E-2</c:v>
                </c:pt>
                <c:pt idx="2283">
                  <c:v>6.3572868699999896E-2</c:v>
                </c:pt>
                <c:pt idx="2284">
                  <c:v>6.36207461E-2</c:v>
                </c:pt>
                <c:pt idx="2285">
                  <c:v>6.3652671899999999E-2</c:v>
                </c:pt>
                <c:pt idx="2286">
                  <c:v>6.3716508399999996E-2</c:v>
                </c:pt>
                <c:pt idx="2287">
                  <c:v>6.37643933E-2</c:v>
                </c:pt>
                <c:pt idx="2288">
                  <c:v>6.3812270800000001E-2</c:v>
                </c:pt>
                <c:pt idx="2289">
                  <c:v>6.3860155599999996E-2</c:v>
                </c:pt>
                <c:pt idx="2290">
                  <c:v>6.3892073899999999E-2</c:v>
                </c:pt>
                <c:pt idx="2291">
                  <c:v>6.3971877100000005E-2</c:v>
                </c:pt>
                <c:pt idx="2292">
                  <c:v>6.4003795399999897E-2</c:v>
                </c:pt>
                <c:pt idx="2293">
                  <c:v>6.4067631999999999E-2</c:v>
                </c:pt>
                <c:pt idx="2294">
                  <c:v>6.4115516799999897E-2</c:v>
                </c:pt>
                <c:pt idx="2295">
                  <c:v>6.4182549699999897E-2</c:v>
                </c:pt>
                <c:pt idx="2296">
                  <c:v>6.4214467999999997E-2</c:v>
                </c:pt>
                <c:pt idx="2297">
                  <c:v>6.4246393700000001E-2</c:v>
                </c:pt>
                <c:pt idx="2298">
                  <c:v>6.4310230299999896E-2</c:v>
                </c:pt>
                <c:pt idx="2299">
                  <c:v>6.4390033499999999E-2</c:v>
                </c:pt>
                <c:pt idx="2300">
                  <c:v>6.4437910900000006E-2</c:v>
                </c:pt>
                <c:pt idx="2301">
                  <c:v>6.4485795799999995E-2</c:v>
                </c:pt>
                <c:pt idx="2302">
                  <c:v>6.4549632400000001E-2</c:v>
                </c:pt>
                <c:pt idx="2303">
                  <c:v>6.4597517300000004E-2</c:v>
                </c:pt>
                <c:pt idx="2304">
                  <c:v>6.4645394699999997E-2</c:v>
                </c:pt>
                <c:pt idx="2305">
                  <c:v>6.46932796E-2</c:v>
                </c:pt>
                <c:pt idx="2306">
                  <c:v>6.4741156999999896E-2</c:v>
                </c:pt>
                <c:pt idx="2307">
                  <c:v>6.4789041899999997E-2</c:v>
                </c:pt>
                <c:pt idx="2308">
                  <c:v>6.4852878500000002E-2</c:v>
                </c:pt>
                <c:pt idx="2309">
                  <c:v>6.4900763299999997E-2</c:v>
                </c:pt>
                <c:pt idx="2310">
                  <c:v>6.4935870500000006E-2</c:v>
                </c:pt>
                <c:pt idx="2311">
                  <c:v>6.4967796199999997E-2</c:v>
                </c:pt>
                <c:pt idx="2312">
                  <c:v>6.5047591900000007E-2</c:v>
                </c:pt>
                <c:pt idx="2313">
                  <c:v>6.51114359E-2</c:v>
                </c:pt>
                <c:pt idx="2314">
                  <c:v>6.5159313400000002E-2</c:v>
                </c:pt>
                <c:pt idx="2315">
                  <c:v>6.5223157399999995E-2</c:v>
                </c:pt>
                <c:pt idx="2316">
                  <c:v>6.5271034800000002E-2</c:v>
                </c:pt>
                <c:pt idx="2317">
                  <c:v>6.5318919700000005E-2</c:v>
                </c:pt>
                <c:pt idx="2318">
                  <c:v>6.5366797099999999E-2</c:v>
                </c:pt>
                <c:pt idx="2319">
                  <c:v>6.54306412E-2</c:v>
                </c:pt>
                <c:pt idx="2320">
                  <c:v>6.5478518599999896E-2</c:v>
                </c:pt>
                <c:pt idx="2321">
                  <c:v>6.5526403499999997E-2</c:v>
                </c:pt>
                <c:pt idx="2322">
                  <c:v>6.5590240100000002E-2</c:v>
                </c:pt>
                <c:pt idx="2323">
                  <c:v>6.5638124899999997E-2</c:v>
                </c:pt>
                <c:pt idx="2324">
                  <c:v>6.5686002399999999E-2</c:v>
                </c:pt>
                <c:pt idx="2325">
                  <c:v>6.5721116999999996E-2</c:v>
                </c:pt>
                <c:pt idx="2326">
                  <c:v>6.5816879300000006E-2</c:v>
                </c:pt>
                <c:pt idx="2327">
                  <c:v>6.5848797599999898E-2</c:v>
                </c:pt>
                <c:pt idx="2328">
                  <c:v>6.5912641600000002E-2</c:v>
                </c:pt>
                <c:pt idx="2329">
                  <c:v>6.5960518999999995E-2</c:v>
                </c:pt>
                <c:pt idx="2330">
                  <c:v>6.6024363000000003E-2</c:v>
                </c:pt>
                <c:pt idx="2331">
                  <c:v>6.6072240500000004E-2</c:v>
                </c:pt>
                <c:pt idx="2332">
                  <c:v>6.6136084499999997E-2</c:v>
                </c:pt>
                <c:pt idx="2333">
                  <c:v>6.6183961900000005E-2</c:v>
                </c:pt>
                <c:pt idx="2334">
                  <c:v>6.6231846799999897E-2</c:v>
                </c:pt>
                <c:pt idx="2335">
                  <c:v>6.6279724200000001E-2</c:v>
                </c:pt>
                <c:pt idx="2336">
                  <c:v>6.6327609100000004E-2</c:v>
                </c:pt>
                <c:pt idx="2337">
                  <c:v>6.64074048E-2</c:v>
                </c:pt>
                <c:pt idx="2338">
                  <c:v>6.6487208000000006E-2</c:v>
                </c:pt>
                <c:pt idx="2339">
                  <c:v>6.6522322600000003E-2</c:v>
                </c:pt>
                <c:pt idx="2340">
                  <c:v>6.6570199999999996E-2</c:v>
                </c:pt>
                <c:pt idx="2341">
                  <c:v>6.6602125799999898E-2</c:v>
                </c:pt>
                <c:pt idx="2342">
                  <c:v>6.6665962300000006E-2</c:v>
                </c:pt>
                <c:pt idx="2343">
                  <c:v>6.6745765499999998E-2</c:v>
                </c:pt>
                <c:pt idx="2344">
                  <c:v>6.6761724699999997E-2</c:v>
                </c:pt>
                <c:pt idx="2345">
                  <c:v>6.6857486999999896E-2</c:v>
                </c:pt>
                <c:pt idx="2346">
                  <c:v>6.69053644E-2</c:v>
                </c:pt>
                <c:pt idx="2347">
                  <c:v>6.6953249300000003E-2</c:v>
                </c:pt>
                <c:pt idx="2348">
                  <c:v>6.7017093299999997E-2</c:v>
                </c:pt>
                <c:pt idx="2349">
                  <c:v>6.7064970700000004E-2</c:v>
                </c:pt>
                <c:pt idx="2350">
                  <c:v>6.7144773899999996E-2</c:v>
                </c:pt>
                <c:pt idx="2351">
                  <c:v>6.7192651300000003E-2</c:v>
                </c:pt>
                <c:pt idx="2352">
                  <c:v>6.7240536200000006E-2</c:v>
                </c:pt>
                <c:pt idx="2353">
                  <c:v>6.7291602500000006E-2</c:v>
                </c:pt>
                <c:pt idx="2354">
                  <c:v>6.7371405699999998E-2</c:v>
                </c:pt>
                <c:pt idx="2355">
                  <c:v>6.7435249700000005E-2</c:v>
                </c:pt>
                <c:pt idx="2356">
                  <c:v>6.7467167999999897E-2</c:v>
                </c:pt>
                <c:pt idx="2357">
                  <c:v>6.7515052899999997E-2</c:v>
                </c:pt>
                <c:pt idx="2358">
                  <c:v>6.7578889399999897E-2</c:v>
                </c:pt>
                <c:pt idx="2359">
                  <c:v>6.7626774299999998E-2</c:v>
                </c:pt>
                <c:pt idx="2360">
                  <c:v>6.7706569999999897E-2</c:v>
                </c:pt>
                <c:pt idx="2361">
                  <c:v>6.7754454899999997E-2</c:v>
                </c:pt>
                <c:pt idx="2362">
                  <c:v>6.7802332300000004E-2</c:v>
                </c:pt>
                <c:pt idx="2363">
                  <c:v>6.7898094699999897E-2</c:v>
                </c:pt>
                <c:pt idx="2364">
                  <c:v>6.7961938700000002E-2</c:v>
                </c:pt>
                <c:pt idx="2365">
                  <c:v>6.8009816099999995E-2</c:v>
                </c:pt>
                <c:pt idx="2366">
                  <c:v>6.8092808099999999E-2</c:v>
                </c:pt>
                <c:pt idx="2367">
                  <c:v>6.8140693000000002E-2</c:v>
                </c:pt>
                <c:pt idx="2368">
                  <c:v>6.8156652200000001E-2</c:v>
                </c:pt>
                <c:pt idx="2369">
                  <c:v>6.8236455299999998E-2</c:v>
                </c:pt>
                <c:pt idx="2370">
                  <c:v>6.8316250999999897E-2</c:v>
                </c:pt>
                <c:pt idx="2371">
                  <c:v>6.8380095099999996E-2</c:v>
                </c:pt>
                <c:pt idx="2372">
                  <c:v>6.8427972500000003E-2</c:v>
                </c:pt>
                <c:pt idx="2373">
                  <c:v>6.8507775699999995E-2</c:v>
                </c:pt>
                <c:pt idx="2374">
                  <c:v>6.8571619700000003E-2</c:v>
                </c:pt>
                <c:pt idx="2375">
                  <c:v>6.8635456299999897E-2</c:v>
                </c:pt>
                <c:pt idx="2376">
                  <c:v>6.8667381999999999E-2</c:v>
                </c:pt>
                <c:pt idx="2377">
                  <c:v>6.8731218600000005E-2</c:v>
                </c:pt>
                <c:pt idx="2378">
                  <c:v>6.8779103499999897E-2</c:v>
                </c:pt>
                <c:pt idx="2379">
                  <c:v>6.8862095499999998E-2</c:v>
                </c:pt>
                <c:pt idx="2380">
                  <c:v>6.8894013800000001E-2</c:v>
                </c:pt>
                <c:pt idx="2381">
                  <c:v>6.8957857799999897E-2</c:v>
                </c:pt>
                <c:pt idx="2382">
                  <c:v>6.9037661E-2</c:v>
                </c:pt>
                <c:pt idx="2383">
                  <c:v>6.9117456699999996E-2</c:v>
                </c:pt>
                <c:pt idx="2384">
                  <c:v>6.9165341599999999E-2</c:v>
                </c:pt>
                <c:pt idx="2385">
                  <c:v>6.9229178099999997E-2</c:v>
                </c:pt>
                <c:pt idx="2386">
                  <c:v>6.9308981300000003E-2</c:v>
                </c:pt>
                <c:pt idx="2387">
                  <c:v>6.9388784499999898E-2</c:v>
                </c:pt>
                <c:pt idx="2388">
                  <c:v>6.9436661900000002E-2</c:v>
                </c:pt>
                <c:pt idx="2389">
                  <c:v>6.9484546800000005E-2</c:v>
                </c:pt>
                <c:pt idx="2390">
                  <c:v>6.9564342500000001E-2</c:v>
                </c:pt>
                <c:pt idx="2391">
                  <c:v>6.9663301100000005E-2</c:v>
                </c:pt>
                <c:pt idx="2392">
                  <c:v>6.9695219399999897E-2</c:v>
                </c:pt>
                <c:pt idx="2393">
                  <c:v>6.9759063400000001E-2</c:v>
                </c:pt>
                <c:pt idx="2394">
                  <c:v>6.9806940900000003E-2</c:v>
                </c:pt>
                <c:pt idx="2395">
                  <c:v>6.9902703199999999E-2</c:v>
                </c:pt>
                <c:pt idx="2396">
                  <c:v>6.9966547200000007E-2</c:v>
                </c:pt>
                <c:pt idx="2397">
                  <c:v>7.00144246E-2</c:v>
                </c:pt>
                <c:pt idx="2398">
                  <c:v>7.0078268599999896E-2</c:v>
                </c:pt>
                <c:pt idx="2399">
                  <c:v>7.0126146099999898E-2</c:v>
                </c:pt>
                <c:pt idx="2400">
                  <c:v>7.0189990100000002E-2</c:v>
                </c:pt>
                <c:pt idx="2401">
                  <c:v>7.0285752399999998E-2</c:v>
                </c:pt>
                <c:pt idx="2402">
                  <c:v>7.0333629800000005E-2</c:v>
                </c:pt>
                <c:pt idx="2403">
                  <c:v>7.0416621900000004E-2</c:v>
                </c:pt>
                <c:pt idx="2404">
                  <c:v>7.0464506699999999E-2</c:v>
                </c:pt>
                <c:pt idx="2405">
                  <c:v>7.0560261599999896E-2</c:v>
                </c:pt>
                <c:pt idx="2406">
                  <c:v>7.0656023900000003E-2</c:v>
                </c:pt>
                <c:pt idx="2407">
                  <c:v>7.0687949700000002E-2</c:v>
                </c:pt>
                <c:pt idx="2408">
                  <c:v>7.07517862E-2</c:v>
                </c:pt>
                <c:pt idx="2409">
                  <c:v>7.0815630300000001E-2</c:v>
                </c:pt>
                <c:pt idx="2410">
                  <c:v>7.0911392599999998E-2</c:v>
                </c:pt>
                <c:pt idx="2411">
                  <c:v>7.0975229099999995E-2</c:v>
                </c:pt>
                <c:pt idx="2412">
                  <c:v>7.1039073199999997E-2</c:v>
                </c:pt>
                <c:pt idx="2413">
                  <c:v>7.1102917200000004E-2</c:v>
                </c:pt>
                <c:pt idx="2414">
                  <c:v>7.1166753799999996E-2</c:v>
                </c:pt>
                <c:pt idx="2415">
                  <c:v>7.1281671500000005E-2</c:v>
                </c:pt>
                <c:pt idx="2416">
                  <c:v>7.1329549000000006E-2</c:v>
                </c:pt>
                <c:pt idx="2417">
                  <c:v>7.1409352100000004E-2</c:v>
                </c:pt>
                <c:pt idx="2418">
                  <c:v>7.1473188699999995E-2</c:v>
                </c:pt>
                <c:pt idx="2419">
                  <c:v>7.1537032700000003E-2</c:v>
                </c:pt>
                <c:pt idx="2420">
                  <c:v>7.1584910200000004E-2</c:v>
                </c:pt>
                <c:pt idx="2421">
                  <c:v>7.1696631600000005E-2</c:v>
                </c:pt>
                <c:pt idx="2422">
                  <c:v>7.1792393900000001E-2</c:v>
                </c:pt>
                <c:pt idx="2423">
                  <c:v>7.1840278800000004E-2</c:v>
                </c:pt>
                <c:pt idx="2424">
                  <c:v>7.1904115399999996E-2</c:v>
                </c:pt>
                <c:pt idx="2425">
                  <c:v>7.1987114800000002E-2</c:v>
                </c:pt>
                <c:pt idx="2426">
                  <c:v>7.2050951399999896E-2</c:v>
                </c:pt>
                <c:pt idx="2427">
                  <c:v>7.2162672900000002E-2</c:v>
                </c:pt>
                <c:pt idx="2428">
                  <c:v>7.2194591200000005E-2</c:v>
                </c:pt>
                <c:pt idx="2429">
                  <c:v>7.2290353500000001E-2</c:v>
                </c:pt>
                <c:pt idx="2430">
                  <c:v>7.2354197499999898E-2</c:v>
                </c:pt>
                <c:pt idx="2431">
                  <c:v>7.2434000700000001E-2</c:v>
                </c:pt>
                <c:pt idx="2432">
                  <c:v>7.2513796399999997E-2</c:v>
                </c:pt>
                <c:pt idx="2433">
                  <c:v>7.2625525299999896E-2</c:v>
                </c:pt>
                <c:pt idx="2434">
                  <c:v>7.2705321000000003E-2</c:v>
                </c:pt>
                <c:pt idx="2435">
                  <c:v>7.2756394700000004E-2</c:v>
                </c:pt>
                <c:pt idx="2436">
                  <c:v>7.2820238800000006E-2</c:v>
                </c:pt>
                <c:pt idx="2437">
                  <c:v>7.2916001100000002E-2</c:v>
                </c:pt>
                <c:pt idx="2438">
                  <c:v>7.2995796799999998E-2</c:v>
                </c:pt>
                <c:pt idx="2439">
                  <c:v>7.3091559099999898E-2</c:v>
                </c:pt>
                <c:pt idx="2440">
                  <c:v>7.3171362300000001E-2</c:v>
                </c:pt>
                <c:pt idx="2441">
                  <c:v>7.3235206299999897E-2</c:v>
                </c:pt>
                <c:pt idx="2442">
                  <c:v>7.3330961200000003E-2</c:v>
                </c:pt>
                <c:pt idx="2443">
                  <c:v>7.3426723499999999E-2</c:v>
                </c:pt>
                <c:pt idx="2444">
                  <c:v>7.3506526599999997E-2</c:v>
                </c:pt>
                <c:pt idx="2445">
                  <c:v>7.3589518699999995E-2</c:v>
                </c:pt>
                <c:pt idx="2446">
                  <c:v>7.3669321800000007E-2</c:v>
                </c:pt>
                <c:pt idx="2447">
                  <c:v>7.3765084100000003E-2</c:v>
                </c:pt>
                <c:pt idx="2448">
                  <c:v>7.3860846499999896E-2</c:v>
                </c:pt>
                <c:pt idx="2449">
                  <c:v>7.3956608800000004E-2</c:v>
                </c:pt>
                <c:pt idx="2450">
                  <c:v>7.40523711E-2</c:v>
                </c:pt>
                <c:pt idx="2451">
                  <c:v>7.4116207700000006E-2</c:v>
                </c:pt>
                <c:pt idx="2452">
                  <c:v>7.4211970000000002E-2</c:v>
                </c:pt>
                <c:pt idx="2453">
                  <c:v>7.4307732299999998E-2</c:v>
                </c:pt>
                <c:pt idx="2454">
                  <c:v>7.4390724300000002E-2</c:v>
                </c:pt>
                <c:pt idx="2455">
                  <c:v>7.4470527499999897E-2</c:v>
                </c:pt>
                <c:pt idx="2456">
                  <c:v>7.4566289800000005E-2</c:v>
                </c:pt>
                <c:pt idx="2457">
                  <c:v>7.4693970400000004E-2</c:v>
                </c:pt>
                <c:pt idx="2458">
                  <c:v>7.4821651000000003E-2</c:v>
                </c:pt>
                <c:pt idx="2459">
                  <c:v>7.4901454199999898E-2</c:v>
                </c:pt>
                <c:pt idx="2460">
                  <c:v>7.4997216500000005E-2</c:v>
                </c:pt>
                <c:pt idx="2461">
                  <c:v>7.5092978800000001E-2</c:v>
                </c:pt>
                <c:pt idx="2462">
                  <c:v>7.5175970800000005E-2</c:v>
                </c:pt>
                <c:pt idx="2463">
                  <c:v>7.5303651400000005E-2</c:v>
                </c:pt>
                <c:pt idx="2464">
                  <c:v>7.5399413700000001E-2</c:v>
                </c:pt>
                <c:pt idx="2465">
                  <c:v>7.5495175999999997E-2</c:v>
                </c:pt>
                <c:pt idx="2466">
                  <c:v>7.5606897500000006E-2</c:v>
                </c:pt>
                <c:pt idx="2467">
                  <c:v>7.5702659800000002E-2</c:v>
                </c:pt>
                <c:pt idx="2468">
                  <c:v>7.5814381200000003E-2</c:v>
                </c:pt>
                <c:pt idx="2469">
                  <c:v>7.5913332400000005E-2</c:v>
                </c:pt>
                <c:pt idx="2470">
                  <c:v>7.60250539E-2</c:v>
                </c:pt>
                <c:pt idx="2471">
                  <c:v>7.6136775300000001E-2</c:v>
                </c:pt>
                <c:pt idx="2472">
                  <c:v>7.62644559E-2</c:v>
                </c:pt>
                <c:pt idx="2473">
                  <c:v>7.6360218199999996E-2</c:v>
                </c:pt>
                <c:pt idx="2474">
                  <c:v>7.6503865399999996E-2</c:v>
                </c:pt>
                <c:pt idx="2475">
                  <c:v>7.6599620300000004E-2</c:v>
                </c:pt>
                <c:pt idx="2476">
                  <c:v>7.6730497199999997E-2</c:v>
                </c:pt>
                <c:pt idx="2477">
                  <c:v>7.6858177799999997E-2</c:v>
                </c:pt>
                <c:pt idx="2478">
                  <c:v>7.6937980899999897E-2</c:v>
                </c:pt>
                <c:pt idx="2479">
                  <c:v>7.7033743299999999E-2</c:v>
                </c:pt>
                <c:pt idx="2480">
                  <c:v>7.7177383000000002E-2</c:v>
                </c:pt>
                <c:pt idx="2481">
                  <c:v>7.7305063600000001E-2</c:v>
                </c:pt>
                <c:pt idx="2482">
                  <c:v>7.7416785099999996E-2</c:v>
                </c:pt>
                <c:pt idx="2483">
                  <c:v>7.7531702800000005E-2</c:v>
                </c:pt>
                <c:pt idx="2484">
                  <c:v>7.7611505999999997E-2</c:v>
                </c:pt>
                <c:pt idx="2485">
                  <c:v>7.77551457E-2</c:v>
                </c:pt>
                <c:pt idx="2486">
                  <c:v>7.7882826299999999E-2</c:v>
                </c:pt>
                <c:pt idx="2487">
                  <c:v>7.8010506899999998E-2</c:v>
                </c:pt>
                <c:pt idx="2488">
                  <c:v>7.8106269199999898E-2</c:v>
                </c:pt>
                <c:pt idx="2489">
                  <c:v>7.8237146100000002E-2</c:v>
                </c:pt>
                <c:pt idx="2490">
                  <c:v>7.8396745000000004E-2</c:v>
                </c:pt>
                <c:pt idx="2491">
                  <c:v>7.8508466499999999E-2</c:v>
                </c:pt>
                <c:pt idx="2492">
                  <c:v>7.8620187899999999E-2</c:v>
                </c:pt>
                <c:pt idx="2493">
                  <c:v>7.8747875999999897E-2</c:v>
                </c:pt>
                <c:pt idx="2494">
                  <c:v>7.8875556599999896E-2</c:v>
                </c:pt>
                <c:pt idx="2495">
                  <c:v>7.9003237200000007E-2</c:v>
                </c:pt>
                <c:pt idx="2496">
                  <c:v>7.91341141E-2</c:v>
                </c:pt>
                <c:pt idx="2497">
                  <c:v>7.92458355E-2</c:v>
                </c:pt>
                <c:pt idx="2498">
                  <c:v>7.9389475299999998E-2</c:v>
                </c:pt>
                <c:pt idx="2499">
                  <c:v>7.9517155899999997E-2</c:v>
                </c:pt>
                <c:pt idx="2500">
                  <c:v>7.9660803099999997E-2</c:v>
                </c:pt>
                <c:pt idx="2501">
                  <c:v>7.9772524499999997E-2</c:v>
                </c:pt>
                <c:pt idx="2502">
                  <c:v>7.9887434800000004E-2</c:v>
                </c:pt>
                <c:pt idx="2503">
                  <c:v>8.0047041200000002E-2</c:v>
                </c:pt>
                <c:pt idx="2504">
                  <c:v>8.0174721800000001E-2</c:v>
                </c:pt>
                <c:pt idx="2505">
                  <c:v>8.0270484099999997E-2</c:v>
                </c:pt>
                <c:pt idx="2506">
                  <c:v>8.0430082999999999E-2</c:v>
                </c:pt>
                <c:pt idx="2507">
                  <c:v>8.0576918999999997E-2</c:v>
                </c:pt>
                <c:pt idx="2508">
                  <c:v>8.0704599599999996E-2</c:v>
                </c:pt>
                <c:pt idx="2509">
                  <c:v>8.0848239399999897E-2</c:v>
                </c:pt>
                <c:pt idx="2510">
                  <c:v>8.0975927399999897E-2</c:v>
                </c:pt>
                <c:pt idx="2511">
                  <c:v>8.1087648900000003E-2</c:v>
                </c:pt>
                <c:pt idx="2512">
                  <c:v>8.1247247800000005E-2</c:v>
                </c:pt>
                <c:pt idx="2513">
                  <c:v>8.1410042899999896E-2</c:v>
                </c:pt>
                <c:pt idx="2514">
                  <c:v>8.1569649300000005E-2</c:v>
                </c:pt>
                <c:pt idx="2515">
                  <c:v>8.1681370700000006E-2</c:v>
                </c:pt>
                <c:pt idx="2516">
                  <c:v>8.1840969599999897E-2</c:v>
                </c:pt>
                <c:pt idx="2517">
                  <c:v>8.1968650200000007E-2</c:v>
                </c:pt>
                <c:pt idx="2518">
                  <c:v>8.2096330800000006E-2</c:v>
                </c:pt>
                <c:pt idx="2519">
                  <c:v>8.2211248599999898E-2</c:v>
                </c:pt>
                <c:pt idx="2520">
                  <c:v>8.2370847499999997E-2</c:v>
                </c:pt>
                <c:pt idx="2521">
                  <c:v>8.25304538E-2</c:v>
                </c:pt>
                <c:pt idx="2522">
                  <c:v>8.2674093500000004E-2</c:v>
                </c:pt>
                <c:pt idx="2523">
                  <c:v>8.2785814999999999E-2</c:v>
                </c:pt>
                <c:pt idx="2524">
                  <c:v>8.2932650999999996E-2</c:v>
                </c:pt>
                <c:pt idx="2525">
                  <c:v>8.3124175699999997E-2</c:v>
                </c:pt>
                <c:pt idx="2526">
                  <c:v>8.32678154E-2</c:v>
                </c:pt>
                <c:pt idx="2527">
                  <c:v>8.3411455199999998E-2</c:v>
                </c:pt>
                <c:pt idx="2528">
                  <c:v>8.3571061500000002E-2</c:v>
                </c:pt>
                <c:pt idx="2529">
                  <c:v>8.3749815800000002E-2</c:v>
                </c:pt>
                <c:pt idx="2530">
                  <c:v>8.3877496400000001E-2</c:v>
                </c:pt>
                <c:pt idx="2531">
                  <c:v>8.4005177E-2</c:v>
                </c:pt>
                <c:pt idx="2532">
                  <c:v>8.4132865099999996E-2</c:v>
                </c:pt>
                <c:pt idx="2533">
                  <c:v>8.4324382200000006E-2</c:v>
                </c:pt>
                <c:pt idx="2534">
                  <c:v>8.4452070300000001E-2</c:v>
                </c:pt>
                <c:pt idx="2535">
                  <c:v>8.4582939699999998E-2</c:v>
                </c:pt>
                <c:pt idx="2536">
                  <c:v>8.4758505200000001E-2</c:v>
                </c:pt>
                <c:pt idx="2537">
                  <c:v>8.4965989000000006E-2</c:v>
                </c:pt>
                <c:pt idx="2538">
                  <c:v>8.5093669600000005E-2</c:v>
                </c:pt>
                <c:pt idx="2539">
                  <c:v>8.5237309299999897E-2</c:v>
                </c:pt>
                <c:pt idx="2540">
                  <c:v>8.53841454E-2</c:v>
                </c:pt>
                <c:pt idx="2541">
                  <c:v>8.5559710900000002E-2</c:v>
                </c:pt>
                <c:pt idx="2542">
                  <c:v>8.5703350600000006E-2</c:v>
                </c:pt>
                <c:pt idx="2543">
                  <c:v>8.5894875199999998E-2</c:v>
                </c:pt>
                <c:pt idx="2544">
                  <c:v>8.6038514999999996E-2</c:v>
                </c:pt>
                <c:pt idx="2545">
                  <c:v>8.6185350999999896E-2</c:v>
                </c:pt>
                <c:pt idx="2546">
                  <c:v>8.6344949899999995E-2</c:v>
                </c:pt>
                <c:pt idx="2547">
                  <c:v>8.6504556199999999E-2</c:v>
                </c:pt>
                <c:pt idx="2548">
                  <c:v>8.6664155100000001E-2</c:v>
                </c:pt>
                <c:pt idx="2549">
                  <c:v>8.68078023E-2</c:v>
                </c:pt>
                <c:pt idx="2550">
                  <c:v>8.6986556600000001E-2</c:v>
                </c:pt>
                <c:pt idx="2551">
                  <c:v>8.7162114700000001E-2</c:v>
                </c:pt>
                <c:pt idx="2552">
                  <c:v>8.7321721000000005E-2</c:v>
                </c:pt>
                <c:pt idx="2553">
                  <c:v>8.7465360800000003E-2</c:v>
                </c:pt>
                <c:pt idx="2554">
                  <c:v>8.7628155900000004E-2</c:v>
                </c:pt>
                <c:pt idx="2555">
                  <c:v>8.7835639699999996E-2</c:v>
                </c:pt>
                <c:pt idx="2556">
                  <c:v>8.7979279499999896E-2</c:v>
                </c:pt>
                <c:pt idx="2557">
                  <c:v>8.8138885799999997E-2</c:v>
                </c:pt>
                <c:pt idx="2558">
                  <c:v>8.8314443800000003E-2</c:v>
                </c:pt>
                <c:pt idx="2559">
                  <c:v>8.8461279899999898E-2</c:v>
                </c:pt>
                <c:pt idx="2560">
                  <c:v>8.8636845399999997E-2</c:v>
                </c:pt>
                <c:pt idx="2561">
                  <c:v>8.8812410800000005E-2</c:v>
                </c:pt>
                <c:pt idx="2562">
                  <c:v>8.8956050600000003E-2</c:v>
                </c:pt>
                <c:pt idx="2563">
                  <c:v>8.9131608599999995E-2</c:v>
                </c:pt>
                <c:pt idx="2564">
                  <c:v>8.9310370400000005E-2</c:v>
                </c:pt>
                <c:pt idx="2565">
                  <c:v>8.9469969299999896E-2</c:v>
                </c:pt>
                <c:pt idx="2566">
                  <c:v>8.96614939E-2</c:v>
                </c:pt>
                <c:pt idx="2567">
                  <c:v>8.9821092800000002E-2</c:v>
                </c:pt>
                <c:pt idx="2568">
                  <c:v>8.9983887999999998E-2</c:v>
                </c:pt>
                <c:pt idx="2569">
                  <c:v>9.0191371699999898E-2</c:v>
                </c:pt>
                <c:pt idx="2570">
                  <c:v>9.0350978100000007E-2</c:v>
                </c:pt>
                <c:pt idx="2571">
                  <c:v>9.0510576999999898E-2</c:v>
                </c:pt>
                <c:pt idx="2572">
                  <c:v>9.0702101600000001E-2</c:v>
                </c:pt>
                <c:pt idx="2573">
                  <c:v>9.0880855900000002E-2</c:v>
                </c:pt>
                <c:pt idx="2574">
                  <c:v>9.1040454800000004E-2</c:v>
                </c:pt>
                <c:pt idx="2575">
                  <c:v>9.1216020300000006E-2</c:v>
                </c:pt>
                <c:pt idx="2576">
                  <c:v>9.1391585799999897E-2</c:v>
                </c:pt>
                <c:pt idx="2577">
                  <c:v>9.1570340099999897E-2</c:v>
                </c:pt>
                <c:pt idx="2578">
                  <c:v>9.1729938999999996E-2</c:v>
                </c:pt>
                <c:pt idx="2579">
                  <c:v>9.1937422800000002E-2</c:v>
                </c:pt>
                <c:pt idx="2580">
                  <c:v>9.2081069900000007E-2</c:v>
                </c:pt>
                <c:pt idx="2581">
                  <c:v>9.2256627999999896E-2</c:v>
                </c:pt>
                <c:pt idx="2582">
                  <c:v>9.2435382299999896E-2</c:v>
                </c:pt>
                <c:pt idx="2583">
                  <c:v>9.2642866099999999E-2</c:v>
                </c:pt>
                <c:pt idx="2584">
                  <c:v>9.2802472400000002E-2</c:v>
                </c:pt>
                <c:pt idx="2585">
                  <c:v>9.2962071300000004E-2</c:v>
                </c:pt>
                <c:pt idx="2586">
                  <c:v>9.3156784800000003E-2</c:v>
                </c:pt>
                <c:pt idx="2587">
                  <c:v>9.3348309399999996E-2</c:v>
                </c:pt>
                <c:pt idx="2588">
                  <c:v>9.3523874899999998E-2</c:v>
                </c:pt>
                <c:pt idx="2589">
                  <c:v>9.3699432900000004E-2</c:v>
                </c:pt>
                <c:pt idx="2590">
                  <c:v>9.3894153800000005E-2</c:v>
                </c:pt>
                <c:pt idx="2591">
                  <c:v>9.4085670999999996E-2</c:v>
                </c:pt>
                <c:pt idx="2592">
                  <c:v>9.4277195600000002E-2</c:v>
                </c:pt>
                <c:pt idx="2593">
                  <c:v>9.4436802E-2</c:v>
                </c:pt>
                <c:pt idx="2594">
                  <c:v>9.4612360000000006E-2</c:v>
                </c:pt>
                <c:pt idx="2595">
                  <c:v>9.4807073500000005E-2</c:v>
                </c:pt>
                <c:pt idx="2596">
                  <c:v>9.4998598099999998E-2</c:v>
                </c:pt>
                <c:pt idx="2597">
                  <c:v>9.5190122700000004E-2</c:v>
                </c:pt>
                <c:pt idx="2598">
                  <c:v>9.5365688200000007E-2</c:v>
                </c:pt>
                <c:pt idx="2599">
                  <c:v>9.5528483400000003E-2</c:v>
                </c:pt>
                <c:pt idx="2600">
                  <c:v>9.5704041399999995E-2</c:v>
                </c:pt>
                <c:pt idx="2601">
                  <c:v>9.5895566000000002E-2</c:v>
                </c:pt>
                <c:pt idx="2602">
                  <c:v>9.6087090700000002E-2</c:v>
                </c:pt>
                <c:pt idx="2603">
                  <c:v>9.6265845000000003E-2</c:v>
                </c:pt>
                <c:pt idx="2604">
                  <c:v>9.6457369599999995E-2</c:v>
                </c:pt>
                <c:pt idx="2605">
                  <c:v>9.66488868E-2</c:v>
                </c:pt>
                <c:pt idx="2606">
                  <c:v>9.6840411400000007E-2</c:v>
                </c:pt>
                <c:pt idx="2607">
                  <c:v>9.7035124900000005E-2</c:v>
                </c:pt>
                <c:pt idx="2608">
                  <c:v>9.7194731199999995E-2</c:v>
                </c:pt>
                <c:pt idx="2609">
                  <c:v>9.7370296699999997E-2</c:v>
                </c:pt>
                <c:pt idx="2610">
                  <c:v>9.7577773000000007E-2</c:v>
                </c:pt>
                <c:pt idx="2611">
                  <c:v>9.7788453100000006E-2</c:v>
                </c:pt>
                <c:pt idx="2612">
                  <c:v>9.7979977699999998E-2</c:v>
                </c:pt>
                <c:pt idx="2613">
                  <c:v>9.8123617499999996E-2</c:v>
                </c:pt>
                <c:pt idx="2614">
                  <c:v>9.8299182999999998E-2</c:v>
                </c:pt>
                <c:pt idx="2615">
                  <c:v>9.8490700099999898E-2</c:v>
                </c:pt>
                <c:pt idx="2616">
                  <c:v>9.8717339299999998E-2</c:v>
                </c:pt>
                <c:pt idx="2617">
                  <c:v>9.8908863999999999E-2</c:v>
                </c:pt>
                <c:pt idx="2618">
                  <c:v>9.9100381099999996E-2</c:v>
                </c:pt>
                <c:pt idx="2619">
                  <c:v>9.9259987499999897E-2</c:v>
                </c:pt>
                <c:pt idx="2620">
                  <c:v>9.9422782700000004E-2</c:v>
                </c:pt>
                <c:pt idx="2621">
                  <c:v>9.96302664E-2</c:v>
                </c:pt>
                <c:pt idx="2622">
                  <c:v>9.9821791100000001E-2</c:v>
                </c:pt>
                <c:pt idx="2623">
                  <c:v>0.10002926700000001</c:v>
                </c:pt>
                <c:pt idx="2624">
                  <c:v>0.100176103</c:v>
                </c:pt>
                <c:pt idx="2625">
                  <c:v>0.100383587</c:v>
                </c:pt>
                <c:pt idx="2626">
                  <c:v>0.100559153</c:v>
                </c:pt>
                <c:pt idx="2627">
                  <c:v>0.100750677</c:v>
                </c:pt>
                <c:pt idx="2628">
                  <c:v>0.100929432</c:v>
                </c:pt>
                <c:pt idx="2629">
                  <c:v>0.101120949</c:v>
                </c:pt>
                <c:pt idx="2630">
                  <c:v>0.101312473</c:v>
                </c:pt>
                <c:pt idx="2631">
                  <c:v>0.10151995699999999</c:v>
                </c:pt>
                <c:pt idx="2632">
                  <c:v>0.10173063</c:v>
                </c:pt>
                <c:pt idx="2633">
                  <c:v>0.101906195</c:v>
                </c:pt>
                <c:pt idx="2634">
                  <c:v>0.10208176099999999</c:v>
                </c:pt>
                <c:pt idx="2635">
                  <c:v>0.10227328500000001</c:v>
                </c:pt>
                <c:pt idx="2636">
                  <c:v>0.102499917</c:v>
                </c:pt>
                <c:pt idx="2637">
                  <c:v>0.10269144199999999</c:v>
                </c:pt>
                <c:pt idx="2638">
                  <c:v>0.10288296600000001</c:v>
                </c:pt>
                <c:pt idx="2639">
                  <c:v>0.103042565</c:v>
                </c:pt>
                <c:pt idx="2640">
                  <c:v>0.103250049</c:v>
                </c:pt>
                <c:pt idx="2641">
                  <c:v>0.103476688</c:v>
                </c:pt>
                <c:pt idx="2642">
                  <c:v>0.103652246</c:v>
                </c:pt>
                <c:pt idx="2643">
                  <c:v>0.103811853</c:v>
                </c:pt>
                <c:pt idx="2644">
                  <c:v>0.104035296</c:v>
                </c:pt>
                <c:pt idx="2645">
                  <c:v>0.104230009</c:v>
                </c:pt>
                <c:pt idx="2646">
                  <c:v>0.104421534</c:v>
                </c:pt>
                <c:pt idx="2647">
                  <c:v>0.104629017</c:v>
                </c:pt>
                <c:pt idx="2648">
                  <c:v>0.10482053500000001</c:v>
                </c:pt>
                <c:pt idx="2649">
                  <c:v>0.10498333</c:v>
                </c:pt>
                <c:pt idx="2650">
                  <c:v>0.10519081399999999</c:v>
                </c:pt>
                <c:pt idx="2651">
                  <c:v>0.10538233800000001</c:v>
                </c:pt>
                <c:pt idx="2652">
                  <c:v>0.105573863</c:v>
                </c:pt>
                <c:pt idx="2653">
                  <c:v>0.10580049499999999</c:v>
                </c:pt>
                <c:pt idx="2654">
                  <c:v>0.10599201900000001</c:v>
                </c:pt>
                <c:pt idx="2655">
                  <c:v>0.10616758499999999</c:v>
                </c:pt>
                <c:pt idx="2656">
                  <c:v>0.10635910899999999</c:v>
                </c:pt>
                <c:pt idx="2657">
                  <c:v>0.106585741</c:v>
                </c:pt>
                <c:pt idx="2658">
                  <c:v>0.106777266</c:v>
                </c:pt>
                <c:pt idx="2659">
                  <c:v>0.10693686500000001</c:v>
                </c:pt>
                <c:pt idx="2660">
                  <c:v>0.107160307</c:v>
                </c:pt>
                <c:pt idx="2661">
                  <c:v>0.10735502800000001</c:v>
                </c:pt>
                <c:pt idx="2662">
                  <c:v>0.107562512</c:v>
                </c:pt>
                <c:pt idx="2663">
                  <c:v>0.107722111</c:v>
                </c:pt>
                <c:pt idx="2664">
                  <c:v>0.107929595</c:v>
                </c:pt>
                <c:pt idx="2665">
                  <c:v>0.108140267</c:v>
                </c:pt>
                <c:pt idx="2666">
                  <c:v>0.10834775100000001</c:v>
                </c:pt>
                <c:pt idx="2667">
                  <c:v>0.10852331699999999</c:v>
                </c:pt>
                <c:pt idx="2668">
                  <c:v>0.1087308</c:v>
                </c:pt>
                <c:pt idx="2669">
                  <c:v>0.108925514</c:v>
                </c:pt>
                <c:pt idx="2670">
                  <c:v>0.10913299799999999</c:v>
                </c:pt>
                <c:pt idx="2671">
                  <c:v>0.10932452199999999</c:v>
                </c:pt>
                <c:pt idx="2672">
                  <c:v>0.109535195</c:v>
                </c:pt>
                <c:pt idx="2673">
                  <c:v>0.10972672</c:v>
                </c:pt>
                <c:pt idx="2674">
                  <c:v>0.109918244</c:v>
                </c:pt>
                <c:pt idx="2675">
                  <c:v>0.11012572800000001</c:v>
                </c:pt>
                <c:pt idx="2676">
                  <c:v>0.110336401</c:v>
                </c:pt>
                <c:pt idx="2677">
                  <c:v>0.110511966</c:v>
                </c:pt>
                <c:pt idx="2678">
                  <c:v>0.11070348300000001</c:v>
                </c:pt>
                <c:pt idx="2679">
                  <c:v>0.110910967</c:v>
                </c:pt>
                <c:pt idx="2680">
                  <c:v>0.11107057300000001</c:v>
                </c:pt>
                <c:pt idx="2681">
                  <c:v>0.111281246</c:v>
                </c:pt>
                <c:pt idx="2682">
                  <c:v>0.11153661500000001</c:v>
                </c:pt>
                <c:pt idx="2683">
                  <c:v>0.111760058</c:v>
                </c:pt>
                <c:pt idx="2684">
                  <c:v>0.111922853</c:v>
                </c:pt>
                <c:pt idx="2685">
                  <c:v>0.11211437</c:v>
                </c:pt>
                <c:pt idx="2686">
                  <c:v>0.112305894</c:v>
                </c:pt>
                <c:pt idx="2687">
                  <c:v>0.11252933699999999</c:v>
                </c:pt>
                <c:pt idx="2688">
                  <c:v>0.11272405100000001</c:v>
                </c:pt>
                <c:pt idx="2689">
                  <c:v>0.11289961599999999</c:v>
                </c:pt>
                <c:pt idx="2690">
                  <c:v>0.1131071</c:v>
                </c:pt>
                <c:pt idx="2691">
                  <c:v>0.113314584</c:v>
                </c:pt>
                <c:pt idx="2692">
                  <c:v>0.113525257</c:v>
                </c:pt>
                <c:pt idx="2693">
                  <c:v>0.113716781</c:v>
                </c:pt>
                <c:pt idx="2694">
                  <c:v>0.11394022400000001</c:v>
                </c:pt>
                <c:pt idx="2695">
                  <c:v>0.11411578999999999</c:v>
                </c:pt>
                <c:pt idx="2696">
                  <c:v>0.114326462</c:v>
                </c:pt>
                <c:pt idx="2697">
                  <c:v>0.114533946</c:v>
                </c:pt>
                <c:pt idx="2698">
                  <c:v>0.11474143000000001</c:v>
                </c:pt>
                <c:pt idx="2699">
                  <c:v>0.114932954</c:v>
                </c:pt>
                <c:pt idx="2700">
                  <c:v>0.115127668</c:v>
                </c:pt>
                <c:pt idx="2701">
                  <c:v>0.115335152</c:v>
                </c:pt>
                <c:pt idx="2702">
                  <c:v>0.115542635</c:v>
                </c:pt>
                <c:pt idx="2703">
                  <c:v>0.115750119</c:v>
                </c:pt>
                <c:pt idx="2704">
                  <c:v>0.115976751</c:v>
                </c:pt>
                <c:pt idx="2705">
                  <c:v>0.116136357</c:v>
                </c:pt>
                <c:pt idx="2706">
                  <c:v>0.1163598</c:v>
                </c:pt>
                <c:pt idx="2707">
                  <c:v>0.116602391</c:v>
                </c:pt>
                <c:pt idx="2708">
                  <c:v>0.116793916</c:v>
                </c:pt>
                <c:pt idx="2709">
                  <c:v>0.11698544</c:v>
                </c:pt>
                <c:pt idx="2710">
                  <c:v>0.11717696499999999</c:v>
                </c:pt>
                <c:pt idx="2711">
                  <c:v>0.11741955599999999</c:v>
                </c:pt>
                <c:pt idx="2712">
                  <c:v>0.117595121</c:v>
                </c:pt>
                <c:pt idx="2713">
                  <c:v>0.117818564</c:v>
                </c:pt>
                <c:pt idx="2714">
                  <c:v>0.11797817100000001</c:v>
                </c:pt>
                <c:pt idx="2715">
                  <c:v>0.118204802</c:v>
                </c:pt>
                <c:pt idx="2716">
                  <c:v>0.118396327</c:v>
                </c:pt>
                <c:pt idx="2717">
                  <c:v>0.118603811</c:v>
                </c:pt>
                <c:pt idx="2718">
                  <c:v>0.118795335</c:v>
                </c:pt>
                <c:pt idx="2719">
                  <c:v>0.119006008</c:v>
                </c:pt>
                <c:pt idx="2720">
                  <c:v>0.119213492</c:v>
                </c:pt>
                <c:pt idx="2721">
                  <c:v>0.11943693499999999</c:v>
                </c:pt>
                <c:pt idx="2722">
                  <c:v>0.119660378</c:v>
                </c:pt>
                <c:pt idx="2723">
                  <c:v>0.119839132</c:v>
                </c:pt>
                <c:pt idx="2724">
                  <c:v>0.12004661599999999</c:v>
                </c:pt>
                <c:pt idx="2725">
                  <c:v>0.12028601799999999</c:v>
                </c:pt>
                <c:pt idx="2726">
                  <c:v>0.120496698</c:v>
                </c:pt>
                <c:pt idx="2727">
                  <c:v>0.120656297</c:v>
                </c:pt>
                <c:pt idx="2728">
                  <c:v>0.12087974</c:v>
                </c:pt>
                <c:pt idx="2729">
                  <c:v>0.121071264</c:v>
                </c:pt>
                <c:pt idx="2730">
                  <c:v>0.12128193700000001</c:v>
                </c:pt>
                <c:pt idx="2731">
                  <c:v>0.121473461</c:v>
                </c:pt>
                <c:pt idx="2732">
                  <c:v>0.12169690399999999</c:v>
                </c:pt>
                <c:pt idx="2733">
                  <c:v>0.121920347</c:v>
                </c:pt>
                <c:pt idx="2734">
                  <c:v>0.122146986</c:v>
                </c:pt>
                <c:pt idx="2735">
                  <c:v>0.122338511</c:v>
                </c:pt>
                <c:pt idx="2736">
                  <c:v>0.122545995</c:v>
                </c:pt>
                <c:pt idx="2737">
                  <c:v>0.122753471</c:v>
                </c:pt>
                <c:pt idx="2738">
                  <c:v>0.12296415099999999</c:v>
                </c:pt>
                <c:pt idx="2739">
                  <c:v>0.12315567600000001</c:v>
                </c:pt>
                <c:pt idx="2740">
                  <c:v>0.12336316</c:v>
                </c:pt>
                <c:pt idx="2741">
                  <c:v>0.123586603</c:v>
                </c:pt>
                <c:pt idx="2742">
                  <c:v>0.123797275</c:v>
                </c:pt>
                <c:pt idx="2743">
                  <c:v>0.1239888</c:v>
                </c:pt>
                <c:pt idx="2744">
                  <c:v>0.12418032399999999</c:v>
                </c:pt>
                <c:pt idx="2745">
                  <c:v>0.124406956</c:v>
                </c:pt>
                <c:pt idx="2746">
                  <c:v>0.12461444000000001</c:v>
                </c:pt>
                <c:pt idx="2747">
                  <c:v>0.124805965</c:v>
                </c:pt>
                <c:pt idx="2748">
                  <c:v>0.125013441</c:v>
                </c:pt>
                <c:pt idx="2749">
                  <c:v>0.125240088</c:v>
                </c:pt>
                <c:pt idx="2750">
                  <c:v>0.12546352999999999</c:v>
                </c:pt>
                <c:pt idx="2751">
                  <c:v>0.12565505499999999</c:v>
                </c:pt>
                <c:pt idx="2752">
                  <c:v>0.12583060600000001</c:v>
                </c:pt>
                <c:pt idx="2753">
                  <c:v>0.12605725200000001</c:v>
                </c:pt>
                <c:pt idx="2754">
                  <c:v>0.12629665400000001</c:v>
                </c:pt>
                <c:pt idx="2755">
                  <c:v>0.12648817900000001</c:v>
                </c:pt>
                <c:pt idx="2756">
                  <c:v>0.12669566299999999</c:v>
                </c:pt>
                <c:pt idx="2757">
                  <c:v>0.12692229399999999</c:v>
                </c:pt>
                <c:pt idx="2758">
                  <c:v>0.12711381899999999</c:v>
                </c:pt>
                <c:pt idx="2759">
                  <c:v>0.12735322099999999</c:v>
                </c:pt>
                <c:pt idx="2760">
                  <c:v>0.12756389400000001</c:v>
                </c:pt>
                <c:pt idx="2761">
                  <c:v>0.12775541800000001</c:v>
                </c:pt>
                <c:pt idx="2762">
                  <c:v>0.12794694300000001</c:v>
                </c:pt>
                <c:pt idx="2763">
                  <c:v>0.128170386</c:v>
                </c:pt>
                <c:pt idx="2764">
                  <c:v>0.12838105899999999</c:v>
                </c:pt>
                <c:pt idx="2765">
                  <c:v>0.12860450100000001</c:v>
                </c:pt>
                <c:pt idx="2766">
                  <c:v>0.12879602600000001</c:v>
                </c:pt>
                <c:pt idx="2767">
                  <c:v>0.129019469</c:v>
                </c:pt>
                <c:pt idx="2768">
                  <c:v>0.12921418200000001</c:v>
                </c:pt>
                <c:pt idx="2769">
                  <c:v>0.12942166599999999</c:v>
                </c:pt>
                <c:pt idx="2770">
                  <c:v>0.12966106799999999</c:v>
                </c:pt>
                <c:pt idx="2771">
                  <c:v>0.12987174100000001</c:v>
                </c:pt>
                <c:pt idx="2772">
                  <c:v>0.13011114300000001</c:v>
                </c:pt>
                <c:pt idx="2773">
                  <c:v>0.130286708</c:v>
                </c:pt>
                <c:pt idx="2774">
                  <c:v>0.13049419200000001</c:v>
                </c:pt>
                <c:pt idx="2775">
                  <c:v>0.13072083900000001</c:v>
                </c:pt>
                <c:pt idx="2776">
                  <c:v>0.130944282</c:v>
                </c:pt>
                <c:pt idx="2777">
                  <c:v>0.131151766</c:v>
                </c:pt>
                <c:pt idx="2778">
                  <c:v>0.13137520799999999</c:v>
                </c:pt>
                <c:pt idx="2779">
                  <c:v>0.13156992200000001</c:v>
                </c:pt>
                <c:pt idx="2780">
                  <c:v>0.131793365</c:v>
                </c:pt>
                <c:pt idx="2781">
                  <c:v>0.13201680800000001</c:v>
                </c:pt>
                <c:pt idx="2782">
                  <c:v>0.13222748000000001</c:v>
                </c:pt>
                <c:pt idx="2783">
                  <c:v>0.132450923</c:v>
                </c:pt>
                <c:pt idx="2784">
                  <c:v>0.13265840700000001</c:v>
                </c:pt>
                <c:pt idx="2785">
                  <c:v>0.13286589100000001</c:v>
                </c:pt>
                <c:pt idx="2786">
                  <c:v>0.13309252299999999</c:v>
                </c:pt>
                <c:pt idx="2787">
                  <c:v>0.133300006</c:v>
                </c:pt>
                <c:pt idx="2788">
                  <c:v>0.13350749000000001</c:v>
                </c:pt>
                <c:pt idx="2789">
                  <c:v>0.133730933</c:v>
                </c:pt>
                <c:pt idx="2790">
                  <c:v>0.13394160599999999</c:v>
                </c:pt>
                <c:pt idx="2791">
                  <c:v>0.13416504900000001</c:v>
                </c:pt>
                <c:pt idx="2792">
                  <c:v>0.13435657300000001</c:v>
                </c:pt>
                <c:pt idx="2793">
                  <c:v>0.134567246</c:v>
                </c:pt>
                <c:pt idx="2794">
                  <c:v>0.13479068899999999</c:v>
                </c:pt>
                <c:pt idx="2795">
                  <c:v>0.13501413200000001</c:v>
                </c:pt>
                <c:pt idx="2796">
                  <c:v>0.13522161499999999</c:v>
                </c:pt>
                <c:pt idx="2797">
                  <c:v>0.13541634399999999</c:v>
                </c:pt>
                <c:pt idx="2798">
                  <c:v>0.13565574599999999</c:v>
                </c:pt>
                <c:pt idx="2799">
                  <c:v>0.13587918900000001</c:v>
                </c:pt>
                <c:pt idx="2800">
                  <c:v>0.13608667299999999</c:v>
                </c:pt>
                <c:pt idx="2801">
                  <c:v>0.13629734499999999</c:v>
                </c:pt>
                <c:pt idx="2802">
                  <c:v>0.13648887000000001</c:v>
                </c:pt>
                <c:pt idx="2803">
                  <c:v>0.13672827200000001</c:v>
                </c:pt>
                <c:pt idx="2804">
                  <c:v>0.13695490399999999</c:v>
                </c:pt>
                <c:pt idx="2805">
                  <c:v>0.13717834700000001</c:v>
                </c:pt>
                <c:pt idx="2806">
                  <c:v>0.137401789</c:v>
                </c:pt>
                <c:pt idx="2807">
                  <c:v>0.13762523199999999</c:v>
                </c:pt>
                <c:pt idx="2808">
                  <c:v>0.13783590500000001</c:v>
                </c:pt>
                <c:pt idx="2809">
                  <c:v>0.13802743000000001</c:v>
                </c:pt>
                <c:pt idx="2810">
                  <c:v>0.13823491299999999</c:v>
                </c:pt>
                <c:pt idx="2811">
                  <c:v>0.13847751899999999</c:v>
                </c:pt>
                <c:pt idx="2812">
                  <c:v>0.138685003</c:v>
                </c:pt>
                <c:pt idx="2813">
                  <c:v>0.13889248700000001</c:v>
                </c:pt>
                <c:pt idx="2814">
                  <c:v>0.13913188900000001</c:v>
                </c:pt>
                <c:pt idx="2815">
                  <c:v>0.13937448</c:v>
                </c:pt>
                <c:pt idx="2816">
                  <c:v>0.139581963</c:v>
                </c:pt>
                <c:pt idx="2817">
                  <c:v>0.13978944700000001</c:v>
                </c:pt>
                <c:pt idx="2818">
                  <c:v>0.14001289</c:v>
                </c:pt>
                <c:pt idx="2819">
                  <c:v>0.140223563</c:v>
                </c:pt>
                <c:pt idx="2820">
                  <c:v>0.14041508699999999</c:v>
                </c:pt>
                <c:pt idx="2821">
                  <c:v>0.14063853000000001</c:v>
                </c:pt>
                <c:pt idx="2822">
                  <c:v>0.14084920300000001</c:v>
                </c:pt>
                <c:pt idx="2823">
                  <c:v>0.14110456399999999</c:v>
                </c:pt>
                <c:pt idx="2824">
                  <c:v>0.14132800700000001</c:v>
                </c:pt>
                <c:pt idx="2825">
                  <c:v>0.14155145</c:v>
                </c:pt>
                <c:pt idx="2826">
                  <c:v>0.141794056</c:v>
                </c:pt>
                <c:pt idx="2827">
                  <c:v>0.14198558</c:v>
                </c:pt>
                <c:pt idx="2828">
                  <c:v>0.14224094200000001</c:v>
                </c:pt>
                <c:pt idx="2829">
                  <c:v>0.14246757299999999</c:v>
                </c:pt>
                <c:pt idx="2830">
                  <c:v>0.14267505699999999</c:v>
                </c:pt>
                <c:pt idx="2831">
                  <c:v>0.142882541</c:v>
                </c:pt>
                <c:pt idx="2832">
                  <c:v>0.143121943</c:v>
                </c:pt>
                <c:pt idx="2833">
                  <c:v>0.143332615</c:v>
                </c:pt>
                <c:pt idx="2834">
                  <c:v>0.143572018</c:v>
                </c:pt>
                <c:pt idx="2835">
                  <c:v>0.143779501</c:v>
                </c:pt>
                <c:pt idx="2836">
                  <c:v>0.14399018899999999</c:v>
                </c:pt>
                <c:pt idx="2837">
                  <c:v>0.14416573899999999</c:v>
                </c:pt>
                <c:pt idx="2838">
                  <c:v>0.14442111599999999</c:v>
                </c:pt>
                <c:pt idx="2839">
                  <c:v>0.14464455800000001</c:v>
                </c:pt>
                <c:pt idx="2840">
                  <c:v>0.14487119000000001</c:v>
                </c:pt>
                <c:pt idx="2841">
                  <c:v>0.14511059200000001</c:v>
                </c:pt>
                <c:pt idx="2842">
                  <c:v>0.14531807599999999</c:v>
                </c:pt>
                <c:pt idx="2843">
                  <c:v>0.14552874900000001</c:v>
                </c:pt>
                <c:pt idx="2844">
                  <c:v>0.14572027300000001</c:v>
                </c:pt>
                <c:pt idx="2845">
                  <c:v>0.145991594</c:v>
                </c:pt>
                <c:pt idx="2846">
                  <c:v>0.146183118</c:v>
                </c:pt>
                <c:pt idx="2847">
                  <c:v>0.146393791</c:v>
                </c:pt>
                <c:pt idx="2848">
                  <c:v>0.146649167</c:v>
                </c:pt>
                <c:pt idx="2849">
                  <c:v>0.146888569</c:v>
                </c:pt>
                <c:pt idx="2850">
                  <c:v>0.14709924199999999</c:v>
                </c:pt>
                <c:pt idx="2851">
                  <c:v>0.147306725</c:v>
                </c:pt>
                <c:pt idx="2852">
                  <c:v>0.14753016799999999</c:v>
                </c:pt>
                <c:pt idx="2853">
                  <c:v>0.147737652</c:v>
                </c:pt>
                <c:pt idx="2854">
                  <c:v>0.14798024300000001</c:v>
                </c:pt>
                <c:pt idx="2855">
                  <c:v>0.148203686</c:v>
                </c:pt>
                <c:pt idx="2856">
                  <c:v>0.14842712899999999</c:v>
                </c:pt>
                <c:pt idx="2857">
                  <c:v>0.14865377499999999</c:v>
                </c:pt>
                <c:pt idx="2858">
                  <c:v>0.14892509600000001</c:v>
                </c:pt>
                <c:pt idx="2859">
                  <c:v>0.14911662000000001</c:v>
                </c:pt>
                <c:pt idx="2860">
                  <c:v>0.149340063</c:v>
                </c:pt>
                <c:pt idx="2861">
                  <c:v>0.14955073599999999</c:v>
                </c:pt>
                <c:pt idx="2862">
                  <c:v>0.14977417900000001</c:v>
                </c:pt>
                <c:pt idx="2863">
                  <c:v>0.14996570300000001</c:v>
                </c:pt>
                <c:pt idx="2864">
                  <c:v>0.15024021300000001</c:v>
                </c:pt>
                <c:pt idx="2865">
                  <c:v>0.15047961500000001</c:v>
                </c:pt>
                <c:pt idx="2866">
                  <c:v>0.150703058</c:v>
                </c:pt>
                <c:pt idx="2867">
                  <c:v>0.15091054100000001</c:v>
                </c:pt>
                <c:pt idx="2868">
                  <c:v>0.151121229</c:v>
                </c:pt>
                <c:pt idx="2869">
                  <c:v>0.15134467200000001</c:v>
                </c:pt>
                <c:pt idx="2870">
                  <c:v>0.15158407400000001</c:v>
                </c:pt>
                <c:pt idx="2871">
                  <c:v>0.15179474700000001</c:v>
                </c:pt>
                <c:pt idx="2872">
                  <c:v>0.152018189</c:v>
                </c:pt>
                <c:pt idx="2873">
                  <c:v>0.15224163199999999</c:v>
                </c:pt>
                <c:pt idx="2874">
                  <c:v>0.15251295300000001</c:v>
                </c:pt>
                <c:pt idx="2875">
                  <c:v>0.152739599</c:v>
                </c:pt>
                <c:pt idx="2876">
                  <c:v>0.15296304199999999</c:v>
                </c:pt>
                <c:pt idx="2877">
                  <c:v>0.15318648500000001</c:v>
                </c:pt>
                <c:pt idx="2878">
                  <c:v>0.153429076</c:v>
                </c:pt>
                <c:pt idx="2879">
                  <c:v>0.15365251899999999</c:v>
                </c:pt>
                <c:pt idx="2880">
                  <c:v>0.153860003</c:v>
                </c:pt>
                <c:pt idx="2881">
                  <c:v>0.15409940499999999</c:v>
                </c:pt>
                <c:pt idx="2882">
                  <c:v>0.15434199600000001</c:v>
                </c:pt>
                <c:pt idx="2883">
                  <c:v>0.15454947899999999</c:v>
                </c:pt>
                <c:pt idx="2884">
                  <c:v>0.15474100399999999</c:v>
                </c:pt>
                <c:pt idx="2885">
                  <c:v>0.15498360999999999</c:v>
                </c:pt>
                <c:pt idx="2886">
                  <c:v>0.15520705300000001</c:v>
                </c:pt>
                <c:pt idx="2887">
                  <c:v>0.15544645500000001</c:v>
                </c:pt>
                <c:pt idx="2888">
                  <c:v>0.15570500500000001</c:v>
                </c:pt>
                <c:pt idx="2889">
                  <c:v>0.15594440700000001</c:v>
                </c:pt>
                <c:pt idx="2890">
                  <c:v>0.15616785</c:v>
                </c:pt>
                <c:pt idx="2891">
                  <c:v>0.15639129299999999</c:v>
                </c:pt>
                <c:pt idx="2892">
                  <c:v>0.15661793900000001</c:v>
                </c:pt>
                <c:pt idx="2893">
                  <c:v>0.156841382</c:v>
                </c:pt>
                <c:pt idx="2894">
                  <c:v>0.15706482499999999</c:v>
                </c:pt>
                <c:pt idx="2895">
                  <c:v>0.15730741600000001</c:v>
                </c:pt>
                <c:pt idx="2896">
                  <c:v>0.157530859</c:v>
                </c:pt>
                <c:pt idx="2897">
                  <c:v>0.157738343</c:v>
                </c:pt>
                <c:pt idx="2898">
                  <c:v>0.157977745</c:v>
                </c:pt>
                <c:pt idx="2899">
                  <c:v>0.15822033599999999</c:v>
                </c:pt>
                <c:pt idx="2900">
                  <c:v>0.15847571199999999</c:v>
                </c:pt>
                <c:pt idx="2901">
                  <c:v>0.15869915500000001</c:v>
                </c:pt>
                <c:pt idx="2902">
                  <c:v>0.158909827</c:v>
                </c:pt>
                <c:pt idx="2903">
                  <c:v>0.15916518900000001</c:v>
                </c:pt>
                <c:pt idx="2904">
                  <c:v>0.15937267199999999</c:v>
                </c:pt>
                <c:pt idx="2905">
                  <c:v>0.159599304</c:v>
                </c:pt>
                <c:pt idx="2906">
                  <c:v>0.15985466500000001</c:v>
                </c:pt>
                <c:pt idx="2907">
                  <c:v>0.160078108</c:v>
                </c:pt>
                <c:pt idx="2908">
                  <c:v>0.16031752499999999</c:v>
                </c:pt>
                <c:pt idx="2909">
                  <c:v>0.16054415699999999</c:v>
                </c:pt>
                <c:pt idx="2910">
                  <c:v>0.16076760000000001</c:v>
                </c:pt>
                <c:pt idx="2911">
                  <c:v>0.16102296099999999</c:v>
                </c:pt>
                <c:pt idx="2912">
                  <c:v>0.16126555200000001</c:v>
                </c:pt>
                <c:pt idx="2913">
                  <c:v>0.16147303599999999</c:v>
                </c:pt>
                <c:pt idx="2914">
                  <c:v>0.16168051999999999</c:v>
                </c:pt>
                <c:pt idx="2915">
                  <c:v>0.16191992199999999</c:v>
                </c:pt>
                <c:pt idx="2916">
                  <c:v>0.162162527</c:v>
                </c:pt>
                <c:pt idx="2917">
                  <c:v>0.16243384799999999</c:v>
                </c:pt>
                <c:pt idx="2918">
                  <c:v>0.16265729100000001</c:v>
                </c:pt>
                <c:pt idx="2919">
                  <c:v>0.16288392199999999</c:v>
                </c:pt>
                <c:pt idx="2920">
                  <c:v>0.16309140599999999</c:v>
                </c:pt>
                <c:pt idx="2921">
                  <c:v>0.16331484900000001</c:v>
                </c:pt>
                <c:pt idx="2922">
                  <c:v>0.16358937300000001</c:v>
                </c:pt>
                <c:pt idx="2923">
                  <c:v>0.163812816</c:v>
                </c:pt>
                <c:pt idx="2924">
                  <c:v>0.16403625899999999</c:v>
                </c:pt>
                <c:pt idx="2925">
                  <c:v>0.16429480900000001</c:v>
                </c:pt>
                <c:pt idx="2926">
                  <c:v>0.164518252</c:v>
                </c:pt>
                <c:pt idx="2927">
                  <c:v>0.16477362800000001</c:v>
                </c:pt>
                <c:pt idx="2928">
                  <c:v>0.16501303</c:v>
                </c:pt>
                <c:pt idx="2929">
                  <c:v>0.165223703</c:v>
                </c:pt>
                <c:pt idx="2930">
                  <c:v>0.16547906400000001</c:v>
                </c:pt>
                <c:pt idx="2931">
                  <c:v>0.165702507</c:v>
                </c:pt>
                <c:pt idx="2932">
                  <c:v>0.165961057</c:v>
                </c:pt>
                <c:pt idx="2933">
                  <c:v>0.166168541</c:v>
                </c:pt>
                <c:pt idx="2934">
                  <c:v>0.16637602400000001</c:v>
                </c:pt>
                <c:pt idx="2935">
                  <c:v>0.16661542700000001</c:v>
                </c:pt>
                <c:pt idx="2936">
                  <c:v>0.16685803199999999</c:v>
                </c:pt>
                <c:pt idx="2937">
                  <c:v>0.16714531199999999</c:v>
                </c:pt>
                <c:pt idx="2938">
                  <c:v>0.167400673</c:v>
                </c:pt>
                <c:pt idx="2939">
                  <c:v>0.16764327900000001</c:v>
                </c:pt>
                <c:pt idx="2940">
                  <c:v>0.167866722</c:v>
                </c:pt>
                <c:pt idx="2941">
                  <c:v>0.168074206</c:v>
                </c:pt>
                <c:pt idx="2942">
                  <c:v>0.168332756</c:v>
                </c:pt>
                <c:pt idx="2943">
                  <c:v>0.168572158</c:v>
                </c:pt>
                <c:pt idx="2944">
                  <c:v>0.16877964100000001</c:v>
                </c:pt>
                <c:pt idx="2945">
                  <c:v>0.169038206</c:v>
                </c:pt>
                <c:pt idx="2946">
                  <c:v>0.16926164899999999</c:v>
                </c:pt>
                <c:pt idx="2947">
                  <c:v>0.16950105100000001</c:v>
                </c:pt>
                <c:pt idx="2948">
                  <c:v>0.16977555999999999</c:v>
                </c:pt>
                <c:pt idx="2949">
                  <c:v>0.17001496299999999</c:v>
                </c:pt>
                <c:pt idx="2950">
                  <c:v>0.17025436499999999</c:v>
                </c:pt>
                <c:pt idx="2951">
                  <c:v>0.170461848</c:v>
                </c:pt>
                <c:pt idx="2952">
                  <c:v>0.170688495</c:v>
                </c:pt>
                <c:pt idx="2953">
                  <c:v>0.17094385600000001</c:v>
                </c:pt>
                <c:pt idx="2954">
                  <c:v>0.171183258</c:v>
                </c:pt>
                <c:pt idx="2955">
                  <c:v>0.17140989000000001</c:v>
                </c:pt>
                <c:pt idx="2956">
                  <c:v>0.17168121</c:v>
                </c:pt>
                <c:pt idx="2957">
                  <c:v>0.17190465299999999</c:v>
                </c:pt>
                <c:pt idx="2958">
                  <c:v>0.172147259</c:v>
                </c:pt>
                <c:pt idx="2959">
                  <c:v>0.172386661</c:v>
                </c:pt>
                <c:pt idx="2960">
                  <c:v>0.172626063</c:v>
                </c:pt>
                <c:pt idx="2961">
                  <c:v>0.172865465</c:v>
                </c:pt>
                <c:pt idx="2962">
                  <c:v>0.173092097</c:v>
                </c:pt>
                <c:pt idx="2963">
                  <c:v>0.173347473</c:v>
                </c:pt>
                <c:pt idx="2964">
                  <c:v>0.173586875</c:v>
                </c:pt>
                <c:pt idx="2965">
                  <c:v>0.173845425</c:v>
                </c:pt>
                <c:pt idx="2966">
                  <c:v>0.174084827</c:v>
                </c:pt>
                <c:pt idx="2967">
                  <c:v>0.17434018900000001</c:v>
                </c:pt>
                <c:pt idx="2968">
                  <c:v>0.17451894300000001</c:v>
                </c:pt>
                <c:pt idx="2969">
                  <c:v>0.17475836</c:v>
                </c:pt>
                <c:pt idx="2970">
                  <c:v>0.17502967999999999</c:v>
                </c:pt>
                <c:pt idx="2971">
                  <c:v>0.17527227100000001</c:v>
                </c:pt>
                <c:pt idx="2972">
                  <c:v>0.17552763199999999</c:v>
                </c:pt>
                <c:pt idx="2973">
                  <c:v>0.17578300799999999</c:v>
                </c:pt>
                <c:pt idx="2974">
                  <c:v>0.176025599</c:v>
                </c:pt>
                <c:pt idx="2975">
                  <c:v>0.17624904199999999</c:v>
                </c:pt>
                <c:pt idx="2976">
                  <c:v>0.17652036199999999</c:v>
                </c:pt>
                <c:pt idx="2977">
                  <c:v>0.176775724</c:v>
                </c:pt>
                <c:pt idx="2978">
                  <c:v>0.17700236999999999</c:v>
                </c:pt>
                <c:pt idx="2979">
                  <c:v>0.177257732</c:v>
                </c:pt>
                <c:pt idx="2980">
                  <c:v>0.177497134</c:v>
                </c:pt>
                <c:pt idx="2981">
                  <c:v>0.177755684</c:v>
                </c:pt>
                <c:pt idx="2982">
                  <c:v>0.17801106</c:v>
                </c:pt>
                <c:pt idx="2983">
                  <c:v>0.17826642100000001</c:v>
                </c:pt>
                <c:pt idx="2984">
                  <c:v>0.17850901199999999</c:v>
                </c:pt>
                <c:pt idx="2985">
                  <c:v>0.17873245500000001</c:v>
                </c:pt>
                <c:pt idx="2986">
                  <c:v>0.17898781599999999</c:v>
                </c:pt>
                <c:pt idx="2987">
                  <c:v>0.179230422</c:v>
                </c:pt>
                <c:pt idx="2988">
                  <c:v>0.17950174199999999</c:v>
                </c:pt>
                <c:pt idx="2989">
                  <c:v>0.179709226</c:v>
                </c:pt>
                <c:pt idx="2990">
                  <c:v>0.17995181699999999</c:v>
                </c:pt>
                <c:pt idx="2991">
                  <c:v>0.18019121900000001</c:v>
                </c:pt>
                <c:pt idx="2992">
                  <c:v>0.18043062100000001</c:v>
                </c:pt>
                <c:pt idx="2993">
                  <c:v>0.18068599699999999</c:v>
                </c:pt>
                <c:pt idx="2994">
                  <c:v>0.18094454700000001</c:v>
                </c:pt>
                <c:pt idx="2995">
                  <c:v>0.18118394900000001</c:v>
                </c:pt>
                <c:pt idx="2996">
                  <c:v>0.18143930999999999</c:v>
                </c:pt>
                <c:pt idx="2997">
                  <c:v>0.181681916</c:v>
                </c:pt>
                <c:pt idx="2998">
                  <c:v>0.181921318</c:v>
                </c:pt>
                <c:pt idx="2999">
                  <c:v>0.18217667900000001</c:v>
                </c:pt>
                <c:pt idx="3000">
                  <c:v>0.18245118900000001</c:v>
                </c:pt>
                <c:pt idx="3001">
                  <c:v>0.182674631</c:v>
                </c:pt>
                <c:pt idx="3002">
                  <c:v>0.18294596699999999</c:v>
                </c:pt>
                <c:pt idx="3003">
                  <c:v>0.18317259799999999</c:v>
                </c:pt>
                <c:pt idx="3004">
                  <c:v>0.18342796</c:v>
                </c:pt>
                <c:pt idx="3005">
                  <c:v>0.18368332100000001</c:v>
                </c:pt>
                <c:pt idx="3006">
                  <c:v>0.18395784500000001</c:v>
                </c:pt>
                <c:pt idx="3007">
                  <c:v>0.18421320599999999</c:v>
                </c:pt>
                <c:pt idx="3008">
                  <c:v>0.18445260799999999</c:v>
                </c:pt>
                <c:pt idx="3009">
                  <c:v>0.18467923999999999</c:v>
                </c:pt>
                <c:pt idx="3010">
                  <c:v>0.18491864199999999</c:v>
                </c:pt>
                <c:pt idx="3011">
                  <c:v>0.185174018</c:v>
                </c:pt>
                <c:pt idx="3012">
                  <c:v>0.18541660900000001</c:v>
                </c:pt>
                <c:pt idx="3013">
                  <c:v>0.18565601100000001</c:v>
                </c:pt>
                <c:pt idx="3014">
                  <c:v>0.18594329100000001</c:v>
                </c:pt>
                <c:pt idx="3015">
                  <c:v>0.186166734</c:v>
                </c:pt>
                <c:pt idx="3016">
                  <c:v>0.186441258</c:v>
                </c:pt>
                <c:pt idx="3017">
                  <c:v>0.18666470099999999</c:v>
                </c:pt>
                <c:pt idx="3018">
                  <c:v>0.18693602100000001</c:v>
                </c:pt>
                <c:pt idx="3019">
                  <c:v>0.18717862699999999</c:v>
                </c:pt>
                <c:pt idx="3020">
                  <c:v>0.18744994700000001</c:v>
                </c:pt>
                <c:pt idx="3021">
                  <c:v>0.18767339</c:v>
                </c:pt>
                <c:pt idx="3022">
                  <c:v>0.18793193999999999</c:v>
                </c:pt>
                <c:pt idx="3023">
                  <c:v>0.188203275</c:v>
                </c:pt>
                <c:pt idx="3024">
                  <c:v>0.18845863600000001</c:v>
                </c:pt>
                <c:pt idx="3025">
                  <c:v>0.18866930900000001</c:v>
                </c:pt>
                <c:pt idx="3026">
                  <c:v>0.188940629</c:v>
                </c:pt>
                <c:pt idx="3027">
                  <c:v>0.18919599100000001</c:v>
                </c:pt>
                <c:pt idx="3028">
                  <c:v>0.18943859599999999</c:v>
                </c:pt>
                <c:pt idx="3029">
                  <c:v>0.189693958</c:v>
                </c:pt>
                <c:pt idx="3030">
                  <c:v>0.189981237</c:v>
                </c:pt>
                <c:pt idx="3031">
                  <c:v>0.19023980200000001</c:v>
                </c:pt>
                <c:pt idx="3032">
                  <c:v>0.19044728599999999</c:v>
                </c:pt>
                <c:pt idx="3033">
                  <c:v>0.190702647</c:v>
                </c:pt>
                <c:pt idx="3034">
                  <c:v>0.19099311499999999</c:v>
                </c:pt>
                <c:pt idx="3035">
                  <c:v>0.191248477</c:v>
                </c:pt>
                <c:pt idx="3036">
                  <c:v>0.19148789299999999</c:v>
                </c:pt>
                <c:pt idx="3037">
                  <c:v>0.19173048400000001</c:v>
                </c:pt>
                <c:pt idx="3038">
                  <c:v>0.19201776400000001</c:v>
                </c:pt>
                <c:pt idx="3039">
                  <c:v>0.19227312499999999</c:v>
                </c:pt>
                <c:pt idx="3040">
                  <c:v>0.192515731</c:v>
                </c:pt>
                <c:pt idx="3041">
                  <c:v>0.192755133</c:v>
                </c:pt>
                <c:pt idx="3042">
                  <c:v>0.19302645299999999</c:v>
                </c:pt>
                <c:pt idx="3043">
                  <c:v>0.193269044</c:v>
                </c:pt>
                <c:pt idx="3044">
                  <c:v>0.19352442</c:v>
                </c:pt>
                <c:pt idx="3045">
                  <c:v>0.19377978100000001</c:v>
                </c:pt>
                <c:pt idx="3046">
                  <c:v>0.19407025</c:v>
                </c:pt>
                <c:pt idx="3047">
                  <c:v>0.194325626</c:v>
                </c:pt>
                <c:pt idx="3048">
                  <c:v>0.19454906899999999</c:v>
                </c:pt>
                <c:pt idx="3049">
                  <c:v>0.19480761899999999</c:v>
                </c:pt>
                <c:pt idx="3050">
                  <c:v>0.19506298</c:v>
                </c:pt>
                <c:pt idx="3051">
                  <c:v>0.19533429999999999</c:v>
                </c:pt>
                <c:pt idx="3052">
                  <c:v>0.19557690599999999</c:v>
                </c:pt>
                <c:pt idx="3053">
                  <c:v>0.19584822700000001</c:v>
                </c:pt>
                <c:pt idx="3054">
                  <c:v>0.19608762900000001</c:v>
                </c:pt>
                <c:pt idx="3055">
                  <c:v>0.19636215300000001</c:v>
                </c:pt>
                <c:pt idx="3056">
                  <c:v>0.196633473</c:v>
                </c:pt>
                <c:pt idx="3057">
                  <c:v>0.196872875</c:v>
                </c:pt>
                <c:pt idx="3058">
                  <c:v>0.19712823600000001</c:v>
                </c:pt>
                <c:pt idx="3059">
                  <c:v>0.197386801</c:v>
                </c:pt>
                <c:pt idx="3060">
                  <c:v>0.19764216200000001</c:v>
                </c:pt>
                <c:pt idx="3061">
                  <c:v>0.197913483</c:v>
                </c:pt>
                <c:pt idx="3062">
                  <c:v>0.198172033</c:v>
                </c:pt>
                <c:pt idx="3063">
                  <c:v>0.198427409</c:v>
                </c:pt>
                <c:pt idx="3064">
                  <c:v>0.19870191800000001</c:v>
                </c:pt>
                <c:pt idx="3065">
                  <c:v>0.19895727899999999</c:v>
                </c:pt>
                <c:pt idx="3066">
                  <c:v>0.199228615</c:v>
                </c:pt>
                <c:pt idx="3067">
                  <c:v>0.19948716499999999</c:v>
                </c:pt>
                <c:pt idx="3068">
                  <c:v>0.199774444</c:v>
                </c:pt>
                <c:pt idx="3069">
                  <c:v>0.200013846</c:v>
                </c:pt>
                <c:pt idx="3070">
                  <c:v>0.20025326299999999</c:v>
                </c:pt>
                <c:pt idx="3071">
                  <c:v>0.20052777199999999</c:v>
                </c:pt>
                <c:pt idx="3072">
                  <c:v>0.20079909300000001</c:v>
                </c:pt>
                <c:pt idx="3073">
                  <c:v>0.20107361700000001</c:v>
                </c:pt>
                <c:pt idx="3074">
                  <c:v>0.20131301900000001</c:v>
                </c:pt>
                <c:pt idx="3075">
                  <c:v>0.20160029800000001</c:v>
                </c:pt>
                <c:pt idx="3076">
                  <c:v>0.20189078199999999</c:v>
                </c:pt>
                <c:pt idx="3077">
                  <c:v>0.20213018399999999</c:v>
                </c:pt>
                <c:pt idx="3078">
                  <c:v>0.20241746299999999</c:v>
                </c:pt>
                <c:pt idx="3079">
                  <c:v>0.202660069</c:v>
                </c:pt>
                <c:pt idx="3080">
                  <c:v>0.20291543000000001</c:v>
                </c:pt>
                <c:pt idx="3081">
                  <c:v>0.20318675</c:v>
                </c:pt>
                <c:pt idx="3082">
                  <c:v>0.2034453</c:v>
                </c:pt>
                <c:pt idx="3083">
                  <c:v>0.20373259499999999</c:v>
                </c:pt>
                <c:pt idx="3084">
                  <c:v>0.20397199699999999</c:v>
                </c:pt>
                <c:pt idx="3085">
                  <c:v>0.20424650599999999</c:v>
                </c:pt>
                <c:pt idx="3086">
                  <c:v>0.20451784100000001</c:v>
                </c:pt>
                <c:pt idx="3087">
                  <c:v>0.204741284</c:v>
                </c:pt>
                <c:pt idx="3088">
                  <c:v>0.205015793</c:v>
                </c:pt>
                <c:pt idx="3089">
                  <c:v>0.205303073</c:v>
                </c:pt>
                <c:pt idx="3090">
                  <c:v>0.20557440799999999</c:v>
                </c:pt>
                <c:pt idx="3091">
                  <c:v>0.205864877</c:v>
                </c:pt>
                <c:pt idx="3092">
                  <c:v>0.206104279</c:v>
                </c:pt>
                <c:pt idx="3093">
                  <c:v>0.20637561400000001</c:v>
                </c:pt>
                <c:pt idx="3094">
                  <c:v>0.206618205</c:v>
                </c:pt>
                <c:pt idx="3095">
                  <c:v>0.206905484</c:v>
                </c:pt>
                <c:pt idx="3096">
                  <c:v>0.20716086</c:v>
                </c:pt>
                <c:pt idx="3097">
                  <c:v>0.20743536900000001</c:v>
                </c:pt>
                <c:pt idx="3098">
                  <c:v>0.20770669</c:v>
                </c:pt>
                <c:pt idx="3099">
                  <c:v>0.20799398399999999</c:v>
                </c:pt>
                <c:pt idx="3100">
                  <c:v>0.208268493</c:v>
                </c:pt>
                <c:pt idx="3101">
                  <c:v>0.20852385500000001</c:v>
                </c:pt>
                <c:pt idx="3102">
                  <c:v>0.20876325700000001</c:v>
                </c:pt>
                <c:pt idx="3103">
                  <c:v>0.20905373999999999</c:v>
                </c:pt>
                <c:pt idx="3104">
                  <c:v>0.20932506000000001</c:v>
                </c:pt>
                <c:pt idx="3105">
                  <c:v>0.20958042099999999</c:v>
                </c:pt>
                <c:pt idx="3106">
                  <c:v>0.20988686400000001</c:v>
                </c:pt>
                <c:pt idx="3107">
                  <c:v>0.210158184</c:v>
                </c:pt>
                <c:pt idx="3108">
                  <c:v>0.210397586</c:v>
                </c:pt>
                <c:pt idx="3109">
                  <c:v>0.21068806900000001</c:v>
                </c:pt>
                <c:pt idx="3110">
                  <c:v>0.21095939</c:v>
                </c:pt>
                <c:pt idx="3111">
                  <c:v>0.211198792</c:v>
                </c:pt>
                <c:pt idx="3112">
                  <c:v>0.21147331599999999</c:v>
                </c:pt>
                <c:pt idx="3113">
                  <c:v>0.211728677</c:v>
                </c:pt>
                <c:pt idx="3114">
                  <c:v>0.21201916000000001</c:v>
                </c:pt>
                <c:pt idx="3115">
                  <c:v>0.212290481</c:v>
                </c:pt>
                <c:pt idx="3116">
                  <c:v>0.21256180099999999</c:v>
                </c:pt>
                <c:pt idx="3117">
                  <c:v>0.21282035099999999</c:v>
                </c:pt>
                <c:pt idx="3118">
                  <c:v>0.21305976800000001</c:v>
                </c:pt>
                <c:pt idx="3119">
                  <c:v>0.213331088</c:v>
                </c:pt>
                <c:pt idx="3120">
                  <c:v>0.21362155699999999</c:v>
                </c:pt>
                <c:pt idx="3121">
                  <c:v>0.21387693299999999</c:v>
                </c:pt>
                <c:pt idx="3122">
                  <c:v>0.21419613100000001</c:v>
                </c:pt>
                <c:pt idx="3123">
                  <c:v>0.21448661399999999</c:v>
                </c:pt>
                <c:pt idx="3124">
                  <c:v>0.21475793400000001</c:v>
                </c:pt>
                <c:pt idx="3125">
                  <c:v>0.21504521400000001</c:v>
                </c:pt>
                <c:pt idx="3126">
                  <c:v>0.21527184499999999</c:v>
                </c:pt>
                <c:pt idx="3127">
                  <c:v>0.215543181</c:v>
                </c:pt>
                <c:pt idx="3128">
                  <c:v>0.21579854200000001</c:v>
                </c:pt>
                <c:pt idx="3129">
                  <c:v>0.216104984</c:v>
                </c:pt>
                <c:pt idx="3130">
                  <c:v>0.21636034500000001</c:v>
                </c:pt>
                <c:pt idx="3131">
                  <c:v>0.21664762500000001</c:v>
                </c:pt>
                <c:pt idx="3132">
                  <c:v>0.21692214900000001</c:v>
                </c:pt>
                <c:pt idx="3133">
                  <c:v>0.217193469</c:v>
                </c:pt>
                <c:pt idx="3134">
                  <c:v>0.21746478999999999</c:v>
                </c:pt>
                <c:pt idx="3135">
                  <c:v>0.21772333999999999</c:v>
                </c:pt>
                <c:pt idx="3136">
                  <c:v>0.21801063400000001</c:v>
                </c:pt>
                <c:pt idx="3137">
                  <c:v>0.21828514299999999</c:v>
                </c:pt>
                <c:pt idx="3138">
                  <c:v>0.218556479</c:v>
                </c:pt>
                <c:pt idx="3139">
                  <c:v>0.218843758</c:v>
                </c:pt>
                <c:pt idx="3140">
                  <c:v>0.21911826700000001</c:v>
                </c:pt>
                <c:pt idx="3141">
                  <c:v>0.219405562</c:v>
                </c:pt>
                <c:pt idx="3142">
                  <c:v>0.219644964</c:v>
                </c:pt>
                <c:pt idx="3143">
                  <c:v>0.219951391</c:v>
                </c:pt>
                <c:pt idx="3144">
                  <c:v>0.22022272600000001</c:v>
                </c:pt>
                <c:pt idx="3145">
                  <c:v>0.22047808799999999</c:v>
                </c:pt>
                <c:pt idx="3146">
                  <c:v>0.22075259699999999</c:v>
                </c:pt>
                <c:pt idx="3147">
                  <c:v>0.22105585</c:v>
                </c:pt>
                <c:pt idx="3148">
                  <c:v>0.22131121200000001</c:v>
                </c:pt>
                <c:pt idx="3149">
                  <c:v>0.22160168</c:v>
                </c:pt>
                <c:pt idx="3150">
                  <c:v>0.22187301500000001</c:v>
                </c:pt>
                <c:pt idx="3151">
                  <c:v>0.222144336</c:v>
                </c:pt>
                <c:pt idx="3152">
                  <c:v>0.22245077799999999</c:v>
                </c:pt>
                <c:pt idx="3153">
                  <c:v>0.222706139</c:v>
                </c:pt>
                <c:pt idx="3154">
                  <c:v>0.22299660700000001</c:v>
                </c:pt>
                <c:pt idx="3155">
                  <c:v>0.22328390200000001</c:v>
                </c:pt>
                <c:pt idx="3156">
                  <c:v>0.22353926299999999</c:v>
                </c:pt>
                <c:pt idx="3157">
                  <c:v>0.22379781300000001</c:v>
                </c:pt>
                <c:pt idx="3158">
                  <c:v>0.22408510700000001</c:v>
                </c:pt>
                <c:pt idx="3159">
                  <c:v>0.22437238700000001</c:v>
                </c:pt>
                <c:pt idx="3160">
                  <c:v>0.22464689600000001</c:v>
                </c:pt>
                <c:pt idx="3161">
                  <c:v>0.224918231</c:v>
                </c:pt>
                <c:pt idx="3162">
                  <c:v>0.22522147000000001</c:v>
                </c:pt>
                <c:pt idx="3163">
                  <c:v>0.22551195299999999</c:v>
                </c:pt>
                <c:pt idx="3164">
                  <c:v>0.225815192</c:v>
                </c:pt>
                <c:pt idx="3165">
                  <c:v>0.22607055300000001</c:v>
                </c:pt>
                <c:pt idx="3166">
                  <c:v>0.22634507700000001</c:v>
                </c:pt>
                <c:pt idx="3167">
                  <c:v>0.226616398</c:v>
                </c:pt>
                <c:pt idx="3168">
                  <c:v>0.226890907</c:v>
                </c:pt>
                <c:pt idx="3169">
                  <c:v>0.227146283</c:v>
                </c:pt>
                <c:pt idx="3170">
                  <c:v>0.22743356200000001</c:v>
                </c:pt>
                <c:pt idx="3171">
                  <c:v>0.22772404600000001</c:v>
                </c:pt>
                <c:pt idx="3172">
                  <c:v>0.227995366</c:v>
                </c:pt>
                <c:pt idx="3173">
                  <c:v>0.22828264500000001</c:v>
                </c:pt>
                <c:pt idx="3174">
                  <c:v>0.228557169</c:v>
                </c:pt>
                <c:pt idx="3175">
                  <c:v>0.22886040799999999</c:v>
                </c:pt>
                <c:pt idx="3176">
                  <c:v>0.22913172800000001</c:v>
                </c:pt>
                <c:pt idx="3177">
                  <c:v>0.22942221199999999</c:v>
                </c:pt>
                <c:pt idx="3178">
                  <c:v>0.22969353200000001</c:v>
                </c:pt>
                <c:pt idx="3179">
                  <c:v>0.229964852</c:v>
                </c:pt>
                <c:pt idx="3180">
                  <c:v>0.230255336</c:v>
                </c:pt>
                <c:pt idx="3181">
                  <c:v>0.230526656</c:v>
                </c:pt>
                <c:pt idx="3182">
                  <c:v>0.230817139</c:v>
                </c:pt>
                <c:pt idx="3183">
                  <c:v>0.23112037799999999</c:v>
                </c:pt>
                <c:pt idx="3184">
                  <c:v>0.23139169800000001</c:v>
                </c:pt>
                <c:pt idx="3185">
                  <c:v>0.231666222</c:v>
                </c:pt>
                <c:pt idx="3186">
                  <c:v>0.23195350200000001</c:v>
                </c:pt>
                <c:pt idx="3187">
                  <c:v>0.23225675500000001</c:v>
                </c:pt>
                <c:pt idx="3188">
                  <c:v>0.23253126399999999</c:v>
                </c:pt>
                <c:pt idx="3189">
                  <c:v>0.23280258500000001</c:v>
                </c:pt>
                <c:pt idx="3190">
                  <c:v>0.233089879</c:v>
                </c:pt>
                <c:pt idx="3191">
                  <c:v>0.23338034699999999</c:v>
                </c:pt>
                <c:pt idx="3192">
                  <c:v>0.233651683</c:v>
                </c:pt>
                <c:pt idx="3193">
                  <c:v>0.233910233</c:v>
                </c:pt>
                <c:pt idx="3194">
                  <c:v>0.234197512</c:v>
                </c:pt>
                <c:pt idx="3195">
                  <c:v>0.23446884800000001</c:v>
                </c:pt>
                <c:pt idx="3196">
                  <c:v>0.23479123399999999</c:v>
                </c:pt>
                <c:pt idx="3197">
                  <c:v>0.23507852900000001</c:v>
                </c:pt>
                <c:pt idx="3198">
                  <c:v>0.235349849</c:v>
                </c:pt>
                <c:pt idx="3199">
                  <c:v>0.23564031699999999</c:v>
                </c:pt>
                <c:pt idx="3200">
                  <c:v>0.235911652</c:v>
                </c:pt>
                <c:pt idx="3201">
                  <c:v>0.23621489100000001</c:v>
                </c:pt>
                <c:pt idx="3202">
                  <c:v>0.23648941500000001</c:v>
                </c:pt>
                <c:pt idx="3203">
                  <c:v>0.23677669500000001</c:v>
                </c:pt>
                <c:pt idx="3204">
                  <c:v>0.23705120399999999</c:v>
                </c:pt>
                <c:pt idx="3205">
                  <c:v>0.237322539</c:v>
                </c:pt>
                <c:pt idx="3206">
                  <c:v>0.237609819</c:v>
                </c:pt>
                <c:pt idx="3207">
                  <c:v>0.23790030200000001</c:v>
                </c:pt>
                <c:pt idx="3208">
                  <c:v>0.238171622</c:v>
                </c:pt>
                <c:pt idx="3209">
                  <c:v>0.23849081999999999</c:v>
                </c:pt>
                <c:pt idx="3210">
                  <c:v>0.238781303</c:v>
                </c:pt>
                <c:pt idx="3211">
                  <c:v>0.23905262399999999</c:v>
                </c:pt>
                <c:pt idx="3212">
                  <c:v>0.23932394400000001</c:v>
                </c:pt>
                <c:pt idx="3213">
                  <c:v>0.23964634500000001</c:v>
                </c:pt>
                <c:pt idx="3214">
                  <c:v>0.23993362500000001</c:v>
                </c:pt>
                <c:pt idx="3215">
                  <c:v>0.24017623099999999</c:v>
                </c:pt>
                <c:pt idx="3216">
                  <c:v>0.24049542800000001</c:v>
                </c:pt>
                <c:pt idx="3217">
                  <c:v>0.24083060000000001</c:v>
                </c:pt>
                <c:pt idx="3218">
                  <c:v>0.24110510900000001</c:v>
                </c:pt>
                <c:pt idx="3219">
                  <c:v>0.24136047099999999</c:v>
                </c:pt>
                <c:pt idx="3220">
                  <c:v>0.24161584699999999</c:v>
                </c:pt>
                <c:pt idx="3221">
                  <c:v>0.24192227399999999</c:v>
                </c:pt>
                <c:pt idx="3222">
                  <c:v>0.242225528</c:v>
                </c:pt>
                <c:pt idx="3223">
                  <c:v>0.24251599600000001</c:v>
                </c:pt>
                <c:pt idx="3224">
                  <c:v>0.24281924999999999</c:v>
                </c:pt>
                <c:pt idx="3225">
                  <c:v>0.24309057000000001</c:v>
                </c:pt>
                <c:pt idx="3226">
                  <c:v>0.24338103799999999</c:v>
                </c:pt>
                <c:pt idx="3227">
                  <c:v>0.24366833299999999</c:v>
                </c:pt>
                <c:pt idx="3228">
                  <c:v>0.243971571</c:v>
                </c:pt>
                <c:pt idx="3229">
                  <c:v>0.24427801399999999</c:v>
                </c:pt>
                <c:pt idx="3230">
                  <c:v>0.24454933400000001</c:v>
                </c:pt>
                <c:pt idx="3231">
                  <c:v>0.244820654</c:v>
                </c:pt>
                <c:pt idx="3232">
                  <c:v>0.24512709699999999</c:v>
                </c:pt>
                <c:pt idx="3233">
                  <c:v>0.24541437599999999</c:v>
                </c:pt>
                <c:pt idx="3234">
                  <c:v>0.24568889999999999</c:v>
                </c:pt>
                <c:pt idx="3235">
                  <c:v>0.245992139</c:v>
                </c:pt>
                <c:pt idx="3236">
                  <c:v>0.246295393</c:v>
                </c:pt>
                <c:pt idx="3237">
                  <c:v>0.246553943</c:v>
                </c:pt>
                <c:pt idx="3238">
                  <c:v>0.246841222</c:v>
                </c:pt>
                <c:pt idx="3239">
                  <c:v>0.24711255700000001</c:v>
                </c:pt>
                <c:pt idx="3240">
                  <c:v>0.247403026</c:v>
                </c:pt>
                <c:pt idx="3241">
                  <c:v>0.24772223800000001</c:v>
                </c:pt>
                <c:pt idx="3242">
                  <c:v>0.24802866600000001</c:v>
                </c:pt>
                <c:pt idx="3243">
                  <c:v>0.248299986</c:v>
                </c:pt>
                <c:pt idx="3244">
                  <c:v>0.24858728099999999</c:v>
                </c:pt>
                <c:pt idx="3245">
                  <c:v>0.24889370799999999</c:v>
                </c:pt>
                <c:pt idx="3246">
                  <c:v>0.24914908399999999</c:v>
                </c:pt>
                <c:pt idx="3247">
                  <c:v>0.249452323</c:v>
                </c:pt>
                <c:pt idx="3248">
                  <c:v>0.24975876499999999</c:v>
                </c:pt>
                <c:pt idx="3249">
                  <c:v>0.25004604499999999</c:v>
                </c:pt>
                <c:pt idx="3250">
                  <c:v>0.250336528</c:v>
                </c:pt>
                <c:pt idx="3251">
                  <c:v>0.25065574000000002</c:v>
                </c:pt>
                <c:pt idx="3252">
                  <c:v>0.25091108699999998</c:v>
                </c:pt>
                <c:pt idx="3253">
                  <c:v>0.25120156999999999</c:v>
                </c:pt>
                <c:pt idx="3254">
                  <c:v>0.25152078300000003</c:v>
                </c:pt>
                <c:pt idx="3255">
                  <c:v>0.25179210299999999</c:v>
                </c:pt>
                <c:pt idx="3256">
                  <c:v>0.252082586</c:v>
                </c:pt>
                <c:pt idx="3257">
                  <c:v>0.25236985099999998</c:v>
                </c:pt>
                <c:pt idx="3258">
                  <c:v>0.25269225200000001</c:v>
                </c:pt>
                <c:pt idx="3259">
                  <c:v>0.25299549100000002</c:v>
                </c:pt>
                <c:pt idx="3260">
                  <c:v>0.25325086699999999</c:v>
                </c:pt>
                <c:pt idx="3261">
                  <c:v>0.25355729500000002</c:v>
                </c:pt>
                <c:pt idx="3262">
                  <c:v>0.25389245199999999</c:v>
                </c:pt>
                <c:pt idx="3263">
                  <c:v>0.25414782800000002</c:v>
                </c:pt>
                <c:pt idx="3264">
                  <c:v>0.25443831099999997</c:v>
                </c:pt>
                <c:pt idx="3265">
                  <c:v>0.25474154900000001</c:v>
                </c:pt>
                <c:pt idx="3266">
                  <c:v>0.25503203299999999</c:v>
                </c:pt>
                <c:pt idx="3267">
                  <c:v>0.255319297</c:v>
                </c:pt>
                <c:pt idx="3268">
                  <c:v>0.255622566</c:v>
                </c:pt>
                <c:pt idx="3269">
                  <c:v>0.25592899299999999</c:v>
                </c:pt>
                <c:pt idx="3270">
                  <c:v>0.25620031399999998</c:v>
                </c:pt>
                <c:pt idx="3271">
                  <c:v>0.25650355200000002</c:v>
                </c:pt>
                <c:pt idx="3272">
                  <c:v>0.25679403499999998</c:v>
                </c:pt>
                <c:pt idx="3273">
                  <c:v>0.25706535600000002</c:v>
                </c:pt>
                <c:pt idx="3274">
                  <c:v>0.25736859400000001</c:v>
                </c:pt>
                <c:pt idx="3275">
                  <c:v>0.25767505200000002</c:v>
                </c:pt>
                <c:pt idx="3276">
                  <c:v>0.25797829</c:v>
                </c:pt>
                <c:pt idx="3277">
                  <c:v>0.25828471800000002</c:v>
                </c:pt>
                <c:pt idx="3278">
                  <c:v>0.258540094</c:v>
                </c:pt>
                <c:pt idx="3279">
                  <c:v>0.25887525099999997</c:v>
                </c:pt>
                <c:pt idx="3280">
                  <c:v>0.25914976000000001</c:v>
                </c:pt>
                <c:pt idx="3281">
                  <c:v>0.259437054</c:v>
                </c:pt>
                <c:pt idx="3282">
                  <c:v>0.25974348200000003</c:v>
                </c:pt>
                <c:pt idx="3283">
                  <c:v>0.26001480199999999</c:v>
                </c:pt>
                <c:pt idx="3284">
                  <c:v>0.26033401499999997</c:v>
                </c:pt>
                <c:pt idx="3285">
                  <c:v>0.26060852400000001</c:v>
                </c:pt>
                <c:pt idx="3286">
                  <c:v>0.260895818</c:v>
                </c:pt>
                <c:pt idx="3287">
                  <c:v>0.26121503099999999</c:v>
                </c:pt>
                <c:pt idx="3288">
                  <c:v>0.26150551399999999</c:v>
                </c:pt>
                <c:pt idx="3289">
                  <c:v>0.26179277899999998</c:v>
                </c:pt>
                <c:pt idx="3290">
                  <c:v>0.26211518</c:v>
                </c:pt>
                <c:pt idx="3291">
                  <c:v>0.26240247500000002</c:v>
                </c:pt>
                <c:pt idx="3292">
                  <c:v>0.26268976900000002</c:v>
                </c:pt>
                <c:pt idx="3293">
                  <c:v>0.262964278</c:v>
                </c:pt>
                <c:pt idx="3294">
                  <c:v>0.26325154299999998</c:v>
                </c:pt>
                <c:pt idx="3295">
                  <c:v>0.263554811</c:v>
                </c:pt>
                <c:pt idx="3296">
                  <c:v>0.26387718300000002</c:v>
                </c:pt>
                <c:pt idx="3297">
                  <c:v>0.26418045200000001</c:v>
                </c:pt>
                <c:pt idx="3298">
                  <c:v>0.26448687900000001</c:v>
                </c:pt>
                <c:pt idx="3299">
                  <c:v>0.26480609199999999</c:v>
                </c:pt>
                <c:pt idx="3300">
                  <c:v>0.26507741200000001</c:v>
                </c:pt>
                <c:pt idx="3301">
                  <c:v>0.26538383999999998</c:v>
                </c:pt>
                <c:pt idx="3302">
                  <c:v>0.265703052</c:v>
                </c:pt>
                <c:pt idx="3303">
                  <c:v>0.26597437299999999</c:v>
                </c:pt>
                <c:pt idx="3304">
                  <c:v>0.26626485599999999</c:v>
                </c:pt>
                <c:pt idx="3305">
                  <c:v>0.26660001300000002</c:v>
                </c:pt>
                <c:pt idx="3306">
                  <c:v>0.26690644000000002</c:v>
                </c:pt>
                <c:pt idx="3307">
                  <c:v>0.26717779000000003</c:v>
                </c:pt>
                <c:pt idx="3308">
                  <c:v>0.26746505500000001</c:v>
                </c:pt>
                <c:pt idx="3309">
                  <c:v>0.26773956399999999</c:v>
                </c:pt>
                <c:pt idx="3310">
                  <c:v>0.26802685900000001</c:v>
                </c:pt>
                <c:pt idx="3311">
                  <c:v>0.26836523400000001</c:v>
                </c:pt>
                <c:pt idx="3312">
                  <c:v>0.26868441700000001</c:v>
                </c:pt>
                <c:pt idx="3313">
                  <c:v>0.26898765600000002</c:v>
                </c:pt>
                <c:pt idx="3314">
                  <c:v>0.26926219499999998</c:v>
                </c:pt>
                <c:pt idx="3315">
                  <c:v>0.26956543300000002</c:v>
                </c:pt>
                <c:pt idx="3316">
                  <c:v>0.26986867199999998</c:v>
                </c:pt>
                <c:pt idx="3317">
                  <c:v>0.270191073</c:v>
                </c:pt>
                <c:pt idx="3318">
                  <c:v>0.27051028599999999</c:v>
                </c:pt>
                <c:pt idx="3319">
                  <c:v>0.27076882099999999</c:v>
                </c:pt>
                <c:pt idx="3320">
                  <c:v>0.27105611600000001</c:v>
                </c:pt>
                <c:pt idx="3321">
                  <c:v>0.27137532800000003</c:v>
                </c:pt>
                <c:pt idx="3322">
                  <c:v>0.271681756</c:v>
                </c:pt>
                <c:pt idx="3323">
                  <c:v>0.27198499399999998</c:v>
                </c:pt>
                <c:pt idx="3324">
                  <c:v>0.27227547800000002</c:v>
                </c:pt>
                <c:pt idx="3325">
                  <c:v>0.272578716</c:v>
                </c:pt>
                <c:pt idx="3326">
                  <c:v>0.27289792899999998</c:v>
                </c:pt>
                <c:pt idx="3327">
                  <c:v>0.27317243800000002</c:v>
                </c:pt>
                <c:pt idx="3328">
                  <c:v>0.27347570700000001</c:v>
                </c:pt>
                <c:pt idx="3329">
                  <c:v>0.27376297100000002</c:v>
                </c:pt>
                <c:pt idx="3330">
                  <c:v>0.27408537300000002</c:v>
                </c:pt>
                <c:pt idx="3331">
                  <c:v>0.27435669299999998</c:v>
                </c:pt>
                <c:pt idx="3332">
                  <c:v>0.27464717599999999</c:v>
                </c:pt>
                <c:pt idx="3333">
                  <c:v>0.27493447100000001</c:v>
                </c:pt>
                <c:pt idx="3334">
                  <c:v>0.27526962799999999</c:v>
                </c:pt>
                <c:pt idx="3335">
                  <c:v>0.275560111</c:v>
                </c:pt>
                <c:pt idx="3336">
                  <c:v>0.27584737500000001</c:v>
                </c:pt>
                <c:pt idx="3337">
                  <c:v>0.27613467000000003</c:v>
                </c:pt>
                <c:pt idx="3338">
                  <c:v>0.276457071</c:v>
                </c:pt>
                <c:pt idx="3339">
                  <c:v>0.27677628399999998</c:v>
                </c:pt>
                <c:pt idx="3340">
                  <c:v>0.27708271099999998</c:v>
                </c:pt>
                <c:pt idx="3341">
                  <c:v>0.277370006</c:v>
                </c:pt>
                <c:pt idx="3342">
                  <c:v>0.277689189</c:v>
                </c:pt>
                <c:pt idx="3343">
                  <c:v>0.27799564599999999</c:v>
                </c:pt>
                <c:pt idx="3344">
                  <c:v>0.278298885</c:v>
                </c:pt>
                <c:pt idx="3345">
                  <c:v>0.27860531199999999</c:v>
                </c:pt>
                <c:pt idx="3346">
                  <c:v>0.27889260599999999</c:v>
                </c:pt>
                <c:pt idx="3347">
                  <c:v>0.27917987100000002</c:v>
                </c:pt>
                <c:pt idx="3348">
                  <c:v>0.27947035399999998</c:v>
                </c:pt>
                <c:pt idx="3349">
                  <c:v>0.27978956700000002</c:v>
                </c:pt>
                <c:pt idx="3350">
                  <c:v>0.28009599400000001</c:v>
                </c:pt>
                <c:pt idx="3351">
                  <c:v>0.280415207</c:v>
                </c:pt>
                <c:pt idx="3352">
                  <c:v>0.28070250200000002</c:v>
                </c:pt>
                <c:pt idx="3353">
                  <c:v>0.28102490299999999</c:v>
                </c:pt>
                <c:pt idx="3354">
                  <c:v>0.281328142</c:v>
                </c:pt>
                <c:pt idx="3355">
                  <c:v>0.28165054299999998</c:v>
                </c:pt>
                <c:pt idx="3356">
                  <c:v>0.28192186400000002</c:v>
                </c:pt>
                <c:pt idx="3357">
                  <c:v>0.28222510200000001</c:v>
                </c:pt>
                <c:pt idx="3358">
                  <c:v>0.28253152999999998</c:v>
                </c:pt>
                <c:pt idx="3359">
                  <c:v>0.28283476800000001</c:v>
                </c:pt>
                <c:pt idx="3360">
                  <c:v>0.28313803700000001</c:v>
                </c:pt>
                <c:pt idx="3361">
                  <c:v>0.28342848999999998</c:v>
                </c:pt>
                <c:pt idx="3362">
                  <c:v>0.28376367699999999</c:v>
                </c:pt>
                <c:pt idx="3363">
                  <c:v>0.28407010399999999</c:v>
                </c:pt>
                <c:pt idx="3364">
                  <c:v>0.284373343</c:v>
                </c:pt>
                <c:pt idx="3365">
                  <c:v>0.28464466300000002</c:v>
                </c:pt>
                <c:pt idx="3366">
                  <c:v>0.28495112099999997</c:v>
                </c:pt>
                <c:pt idx="3367">
                  <c:v>0.285270303</c:v>
                </c:pt>
                <c:pt idx="3368">
                  <c:v>0.28557676100000001</c:v>
                </c:pt>
                <c:pt idx="3369">
                  <c:v>0.285879999</c:v>
                </c:pt>
                <c:pt idx="3370">
                  <c:v>0.28619921199999998</c:v>
                </c:pt>
                <c:pt idx="3371">
                  <c:v>0.28650564000000001</c:v>
                </c:pt>
                <c:pt idx="3372">
                  <c:v>0.28677696000000003</c:v>
                </c:pt>
                <c:pt idx="3373">
                  <c:v>0.28709617300000001</c:v>
                </c:pt>
                <c:pt idx="3374">
                  <c:v>0.28741857399999998</c:v>
                </c:pt>
                <c:pt idx="3375">
                  <c:v>0.28773775699999998</c:v>
                </c:pt>
                <c:pt idx="3376">
                  <c:v>0.28799632200000003</c:v>
                </c:pt>
                <c:pt idx="3377">
                  <c:v>0.28831553500000001</c:v>
                </c:pt>
                <c:pt idx="3378">
                  <c:v>0.28863474700000002</c:v>
                </c:pt>
                <c:pt idx="3379">
                  <c:v>0.28894117499999999</c:v>
                </c:pt>
                <c:pt idx="3380">
                  <c:v>0.28922846899999999</c:v>
                </c:pt>
                <c:pt idx="3381">
                  <c:v>0.289550841</c:v>
                </c:pt>
                <c:pt idx="3382">
                  <c:v>0.28985410900000003</c:v>
                </c:pt>
                <c:pt idx="3383">
                  <c:v>0.29017329200000003</c:v>
                </c:pt>
                <c:pt idx="3384">
                  <c:v>0.29046377499999998</c:v>
                </c:pt>
                <c:pt idx="3385">
                  <c:v>0.29076701399999999</c:v>
                </c:pt>
                <c:pt idx="3386">
                  <c:v>0.29107347099999997</c:v>
                </c:pt>
                <c:pt idx="3387">
                  <c:v>0.29137670999999998</c:v>
                </c:pt>
                <c:pt idx="3388">
                  <c:v>0.29169592300000002</c:v>
                </c:pt>
                <c:pt idx="3389">
                  <c:v>0.29198637599999999</c:v>
                </c:pt>
                <c:pt idx="3390">
                  <c:v>0.29228964400000002</c:v>
                </c:pt>
                <c:pt idx="3391">
                  <c:v>0.29261204600000001</c:v>
                </c:pt>
                <c:pt idx="3392">
                  <c:v>0.29296314699999998</c:v>
                </c:pt>
                <c:pt idx="3393">
                  <c:v>0.29323446800000003</c:v>
                </c:pt>
                <c:pt idx="3394">
                  <c:v>0.29354092500000001</c:v>
                </c:pt>
                <c:pt idx="3395">
                  <c:v>0.29381224500000003</c:v>
                </c:pt>
                <c:pt idx="3396">
                  <c:v>0.29413145800000001</c:v>
                </c:pt>
                <c:pt idx="3397">
                  <c:v>0.29443788500000001</c:v>
                </c:pt>
                <c:pt idx="3398">
                  <c:v>0.29474112400000002</c:v>
                </c:pt>
                <c:pt idx="3399">
                  <c:v>0.29506352499999999</c:v>
                </c:pt>
                <c:pt idx="3400">
                  <c:v>0.295366764</c:v>
                </c:pt>
                <c:pt idx="3401">
                  <c:v>0.29568597699999999</c:v>
                </c:pt>
                <c:pt idx="3402">
                  <c:v>0.29599240399999999</c:v>
                </c:pt>
                <c:pt idx="3403">
                  <c:v>0.296295643</c:v>
                </c:pt>
                <c:pt idx="3404">
                  <c:v>0.29660209999999998</c:v>
                </c:pt>
                <c:pt idx="3405">
                  <c:v>0.29690533899999999</c:v>
                </c:pt>
                <c:pt idx="3406">
                  <c:v>0.29720857699999997</c:v>
                </c:pt>
                <c:pt idx="3407">
                  <c:v>0.29753097899999997</c:v>
                </c:pt>
                <c:pt idx="3408">
                  <c:v>0.29783421799999998</c:v>
                </c:pt>
                <c:pt idx="3409">
                  <c:v>0.29817259299999999</c:v>
                </c:pt>
                <c:pt idx="3410">
                  <c:v>0.29849177599999999</c:v>
                </c:pt>
                <c:pt idx="3411">
                  <c:v>0.29876312599999999</c:v>
                </c:pt>
                <c:pt idx="3412">
                  <c:v>0.29906955400000002</c:v>
                </c:pt>
                <c:pt idx="3413">
                  <c:v>0.29938876599999997</c:v>
                </c:pt>
                <c:pt idx="3414">
                  <c:v>0.29967922000000002</c:v>
                </c:pt>
                <c:pt idx="3415">
                  <c:v>0.29999843199999998</c:v>
                </c:pt>
                <c:pt idx="3416">
                  <c:v>0.30030167099999999</c:v>
                </c:pt>
                <c:pt idx="3417">
                  <c:v>0.30060812799999997</c:v>
                </c:pt>
                <c:pt idx="3418">
                  <c:v>0.30091136699999999</c:v>
                </c:pt>
                <c:pt idx="3419">
                  <c:v>0.30124971299999997</c:v>
                </c:pt>
                <c:pt idx="3420">
                  <c:v>0.30155295100000001</c:v>
                </c:pt>
                <c:pt idx="3421">
                  <c:v>0.30184024599999998</c:v>
                </c:pt>
                <c:pt idx="3422">
                  <c:v>0.30216264700000001</c:v>
                </c:pt>
                <c:pt idx="3423">
                  <c:v>0.30246588600000002</c:v>
                </c:pt>
                <c:pt idx="3424">
                  <c:v>0.30278828699999999</c:v>
                </c:pt>
                <c:pt idx="3425">
                  <c:v>0.30310749999999997</c:v>
                </c:pt>
                <c:pt idx="3426">
                  <c:v>0.30339476500000001</c:v>
                </c:pt>
                <c:pt idx="3427">
                  <c:v>0.30370122199999999</c:v>
                </c:pt>
                <c:pt idx="3428">
                  <c:v>0.304004461</c:v>
                </c:pt>
                <c:pt idx="3429">
                  <c:v>0.30432686199999998</c:v>
                </c:pt>
                <c:pt idx="3430">
                  <c:v>0.30463010099999999</c:v>
                </c:pt>
                <c:pt idx="3431">
                  <c:v>0.30493333900000003</c:v>
                </c:pt>
                <c:pt idx="3432">
                  <c:v>0.305271715</c:v>
                </c:pt>
                <c:pt idx="3433">
                  <c:v>0.30557495400000001</c:v>
                </c:pt>
                <c:pt idx="3434">
                  <c:v>0.30588138100000001</c:v>
                </c:pt>
                <c:pt idx="3435">
                  <c:v>0.30618462000000002</c:v>
                </c:pt>
                <c:pt idx="3436">
                  <c:v>0.30650383199999998</c:v>
                </c:pt>
                <c:pt idx="3437">
                  <c:v>0.30684217800000002</c:v>
                </c:pt>
                <c:pt idx="3438">
                  <c:v>0.30714544700000002</c:v>
                </c:pt>
                <c:pt idx="3439">
                  <c:v>0.30745187400000001</c:v>
                </c:pt>
                <c:pt idx="3440">
                  <c:v>0.30775511300000002</c:v>
                </c:pt>
                <c:pt idx="3441">
                  <c:v>0.30804240700000002</c:v>
                </c:pt>
                <c:pt idx="3442">
                  <c:v>0.30836480900000002</c:v>
                </c:pt>
                <c:pt idx="3443">
                  <c:v>0.30868399099999999</c:v>
                </c:pt>
                <c:pt idx="3444">
                  <c:v>0.30900639299999999</c:v>
                </c:pt>
                <c:pt idx="3445">
                  <c:v>0.309309632</c:v>
                </c:pt>
                <c:pt idx="3446">
                  <c:v>0.30961290000000002</c:v>
                </c:pt>
                <c:pt idx="3447">
                  <c:v>0.30995124600000001</c:v>
                </c:pt>
                <c:pt idx="3448">
                  <c:v>0.31023854000000001</c:v>
                </c:pt>
                <c:pt idx="3449">
                  <c:v>0.31054177900000002</c:v>
                </c:pt>
                <c:pt idx="3450">
                  <c:v>0.31084820600000002</c:v>
                </c:pt>
                <c:pt idx="3451">
                  <c:v>0.31115144500000003</c:v>
                </c:pt>
                <c:pt idx="3452">
                  <c:v>0.31145790200000001</c:v>
                </c:pt>
                <c:pt idx="3453">
                  <c:v>0.31176114100000002</c:v>
                </c:pt>
                <c:pt idx="3454">
                  <c:v>0.312064379</c:v>
                </c:pt>
                <c:pt idx="3455">
                  <c:v>0.31240275499999998</c:v>
                </c:pt>
                <c:pt idx="3456">
                  <c:v>0.31273791200000001</c:v>
                </c:pt>
                <c:pt idx="3457">
                  <c:v>0.313044339</c:v>
                </c:pt>
                <c:pt idx="3458">
                  <c:v>0.31329971600000001</c:v>
                </c:pt>
                <c:pt idx="3459">
                  <c:v>0.31363487200000001</c:v>
                </c:pt>
                <c:pt idx="3460">
                  <c:v>0.313973218</c:v>
                </c:pt>
                <c:pt idx="3461">
                  <c:v>0.31429243099999998</c:v>
                </c:pt>
                <c:pt idx="3462">
                  <c:v>0.31461483200000001</c:v>
                </c:pt>
                <c:pt idx="3463">
                  <c:v>0.31491807100000002</c:v>
                </c:pt>
                <c:pt idx="3464">
                  <c:v>0.31520536500000002</c:v>
                </c:pt>
                <c:pt idx="3465">
                  <c:v>0.31552776700000001</c:v>
                </c:pt>
                <c:pt idx="3466">
                  <c:v>0.31586292399999999</c:v>
                </c:pt>
                <c:pt idx="3467">
                  <c:v>0.31613743300000002</c:v>
                </c:pt>
                <c:pt idx="3468">
                  <c:v>0.31648856400000003</c:v>
                </c:pt>
                <c:pt idx="3469">
                  <c:v>0.31677585800000002</c:v>
                </c:pt>
                <c:pt idx="3470">
                  <c:v>0.31708228599999999</c:v>
                </c:pt>
                <c:pt idx="3471">
                  <c:v>0.31741744300000002</c:v>
                </c:pt>
                <c:pt idx="3472">
                  <c:v>0.3177239</c:v>
                </c:pt>
                <c:pt idx="3473">
                  <c:v>0.31802713900000001</c:v>
                </c:pt>
                <c:pt idx="3474">
                  <c:v>0.31834635100000003</c:v>
                </c:pt>
                <c:pt idx="3475">
                  <c:v>0.318652779</c:v>
                </c:pt>
                <c:pt idx="3476">
                  <c:v>0.31898793600000003</c:v>
                </c:pt>
                <c:pt idx="3477">
                  <c:v>0.31927841899999998</c:v>
                </c:pt>
                <c:pt idx="3478">
                  <c:v>0.31962954999999998</c:v>
                </c:pt>
                <c:pt idx="3479">
                  <c:v>0.31994873299999999</c:v>
                </c:pt>
                <c:pt idx="3480">
                  <c:v>0.32025519000000002</c:v>
                </c:pt>
                <c:pt idx="3481">
                  <c:v>0.320542455</c:v>
                </c:pt>
                <c:pt idx="3482">
                  <c:v>0.32086485599999998</c:v>
                </c:pt>
                <c:pt idx="3483">
                  <c:v>0.32120004299999999</c:v>
                </c:pt>
                <c:pt idx="3484">
                  <c:v>0.321503282</c:v>
                </c:pt>
                <c:pt idx="3485">
                  <c:v>0.32182568299999997</c:v>
                </c:pt>
                <c:pt idx="3486">
                  <c:v>0.32214486599999997</c:v>
                </c:pt>
                <c:pt idx="3487">
                  <c:v>0.322483242</c:v>
                </c:pt>
                <c:pt idx="3488">
                  <c:v>0.32275456200000002</c:v>
                </c:pt>
                <c:pt idx="3489">
                  <c:v>0.32305780099999998</c:v>
                </c:pt>
                <c:pt idx="3490">
                  <c:v>0.32339617599999998</c:v>
                </c:pt>
                <c:pt idx="3491">
                  <c:v>0.32369941499999999</c:v>
                </c:pt>
                <c:pt idx="3492">
                  <c:v>0.32400584199999999</c:v>
                </c:pt>
                <c:pt idx="3493">
                  <c:v>0.32434099900000002</c:v>
                </c:pt>
                <c:pt idx="3494">
                  <c:v>0.32464426800000001</c:v>
                </c:pt>
                <c:pt idx="3495">
                  <c:v>0.324966639</c:v>
                </c:pt>
                <c:pt idx="3496">
                  <c:v>0.32525393400000002</c:v>
                </c:pt>
                <c:pt idx="3497">
                  <c:v>0.32560825300000001</c:v>
                </c:pt>
                <c:pt idx="3498">
                  <c:v>0.32591149200000002</c:v>
                </c:pt>
                <c:pt idx="3499">
                  <c:v>0.32619878600000002</c:v>
                </c:pt>
                <c:pt idx="3500">
                  <c:v>0.32655310599999998</c:v>
                </c:pt>
                <c:pt idx="3501">
                  <c:v>0.32687231900000002</c:v>
                </c:pt>
                <c:pt idx="3502">
                  <c:v>0.32719469099999998</c:v>
                </c:pt>
                <c:pt idx="3503">
                  <c:v>0.32749795900000001</c:v>
                </c:pt>
                <c:pt idx="3504">
                  <c:v>0.32783630499999999</c:v>
                </c:pt>
                <c:pt idx="3505">
                  <c:v>0.32813954400000001</c:v>
                </c:pt>
                <c:pt idx="3506">
                  <c:v>0.328426838</c:v>
                </c:pt>
                <c:pt idx="3507">
                  <c:v>0.328733265</c:v>
                </c:pt>
                <c:pt idx="3508">
                  <c:v>0.32906842200000003</c:v>
                </c:pt>
                <c:pt idx="3509">
                  <c:v>0.32937487999999998</c:v>
                </c:pt>
                <c:pt idx="3510">
                  <c:v>0.32967811800000002</c:v>
                </c:pt>
                <c:pt idx="3511">
                  <c:v>0.33001327499999999</c:v>
                </c:pt>
                <c:pt idx="3512">
                  <c:v>0.33035165100000002</c:v>
                </c:pt>
                <c:pt idx="3513">
                  <c:v>0.33065488900000001</c:v>
                </c:pt>
                <c:pt idx="3514">
                  <c:v>0.33097729100000001</c:v>
                </c:pt>
                <c:pt idx="3515">
                  <c:v>0.33129647400000001</c:v>
                </c:pt>
                <c:pt idx="3516">
                  <c:v>0.33163165999999999</c:v>
                </c:pt>
                <c:pt idx="3517">
                  <c:v>0.33195406199999999</c:v>
                </c:pt>
                <c:pt idx="3518">
                  <c:v>0.33228921900000002</c:v>
                </c:pt>
                <c:pt idx="3519">
                  <c:v>0.33259564600000002</c:v>
                </c:pt>
                <c:pt idx="3520">
                  <c:v>0.33289888499999998</c:v>
                </c:pt>
                <c:pt idx="3521">
                  <c:v>0.33323407199999999</c:v>
                </c:pt>
                <c:pt idx="3522">
                  <c:v>0.33352452500000002</c:v>
                </c:pt>
                <c:pt idx="3523">
                  <c:v>0.333843738</c:v>
                </c:pt>
                <c:pt idx="3524">
                  <c:v>0.33416613899999997</c:v>
                </c:pt>
                <c:pt idx="3525">
                  <c:v>0.33448535200000001</c:v>
                </c:pt>
                <c:pt idx="3526">
                  <c:v>0.33478859100000002</c:v>
                </c:pt>
                <c:pt idx="3527">
                  <c:v>0.33509501800000002</c:v>
                </c:pt>
                <c:pt idx="3528">
                  <c:v>0.33541423100000001</c:v>
                </c:pt>
                <c:pt idx="3529">
                  <c:v>0.33573663199999998</c:v>
                </c:pt>
                <c:pt idx="3530">
                  <c:v>0.33603987099999999</c:v>
                </c:pt>
                <c:pt idx="3531">
                  <c:v>0.33637502800000002</c:v>
                </c:pt>
                <c:pt idx="3532">
                  <c:v>0.336681485</c:v>
                </c:pt>
                <c:pt idx="3533">
                  <c:v>0.33701664199999998</c:v>
                </c:pt>
                <c:pt idx="3534">
                  <c:v>0.33730712499999999</c:v>
                </c:pt>
                <c:pt idx="3535">
                  <c:v>0.33764228200000002</c:v>
                </c:pt>
                <c:pt idx="3536">
                  <c:v>0.33796468400000002</c:v>
                </c:pt>
                <c:pt idx="3537">
                  <c:v>0.33829984099999999</c:v>
                </c:pt>
                <c:pt idx="3538">
                  <c:v>0.33860307899999997</c:v>
                </c:pt>
                <c:pt idx="3539">
                  <c:v>0.33892548099999997</c:v>
                </c:pt>
                <c:pt idx="3540">
                  <c:v>0.339260638</c:v>
                </c:pt>
                <c:pt idx="3541">
                  <c:v>0.33959901300000001</c:v>
                </c:pt>
                <c:pt idx="3542">
                  <c:v>0.33985436000000002</c:v>
                </c:pt>
                <c:pt idx="3543">
                  <c:v>0.34017357199999998</c:v>
                </c:pt>
                <c:pt idx="3544">
                  <c:v>0.34051194800000001</c:v>
                </c:pt>
                <c:pt idx="3545">
                  <c:v>0.34083113100000001</c:v>
                </c:pt>
                <c:pt idx="3546">
                  <c:v>0.34116950600000001</c:v>
                </c:pt>
                <c:pt idx="3547">
                  <c:v>0.34147274500000002</c:v>
                </c:pt>
                <c:pt idx="3548">
                  <c:v>0.34177598399999998</c:v>
                </c:pt>
                <c:pt idx="3549">
                  <c:v>0.34211432899999999</c:v>
                </c:pt>
                <c:pt idx="3550">
                  <c:v>0.34241759799999999</c:v>
                </c:pt>
                <c:pt idx="3551">
                  <c:v>0.34273999900000002</c:v>
                </c:pt>
                <c:pt idx="3552">
                  <c:v>0.34305918200000002</c:v>
                </c:pt>
                <c:pt idx="3553">
                  <c:v>0.343378395</c:v>
                </c:pt>
                <c:pt idx="3554">
                  <c:v>0.34370079599999998</c:v>
                </c:pt>
                <c:pt idx="3555">
                  <c:v>0.34402000900000002</c:v>
                </c:pt>
                <c:pt idx="3556">
                  <c:v>0.34432643699999999</c:v>
                </c:pt>
                <c:pt idx="3557">
                  <c:v>0.34469351199999998</c:v>
                </c:pt>
                <c:pt idx="3558">
                  <c:v>0.34498080599999997</c:v>
                </c:pt>
                <c:pt idx="3559">
                  <c:v>0.34530320799999997</c:v>
                </c:pt>
                <c:pt idx="3560">
                  <c:v>0.34560644600000001</c:v>
                </c:pt>
                <c:pt idx="3561">
                  <c:v>0.34592884800000001</c:v>
                </c:pt>
                <c:pt idx="3562">
                  <c:v>0.34623208599999999</c:v>
                </c:pt>
                <c:pt idx="3563">
                  <c:v>0.34657043199999998</c:v>
                </c:pt>
                <c:pt idx="3564">
                  <c:v>0.34688964500000002</c:v>
                </c:pt>
                <c:pt idx="3565">
                  <c:v>0.34717693900000002</c:v>
                </c:pt>
                <c:pt idx="3566">
                  <c:v>0.34751528500000001</c:v>
                </c:pt>
                <c:pt idx="3567">
                  <c:v>0.34783449799999999</c:v>
                </c:pt>
                <c:pt idx="3568">
                  <c:v>0.34817284300000001</c:v>
                </c:pt>
                <c:pt idx="3569">
                  <c:v>0.34849205599999999</c:v>
                </c:pt>
                <c:pt idx="3570">
                  <c:v>0.34879529500000001</c:v>
                </c:pt>
                <c:pt idx="3571">
                  <c:v>0.34913367000000001</c:v>
                </c:pt>
                <c:pt idx="3572">
                  <c:v>0.34943690900000002</c:v>
                </c:pt>
                <c:pt idx="3573">
                  <c:v>0.34974333600000002</c:v>
                </c:pt>
                <c:pt idx="3574">
                  <c:v>0.35007849299999999</c:v>
                </c:pt>
                <c:pt idx="3575">
                  <c:v>0.35041368000000001</c:v>
                </c:pt>
                <c:pt idx="3576">
                  <c:v>0.35072010799999997</c:v>
                </c:pt>
                <c:pt idx="3577">
                  <c:v>0.35103931999999999</c:v>
                </c:pt>
                <c:pt idx="3578">
                  <c:v>0.35136172199999999</c:v>
                </c:pt>
                <c:pt idx="3579">
                  <c:v>0.35166496000000003</c:v>
                </c:pt>
                <c:pt idx="3580">
                  <c:v>0.35198417300000001</c:v>
                </c:pt>
                <c:pt idx="3581">
                  <c:v>0.352322519</c:v>
                </c:pt>
                <c:pt idx="3582">
                  <c:v>0.35262575699999998</c:v>
                </c:pt>
                <c:pt idx="3583">
                  <c:v>0.35294815899999998</c:v>
                </c:pt>
                <c:pt idx="3584">
                  <c:v>0.35328331600000001</c:v>
                </c:pt>
                <c:pt idx="3585">
                  <c:v>0.35360571699999999</c:v>
                </c:pt>
                <c:pt idx="3586">
                  <c:v>0.353908956</c:v>
                </c:pt>
                <c:pt idx="3587">
                  <c:v>0.35422816899999998</c:v>
                </c:pt>
                <c:pt idx="3588">
                  <c:v>0.35455057000000001</c:v>
                </c:pt>
                <c:pt idx="3589">
                  <c:v>0.35486978299999999</c:v>
                </c:pt>
                <c:pt idx="3590">
                  <c:v>0.35519218400000002</c:v>
                </c:pt>
                <c:pt idx="3591">
                  <c:v>0.35549542299999998</c:v>
                </c:pt>
                <c:pt idx="3592">
                  <c:v>0.35581463600000002</c:v>
                </c:pt>
                <c:pt idx="3593">
                  <c:v>0.356168926</c:v>
                </c:pt>
                <c:pt idx="3594">
                  <c:v>0.35645621999999999</c:v>
                </c:pt>
                <c:pt idx="3595">
                  <c:v>0.35676264800000002</c:v>
                </c:pt>
                <c:pt idx="3596">
                  <c:v>0.35711377900000002</c:v>
                </c:pt>
                <c:pt idx="3597">
                  <c:v>0.35743299099999998</c:v>
                </c:pt>
                <c:pt idx="3598">
                  <c:v>0.357739419</c:v>
                </c:pt>
                <c:pt idx="3599">
                  <c:v>0.35809055000000001</c:v>
                </c:pt>
                <c:pt idx="3600">
                  <c:v>0.35839697700000001</c:v>
                </c:pt>
                <c:pt idx="3601">
                  <c:v>0.358700246</c:v>
                </c:pt>
                <c:pt idx="3602">
                  <c:v>0.35901942799999997</c:v>
                </c:pt>
                <c:pt idx="3603">
                  <c:v>0.35932588599999998</c:v>
                </c:pt>
                <c:pt idx="3604">
                  <c:v>0.35964506899999998</c:v>
                </c:pt>
                <c:pt idx="3605">
                  <c:v>0.35999938799999998</c:v>
                </c:pt>
                <c:pt idx="3606">
                  <c:v>0.36031860100000002</c:v>
                </c:pt>
                <c:pt idx="3607">
                  <c:v>0.36058992099999998</c:v>
                </c:pt>
                <c:pt idx="3608">
                  <c:v>0.36092829700000001</c:v>
                </c:pt>
                <c:pt idx="3609">
                  <c:v>0.36127939799999997</c:v>
                </c:pt>
                <c:pt idx="3610">
                  <c:v>0.36160179999999997</c:v>
                </c:pt>
                <c:pt idx="3611">
                  <c:v>0.36192101199999999</c:v>
                </c:pt>
                <c:pt idx="3612">
                  <c:v>0.36224341399999999</c:v>
                </c:pt>
                <c:pt idx="3613">
                  <c:v>0.36259454499999999</c:v>
                </c:pt>
                <c:pt idx="3614">
                  <c:v>0.362897784</c:v>
                </c:pt>
                <c:pt idx="3615">
                  <c:v>0.36322018499999997</c:v>
                </c:pt>
                <c:pt idx="3616">
                  <c:v>0.36353936799999997</c:v>
                </c:pt>
                <c:pt idx="3617">
                  <c:v>0.363861769</c:v>
                </c:pt>
                <c:pt idx="3618">
                  <c:v>0.364165038</c:v>
                </c:pt>
                <c:pt idx="3619">
                  <c:v>0.364484221</c:v>
                </c:pt>
                <c:pt idx="3620">
                  <c:v>0.36479067799999998</c:v>
                </c:pt>
                <c:pt idx="3621">
                  <c:v>0.36512583500000001</c:v>
                </c:pt>
                <c:pt idx="3622">
                  <c:v>0.365464181</c:v>
                </c:pt>
                <c:pt idx="3623">
                  <c:v>0.36583128599999998</c:v>
                </c:pt>
                <c:pt idx="3624">
                  <c:v>0.366121739</c:v>
                </c:pt>
                <c:pt idx="3625">
                  <c:v>0.366425008</c:v>
                </c:pt>
                <c:pt idx="3626">
                  <c:v>0.36677610900000002</c:v>
                </c:pt>
                <c:pt idx="3627">
                  <c:v>0.36711448400000002</c:v>
                </c:pt>
                <c:pt idx="3628">
                  <c:v>0.367433697</c:v>
                </c:pt>
                <c:pt idx="3629">
                  <c:v>0.367740124</c:v>
                </c:pt>
                <c:pt idx="3630">
                  <c:v>0.36804336300000001</c:v>
                </c:pt>
                <c:pt idx="3631">
                  <c:v>0.36834660200000002</c:v>
                </c:pt>
                <c:pt idx="3632">
                  <c:v>0.36863708499999998</c:v>
                </c:pt>
                <c:pt idx="3633">
                  <c:v>0.36895629800000002</c:v>
                </c:pt>
                <c:pt idx="3634">
                  <c:v>0.36932656200000002</c:v>
                </c:pt>
                <c:pt idx="3635">
                  <c:v>0.36964577399999998</c:v>
                </c:pt>
                <c:pt idx="3636">
                  <c:v>0.36996498700000002</c:v>
                </c:pt>
                <c:pt idx="3637">
                  <c:v>0.37028738900000002</c:v>
                </c:pt>
                <c:pt idx="3638">
                  <c:v>0.37062254500000003</c:v>
                </c:pt>
                <c:pt idx="3639">
                  <c:v>0.37091302900000001</c:v>
                </c:pt>
                <c:pt idx="3640">
                  <c:v>0.37126413000000003</c:v>
                </c:pt>
                <c:pt idx="3641">
                  <c:v>0.37158334300000001</c:v>
                </c:pt>
                <c:pt idx="3642">
                  <c:v>0.37187382600000002</c:v>
                </c:pt>
                <c:pt idx="3643">
                  <c:v>0.37219303799999998</c:v>
                </c:pt>
                <c:pt idx="3644">
                  <c:v>0.372547358</c:v>
                </c:pt>
                <c:pt idx="3645">
                  <c:v>0.37283462299999998</c:v>
                </c:pt>
                <c:pt idx="3646">
                  <c:v>0.37317299799999998</c:v>
                </c:pt>
                <c:pt idx="3647">
                  <c:v>0.37346026300000001</c:v>
                </c:pt>
                <c:pt idx="3648">
                  <c:v>0.37381139400000002</c:v>
                </c:pt>
                <c:pt idx="3649">
                  <c:v>0.37414976999999999</c:v>
                </c:pt>
                <c:pt idx="3650">
                  <c:v>0.37446895200000002</c:v>
                </c:pt>
                <c:pt idx="3651">
                  <c:v>0.37479135400000002</c:v>
                </c:pt>
                <c:pt idx="3652">
                  <c:v>0.37507864800000001</c:v>
                </c:pt>
                <c:pt idx="3653">
                  <c:v>0.37542977900000002</c:v>
                </c:pt>
                <c:pt idx="3654">
                  <c:v>0.37576812500000001</c:v>
                </c:pt>
                <c:pt idx="3655">
                  <c:v>0.376055419</c:v>
                </c:pt>
                <c:pt idx="3656">
                  <c:v>0.37640973900000002</c:v>
                </c:pt>
                <c:pt idx="3657">
                  <c:v>0.37672892200000002</c:v>
                </c:pt>
                <c:pt idx="3658">
                  <c:v>0.377067298</c:v>
                </c:pt>
                <c:pt idx="3659">
                  <c:v>0.377354562</c:v>
                </c:pt>
                <c:pt idx="3660">
                  <c:v>0.37767377499999999</c:v>
                </c:pt>
                <c:pt idx="3661">
                  <c:v>0.37802809500000001</c:v>
                </c:pt>
                <c:pt idx="3662">
                  <c:v>0.378315389</c:v>
                </c:pt>
                <c:pt idx="3663">
                  <c:v>0.37865373499999999</c:v>
                </c:pt>
                <c:pt idx="3664">
                  <c:v>0.378956974</c:v>
                </c:pt>
                <c:pt idx="3665">
                  <c:v>0.37929215999999999</c:v>
                </c:pt>
                <c:pt idx="3666">
                  <c:v>0.37963050599999998</c:v>
                </c:pt>
                <c:pt idx="3667">
                  <c:v>0.37996566300000001</c:v>
                </c:pt>
                <c:pt idx="3668">
                  <c:v>0.38027211999999999</c:v>
                </c:pt>
                <c:pt idx="3669">
                  <c:v>0.38059130299999999</c:v>
                </c:pt>
                <c:pt idx="3670">
                  <c:v>0.38091051599999998</c:v>
                </c:pt>
                <c:pt idx="3671">
                  <c:v>0.381232917</c:v>
                </c:pt>
                <c:pt idx="3672">
                  <c:v>0.38156807399999998</c:v>
                </c:pt>
                <c:pt idx="3673">
                  <c:v>0.38190645000000001</c:v>
                </c:pt>
                <c:pt idx="3674">
                  <c:v>0.38219371400000002</c:v>
                </c:pt>
                <c:pt idx="3675">
                  <c:v>0.382512927</c:v>
                </c:pt>
                <c:pt idx="3676">
                  <c:v>0.38285127299999999</c:v>
                </c:pt>
                <c:pt idx="3677">
                  <c:v>0.38315454100000002</c:v>
                </c:pt>
                <c:pt idx="3678">
                  <c:v>0.38346096899999998</c:v>
                </c:pt>
                <c:pt idx="3679">
                  <c:v>0.38381209999999999</c:v>
                </c:pt>
                <c:pt idx="3680">
                  <c:v>0.38416642000000001</c:v>
                </c:pt>
                <c:pt idx="3681">
                  <c:v>0.38446965799999999</c:v>
                </c:pt>
                <c:pt idx="3682">
                  <c:v>0.38480481500000002</c:v>
                </c:pt>
                <c:pt idx="3683">
                  <c:v>0.38511124299999999</c:v>
                </c:pt>
                <c:pt idx="3684">
                  <c:v>0.38543045500000001</c:v>
                </c:pt>
                <c:pt idx="3685">
                  <c:v>0.38576883099999998</c:v>
                </c:pt>
                <c:pt idx="3686">
                  <c:v>0.38608801399999998</c:v>
                </c:pt>
                <c:pt idx="3687">
                  <c:v>0.38637530799999997</c:v>
                </c:pt>
                <c:pt idx="3688">
                  <c:v>0.38669770999999997</c:v>
                </c:pt>
                <c:pt idx="3689">
                  <c:v>0.38703286599999998</c:v>
                </c:pt>
                <c:pt idx="3690">
                  <c:v>0.38740316000000002</c:v>
                </c:pt>
                <c:pt idx="3691">
                  <c:v>0.387738317</c:v>
                </c:pt>
                <c:pt idx="3692">
                  <c:v>0.38807666299999999</c:v>
                </c:pt>
                <c:pt idx="3693">
                  <c:v>0.388379902</c:v>
                </c:pt>
                <c:pt idx="3694">
                  <c:v>0.38868317000000002</c:v>
                </c:pt>
                <c:pt idx="3695">
                  <c:v>0.38903748999999999</c:v>
                </c:pt>
                <c:pt idx="3696">
                  <c:v>0.38935667299999999</c:v>
                </c:pt>
                <c:pt idx="3697">
                  <c:v>0.38969504799999999</c:v>
                </c:pt>
                <c:pt idx="3698">
                  <c:v>0.389998287</c:v>
                </c:pt>
                <c:pt idx="3699">
                  <c:v>0.39030152600000001</c:v>
                </c:pt>
                <c:pt idx="3700">
                  <c:v>0.39063990100000001</c:v>
                </c:pt>
                <c:pt idx="3701">
                  <c:v>0.39095908400000001</c:v>
                </c:pt>
                <c:pt idx="3702">
                  <c:v>0.39126554099999999</c:v>
                </c:pt>
                <c:pt idx="3703">
                  <c:v>0.39161664200000001</c:v>
                </c:pt>
                <c:pt idx="3704">
                  <c:v>0.39193904400000001</c:v>
                </c:pt>
                <c:pt idx="3705">
                  <c:v>0.392258257</c:v>
                </c:pt>
                <c:pt idx="3706">
                  <c:v>0.39257746900000001</c:v>
                </c:pt>
                <c:pt idx="3707">
                  <c:v>0.39289987100000001</c:v>
                </c:pt>
                <c:pt idx="3708">
                  <c:v>0.39321905400000001</c:v>
                </c:pt>
                <c:pt idx="3709">
                  <c:v>0.39354145499999998</c:v>
                </c:pt>
                <c:pt idx="3710">
                  <c:v>0.39387661200000001</c:v>
                </c:pt>
                <c:pt idx="3711">
                  <c:v>0.39421179899999997</c:v>
                </c:pt>
                <c:pt idx="3712">
                  <c:v>0.3945342</c:v>
                </c:pt>
                <c:pt idx="3713">
                  <c:v>0.394853383</c:v>
                </c:pt>
                <c:pt idx="3714">
                  <c:v>0.395175785</c:v>
                </c:pt>
                <c:pt idx="3715">
                  <c:v>0.39551094199999998</c:v>
                </c:pt>
                <c:pt idx="3716">
                  <c:v>0.39584931699999998</c:v>
                </c:pt>
                <c:pt idx="3717">
                  <c:v>0.39616853000000002</c:v>
                </c:pt>
                <c:pt idx="3718">
                  <c:v>0.39647176899999997</c:v>
                </c:pt>
                <c:pt idx="3719">
                  <c:v>0.39679417</c:v>
                </c:pt>
                <c:pt idx="3720">
                  <c:v>0.39712932699999998</c:v>
                </c:pt>
                <c:pt idx="3721">
                  <c:v>0.39746767300000002</c:v>
                </c:pt>
                <c:pt idx="3722">
                  <c:v>0.397834778</c:v>
                </c:pt>
                <c:pt idx="3723">
                  <c:v>0.39812204200000001</c:v>
                </c:pt>
                <c:pt idx="3724">
                  <c:v>0.39844444400000001</c:v>
                </c:pt>
                <c:pt idx="3725">
                  <c:v>0.39876365699999999</c:v>
                </c:pt>
                <c:pt idx="3726">
                  <c:v>0.39911797599999999</c:v>
                </c:pt>
                <c:pt idx="3727">
                  <c:v>0.399421215</c:v>
                </c:pt>
                <c:pt idx="3728">
                  <c:v>0.39975956099999999</c:v>
                </c:pt>
                <c:pt idx="3729">
                  <c:v>0.400094748</c:v>
                </c:pt>
                <c:pt idx="3730">
                  <c:v>0.400429904</c:v>
                </c:pt>
                <c:pt idx="3731">
                  <c:v>0.40073633199999997</c:v>
                </c:pt>
                <c:pt idx="3732">
                  <c:v>0.40108746299999998</c:v>
                </c:pt>
                <c:pt idx="3733">
                  <c:v>0.40137794599999999</c:v>
                </c:pt>
                <c:pt idx="3734">
                  <c:v>0.40171310300000002</c:v>
                </c:pt>
                <c:pt idx="3735">
                  <c:v>0.402032316</c:v>
                </c:pt>
                <c:pt idx="3736">
                  <c:v>0.40235471699999997</c:v>
                </c:pt>
                <c:pt idx="3737">
                  <c:v>0.402689874</c:v>
                </c:pt>
                <c:pt idx="3738">
                  <c:v>0.403012276</c:v>
                </c:pt>
                <c:pt idx="3739">
                  <c:v>0.40333148800000002</c:v>
                </c:pt>
                <c:pt idx="3740">
                  <c:v>0.40368580799999998</c:v>
                </c:pt>
                <c:pt idx="3741">
                  <c:v>0.40402096500000001</c:v>
                </c:pt>
                <c:pt idx="3742">
                  <c:v>0.40434017799999999</c:v>
                </c:pt>
                <c:pt idx="3743">
                  <c:v>0.40464660499999999</c:v>
                </c:pt>
                <c:pt idx="3744">
                  <c:v>0.40498176200000002</c:v>
                </c:pt>
                <c:pt idx="3745">
                  <c:v>0.40530416400000002</c:v>
                </c:pt>
                <c:pt idx="3746">
                  <c:v>0.40560740200000001</c:v>
                </c:pt>
                <c:pt idx="3747">
                  <c:v>0.40595853300000001</c:v>
                </c:pt>
                <c:pt idx="3748">
                  <c:v>0.406296879</c:v>
                </c:pt>
                <c:pt idx="3749">
                  <c:v>0.40664801</c:v>
                </c:pt>
                <c:pt idx="3750">
                  <c:v>0.406970412</c:v>
                </c:pt>
                <c:pt idx="3751">
                  <c:v>0.40730556800000001</c:v>
                </c:pt>
                <c:pt idx="3752">
                  <c:v>0.40762797000000001</c:v>
                </c:pt>
                <c:pt idx="3753">
                  <c:v>0.40794718299999999</c:v>
                </c:pt>
                <c:pt idx="3754">
                  <c:v>0.40828234000000002</c:v>
                </c:pt>
                <c:pt idx="3755">
                  <c:v>0.40860474099999999</c:v>
                </c:pt>
                <c:pt idx="3756">
                  <c:v>0.40893989800000002</c:v>
                </c:pt>
                <c:pt idx="3757">
                  <c:v>0.40926230000000002</c:v>
                </c:pt>
                <c:pt idx="3758">
                  <c:v>0.40954959400000002</c:v>
                </c:pt>
                <c:pt idx="3759">
                  <c:v>0.40988475099999999</c:v>
                </c:pt>
                <c:pt idx="3760">
                  <c:v>0.41023907100000001</c:v>
                </c:pt>
                <c:pt idx="3761">
                  <c:v>0.41055828300000002</c:v>
                </c:pt>
                <c:pt idx="3762">
                  <c:v>0.41089662900000001</c:v>
                </c:pt>
                <c:pt idx="3763">
                  <c:v>0.411215842</c:v>
                </c:pt>
                <c:pt idx="3764">
                  <c:v>0.41155418799999999</c:v>
                </c:pt>
                <c:pt idx="3765">
                  <c:v>0.41188937399999997</c:v>
                </c:pt>
                <c:pt idx="3766">
                  <c:v>0.41220855699999998</c:v>
                </c:pt>
                <c:pt idx="3767">
                  <c:v>0.41253095899999997</c:v>
                </c:pt>
                <c:pt idx="3768">
                  <c:v>0.41288208999999998</c:v>
                </c:pt>
                <c:pt idx="3769">
                  <c:v>0.413220435</c:v>
                </c:pt>
                <c:pt idx="3770">
                  <c:v>0.41353964799999998</c:v>
                </c:pt>
                <c:pt idx="3771">
                  <c:v>0.413893968</c:v>
                </c:pt>
                <c:pt idx="3772">
                  <c:v>0.41419720599999998</c:v>
                </c:pt>
                <c:pt idx="3773">
                  <c:v>0.414532393</c:v>
                </c:pt>
                <c:pt idx="3774">
                  <c:v>0.41488671300000002</c:v>
                </c:pt>
                <c:pt idx="3775">
                  <c:v>0.415173978</c:v>
                </c:pt>
                <c:pt idx="3776">
                  <c:v>0.41552829699999999</c:v>
                </c:pt>
                <c:pt idx="3777">
                  <c:v>0.41586345400000002</c:v>
                </c:pt>
                <c:pt idx="3778">
                  <c:v>0.41616672300000002</c:v>
                </c:pt>
                <c:pt idx="3779">
                  <c:v>0.41650506900000001</c:v>
                </c:pt>
                <c:pt idx="3780">
                  <c:v>0.41684022500000001</c:v>
                </c:pt>
                <c:pt idx="3781">
                  <c:v>0.41716262700000001</c:v>
                </c:pt>
                <c:pt idx="3782">
                  <c:v>0.41748183999999999</c:v>
                </c:pt>
                <c:pt idx="3783">
                  <c:v>0.41782018500000001</c:v>
                </c:pt>
                <c:pt idx="3784">
                  <c:v>0.418139398</c:v>
                </c:pt>
                <c:pt idx="3785">
                  <c:v>0.41847455500000003</c:v>
                </c:pt>
                <c:pt idx="3786">
                  <c:v>0.418812931</c:v>
                </c:pt>
                <c:pt idx="3787">
                  <c:v>0.41913211299999997</c:v>
                </c:pt>
                <c:pt idx="3788">
                  <c:v>0.419470489</c:v>
                </c:pt>
                <c:pt idx="3789">
                  <c:v>0.41980564599999998</c:v>
                </c:pt>
                <c:pt idx="3790">
                  <c:v>0.420128047</c:v>
                </c:pt>
                <c:pt idx="3791">
                  <c:v>0.42043128600000002</c:v>
                </c:pt>
                <c:pt idx="3792">
                  <c:v>0.42079836100000001</c:v>
                </c:pt>
                <c:pt idx="3793">
                  <c:v>0.42115268099999997</c:v>
                </c:pt>
                <c:pt idx="3794">
                  <c:v>0.42148786799999999</c:v>
                </c:pt>
                <c:pt idx="3795">
                  <c:v>0.42181026900000002</c:v>
                </c:pt>
                <c:pt idx="3796">
                  <c:v>0.42214542599999999</c:v>
                </c:pt>
                <c:pt idx="3797">
                  <c:v>0.42248377199999998</c:v>
                </c:pt>
                <c:pt idx="3798">
                  <c:v>0.42278701099999999</c:v>
                </c:pt>
                <c:pt idx="3799">
                  <c:v>0.42309027900000001</c:v>
                </c:pt>
                <c:pt idx="3800">
                  <c:v>0.423428625</c:v>
                </c:pt>
                <c:pt idx="3801">
                  <c:v>0.42377975600000001</c:v>
                </c:pt>
                <c:pt idx="3802">
                  <c:v>0.424118102</c:v>
                </c:pt>
                <c:pt idx="3803">
                  <c:v>0.42442133999999998</c:v>
                </c:pt>
                <c:pt idx="3804">
                  <c:v>0.42477247099999998</c:v>
                </c:pt>
                <c:pt idx="3805">
                  <c:v>0.42507892800000002</c:v>
                </c:pt>
                <c:pt idx="3806">
                  <c:v>0.42546194799999998</c:v>
                </c:pt>
                <c:pt idx="3807">
                  <c:v>0.42576840500000002</c:v>
                </c:pt>
                <c:pt idx="3808">
                  <c:v>0.42607164400000003</c:v>
                </c:pt>
                <c:pt idx="3809">
                  <c:v>0.42642596399999999</c:v>
                </c:pt>
                <c:pt idx="3810">
                  <c:v>0.42676112100000002</c:v>
                </c:pt>
                <c:pt idx="3811">
                  <c:v>0.42708033299999998</c:v>
                </c:pt>
                <c:pt idx="3812">
                  <c:v>0.42740273499999998</c:v>
                </c:pt>
                <c:pt idx="3813">
                  <c:v>0.42773789200000001</c:v>
                </c:pt>
                <c:pt idx="3814">
                  <c:v>0.42802837500000002</c:v>
                </c:pt>
                <c:pt idx="3815">
                  <c:v>0.42839545000000001</c:v>
                </c:pt>
                <c:pt idx="3816">
                  <c:v>0.42871785200000001</c:v>
                </c:pt>
                <c:pt idx="3817">
                  <c:v>0.42903706400000002</c:v>
                </c:pt>
                <c:pt idx="3818">
                  <c:v>0.42938819499999997</c:v>
                </c:pt>
                <c:pt idx="3819">
                  <c:v>0.42972654100000002</c:v>
                </c:pt>
                <c:pt idx="3820">
                  <c:v>0.430045754</c:v>
                </c:pt>
                <c:pt idx="3821">
                  <c:v>0.43040007400000002</c:v>
                </c:pt>
                <c:pt idx="3822">
                  <c:v>0.43071925599999999</c:v>
                </c:pt>
                <c:pt idx="3823">
                  <c:v>0.43104165799999999</c:v>
                </c:pt>
                <c:pt idx="3824">
                  <c:v>0.43137681500000002</c:v>
                </c:pt>
                <c:pt idx="3825">
                  <c:v>0.43172794599999997</c:v>
                </c:pt>
                <c:pt idx="3826">
                  <c:v>0.43206632099999998</c:v>
                </c:pt>
                <c:pt idx="3827">
                  <c:v>0.43238550399999998</c:v>
                </c:pt>
                <c:pt idx="3828">
                  <c:v>0.43269196199999999</c:v>
                </c:pt>
                <c:pt idx="3829">
                  <c:v>0.43302711799999999</c:v>
                </c:pt>
                <c:pt idx="3830">
                  <c:v>0.43337824899999999</c:v>
                </c:pt>
                <c:pt idx="3831">
                  <c:v>0.43370065099999999</c:v>
                </c:pt>
                <c:pt idx="3832">
                  <c:v>0.43401983399999999</c:v>
                </c:pt>
                <c:pt idx="3833">
                  <c:v>0.43434223500000002</c:v>
                </c:pt>
                <c:pt idx="3834">
                  <c:v>0.43466144800000001</c:v>
                </c:pt>
                <c:pt idx="3835">
                  <c:v>0.43498385000000001</c:v>
                </c:pt>
                <c:pt idx="3836">
                  <c:v>0.435350925</c:v>
                </c:pt>
                <c:pt idx="3837">
                  <c:v>0.43568611099999999</c:v>
                </c:pt>
                <c:pt idx="3838">
                  <c:v>0.43602445699999998</c:v>
                </c:pt>
                <c:pt idx="3839">
                  <c:v>0.43634367000000002</c:v>
                </c:pt>
                <c:pt idx="3840">
                  <c:v>0.43668201600000001</c:v>
                </c:pt>
                <c:pt idx="3841">
                  <c:v>0.43700122800000002</c:v>
                </c:pt>
                <c:pt idx="3842">
                  <c:v>0.43730765599999999</c:v>
                </c:pt>
                <c:pt idx="3843">
                  <c:v>0.43764281300000002</c:v>
                </c:pt>
                <c:pt idx="3844">
                  <c:v>0.43799394400000002</c:v>
                </c:pt>
                <c:pt idx="3845">
                  <c:v>0.438316345</c:v>
                </c:pt>
                <c:pt idx="3846">
                  <c:v>0.43865150200000003</c:v>
                </c:pt>
                <c:pt idx="3847">
                  <c:v>0.43897390400000003</c:v>
                </c:pt>
                <c:pt idx="3848">
                  <c:v>0.43932503499999997</c:v>
                </c:pt>
                <c:pt idx="3849">
                  <c:v>0.43966337999999999</c:v>
                </c:pt>
                <c:pt idx="3850">
                  <c:v>0.43999856700000001</c:v>
                </c:pt>
                <c:pt idx="3851">
                  <c:v>0.44031775000000001</c:v>
                </c:pt>
                <c:pt idx="3852">
                  <c:v>0.44067207000000003</c:v>
                </c:pt>
                <c:pt idx="3853">
                  <c:v>0.44095936400000002</c:v>
                </c:pt>
                <c:pt idx="3854">
                  <c:v>0.44129771000000001</c:v>
                </c:pt>
                <c:pt idx="3855">
                  <c:v>0.44163289700000002</c:v>
                </c:pt>
                <c:pt idx="3856">
                  <c:v>0.44193613500000001</c:v>
                </c:pt>
                <c:pt idx="3857">
                  <c:v>0.44229045500000003</c:v>
                </c:pt>
                <c:pt idx="3858">
                  <c:v>0.44264158599999998</c:v>
                </c:pt>
                <c:pt idx="3859">
                  <c:v>0.442948014</c:v>
                </c:pt>
                <c:pt idx="3860">
                  <c:v>0.44328317</c:v>
                </c:pt>
                <c:pt idx="3861">
                  <c:v>0.44362154599999998</c:v>
                </c:pt>
                <c:pt idx="3862">
                  <c:v>0.44394072899999998</c:v>
                </c:pt>
                <c:pt idx="3863">
                  <c:v>0.44429185999999998</c:v>
                </c:pt>
                <c:pt idx="3864">
                  <c:v>0.44463023499999998</c:v>
                </c:pt>
                <c:pt idx="3865">
                  <c:v>0.44496539200000002</c:v>
                </c:pt>
                <c:pt idx="3866">
                  <c:v>0.44527181999999998</c:v>
                </c:pt>
                <c:pt idx="3867">
                  <c:v>0.44559103300000003</c:v>
                </c:pt>
                <c:pt idx="3868">
                  <c:v>0.44597727100000001</c:v>
                </c:pt>
                <c:pt idx="3869">
                  <c:v>0.44631242799999998</c:v>
                </c:pt>
                <c:pt idx="3870">
                  <c:v>0.44663164</c:v>
                </c:pt>
                <c:pt idx="3871">
                  <c:v>0.446954042</c:v>
                </c:pt>
                <c:pt idx="3872">
                  <c:v>0.447305173</c:v>
                </c:pt>
                <c:pt idx="3873">
                  <c:v>0.44764351800000002</c:v>
                </c:pt>
                <c:pt idx="3874">
                  <c:v>0.44794675699999997</c:v>
                </c:pt>
                <c:pt idx="3875">
                  <c:v>0.44826915899999997</c:v>
                </c:pt>
                <c:pt idx="3876">
                  <c:v>0.448604316</c:v>
                </c:pt>
                <c:pt idx="3877">
                  <c:v>0.44892352800000002</c:v>
                </c:pt>
                <c:pt idx="3878">
                  <c:v>0.44924593000000002</c:v>
                </c:pt>
                <c:pt idx="3879">
                  <c:v>0.44962897899999998</c:v>
                </c:pt>
                <c:pt idx="3880">
                  <c:v>0.44995138000000001</c:v>
                </c:pt>
                <c:pt idx="3881">
                  <c:v>0.45025461900000002</c:v>
                </c:pt>
                <c:pt idx="3882">
                  <c:v>0.450589776</c:v>
                </c:pt>
                <c:pt idx="3883">
                  <c:v>0.45094409600000002</c:v>
                </c:pt>
                <c:pt idx="3884">
                  <c:v>0.45129522700000002</c:v>
                </c:pt>
                <c:pt idx="3885">
                  <c:v>0.45160165400000002</c:v>
                </c:pt>
                <c:pt idx="3886">
                  <c:v>0.451920867</c:v>
                </c:pt>
                <c:pt idx="3887">
                  <c:v>0.45224326799999998</c:v>
                </c:pt>
                <c:pt idx="3888">
                  <c:v>0.45257842500000001</c:v>
                </c:pt>
                <c:pt idx="3889">
                  <c:v>0.45294868900000002</c:v>
                </c:pt>
                <c:pt idx="3890">
                  <c:v>0.45325195800000001</c:v>
                </c:pt>
                <c:pt idx="3891">
                  <c:v>0.45357114100000001</c:v>
                </c:pt>
                <c:pt idx="3892">
                  <c:v>0.45389354199999998</c:v>
                </c:pt>
                <c:pt idx="3893">
                  <c:v>0.454228729</c:v>
                </c:pt>
                <c:pt idx="3894">
                  <c:v>0.45458301899999998</c:v>
                </c:pt>
                <c:pt idx="3895">
                  <c:v>0.45493414999999998</c:v>
                </c:pt>
                <c:pt idx="3896">
                  <c:v>0.45523738899999999</c:v>
                </c:pt>
                <c:pt idx="3897">
                  <c:v>0.45557576399999999</c:v>
                </c:pt>
                <c:pt idx="3898">
                  <c:v>0.455926895</c:v>
                </c:pt>
                <c:pt idx="3899">
                  <c:v>0.456249297</c:v>
                </c:pt>
                <c:pt idx="3900">
                  <c:v>0.45658445399999997</c:v>
                </c:pt>
                <c:pt idx="3901">
                  <c:v>0.45692279899999999</c:v>
                </c:pt>
                <c:pt idx="3902">
                  <c:v>0.45725795600000002</c:v>
                </c:pt>
                <c:pt idx="3903">
                  <c:v>0.45788362599999999</c:v>
                </c:pt>
                <c:pt idx="3904">
                  <c:v>0.45788362599999999</c:v>
                </c:pt>
                <c:pt idx="3905">
                  <c:v>0.45821878300000002</c:v>
                </c:pt>
                <c:pt idx="3906">
                  <c:v>0.45857310299999998</c:v>
                </c:pt>
                <c:pt idx="3907">
                  <c:v>0.45894017799999998</c:v>
                </c:pt>
                <c:pt idx="3908">
                  <c:v>0.45927852400000002</c:v>
                </c:pt>
                <c:pt idx="3909">
                  <c:v>0.45959773700000001</c:v>
                </c:pt>
                <c:pt idx="3910">
                  <c:v>0.45990097499999999</c:v>
                </c:pt>
                <c:pt idx="3911">
                  <c:v>0.460207433</c:v>
                </c:pt>
                <c:pt idx="3912">
                  <c:v>0.46055856299999998</c:v>
                </c:pt>
                <c:pt idx="3913">
                  <c:v>0.46088093499999999</c:v>
                </c:pt>
                <c:pt idx="3914">
                  <c:v>0.461232066</c:v>
                </c:pt>
                <c:pt idx="3915">
                  <c:v>0.46157044200000003</c:v>
                </c:pt>
                <c:pt idx="3916">
                  <c:v>0.46188962500000003</c:v>
                </c:pt>
                <c:pt idx="3917">
                  <c:v>0.46222481100000001</c:v>
                </c:pt>
                <c:pt idx="3918">
                  <c:v>0.46254718299999997</c:v>
                </c:pt>
                <c:pt idx="3919">
                  <c:v>0.46286639600000001</c:v>
                </c:pt>
                <c:pt idx="3920">
                  <c:v>0.46322071599999998</c:v>
                </c:pt>
                <c:pt idx="3921">
                  <c:v>0.46355587199999998</c:v>
                </c:pt>
                <c:pt idx="3922">
                  <c:v>0.46387508500000002</c:v>
                </c:pt>
                <c:pt idx="3923">
                  <c:v>0.46421346099999999</c:v>
                </c:pt>
                <c:pt idx="3924">
                  <c:v>0.46454861800000002</c:v>
                </c:pt>
                <c:pt idx="3925">
                  <c:v>0.46491888199999998</c:v>
                </c:pt>
                <c:pt idx="3926">
                  <c:v>0.46523809399999999</c:v>
                </c:pt>
                <c:pt idx="3927">
                  <c:v>0.46556049599999999</c:v>
                </c:pt>
                <c:pt idx="3928">
                  <c:v>0.46586373399999997</c:v>
                </c:pt>
                <c:pt idx="3929">
                  <c:v>0.466198891</c:v>
                </c:pt>
                <c:pt idx="3930">
                  <c:v>0.46655321100000002</c:v>
                </c:pt>
                <c:pt idx="3931">
                  <c:v>0.46687242400000001</c:v>
                </c:pt>
                <c:pt idx="3932">
                  <c:v>0.46717885100000001</c:v>
                </c:pt>
                <c:pt idx="3933">
                  <c:v>0.46751403800000002</c:v>
                </c:pt>
                <c:pt idx="3934">
                  <c:v>0.46783640999999998</c:v>
                </c:pt>
                <c:pt idx="3935">
                  <c:v>0.46817159699999999</c:v>
                </c:pt>
                <c:pt idx="3936">
                  <c:v>0.46855464600000002</c:v>
                </c:pt>
                <c:pt idx="3937">
                  <c:v>0.46892490999999997</c:v>
                </c:pt>
                <c:pt idx="3938">
                  <c:v>0.46921220400000002</c:v>
                </c:pt>
                <c:pt idx="3939">
                  <c:v>0.46950268699999997</c:v>
                </c:pt>
                <c:pt idx="3940">
                  <c:v>0.469837844</c:v>
                </c:pt>
                <c:pt idx="3941">
                  <c:v>0.47019216400000002</c:v>
                </c:pt>
                <c:pt idx="3942">
                  <c:v>0.47051137700000001</c:v>
                </c:pt>
                <c:pt idx="3943">
                  <c:v>0.47084653399999998</c:v>
                </c:pt>
                <c:pt idx="3944">
                  <c:v>0.471200854</c:v>
                </c:pt>
                <c:pt idx="3945">
                  <c:v>0.47152003599999998</c:v>
                </c:pt>
                <c:pt idx="3946">
                  <c:v>0.47184243799999998</c:v>
                </c:pt>
                <c:pt idx="3947">
                  <c:v>0.47220954300000001</c:v>
                </c:pt>
                <c:pt idx="3948">
                  <c:v>0.47251597000000001</c:v>
                </c:pt>
                <c:pt idx="3949">
                  <c:v>0.47281920900000002</c:v>
                </c:pt>
                <c:pt idx="3950">
                  <c:v>0.473138422</c:v>
                </c:pt>
                <c:pt idx="3951">
                  <c:v>0.47352465999999999</c:v>
                </c:pt>
                <c:pt idx="3952">
                  <c:v>0.47387579099999999</c:v>
                </c:pt>
                <c:pt idx="3953">
                  <c:v>0.47419819200000002</c:v>
                </c:pt>
                <c:pt idx="3954">
                  <c:v>0.47450143099999997</c:v>
                </c:pt>
                <c:pt idx="3955">
                  <c:v>0.47482064400000001</c:v>
                </c:pt>
                <c:pt idx="3956">
                  <c:v>0.475143015</c:v>
                </c:pt>
                <c:pt idx="3957">
                  <c:v>0.47551011999999998</c:v>
                </c:pt>
                <c:pt idx="3958">
                  <c:v>0.47584846600000003</c:v>
                </c:pt>
                <c:pt idx="3959">
                  <c:v>0.47616767900000001</c:v>
                </c:pt>
                <c:pt idx="3960">
                  <c:v>0.476506025</c:v>
                </c:pt>
                <c:pt idx="3961">
                  <c:v>0.47682523700000001</c:v>
                </c:pt>
                <c:pt idx="3962">
                  <c:v>0.47716039399999999</c:v>
                </c:pt>
                <c:pt idx="3963">
                  <c:v>0.47751471400000001</c:v>
                </c:pt>
                <c:pt idx="3964">
                  <c:v>0.47783392699999999</c:v>
                </c:pt>
                <c:pt idx="3965">
                  <c:v>0.47815632800000002</c:v>
                </c:pt>
                <c:pt idx="3966">
                  <c:v>0.47849148499999999</c:v>
                </c:pt>
                <c:pt idx="3967">
                  <c:v>0.47881388699999999</c:v>
                </c:pt>
                <c:pt idx="3968">
                  <c:v>0.479165018</c:v>
                </c:pt>
                <c:pt idx="3969">
                  <c:v>0.47948420000000003</c:v>
                </c:pt>
                <c:pt idx="3970">
                  <c:v>0.479822576</c:v>
                </c:pt>
                <c:pt idx="3971">
                  <c:v>0.48015773299999998</c:v>
                </c:pt>
                <c:pt idx="3972">
                  <c:v>0.48051205299999999</c:v>
                </c:pt>
                <c:pt idx="3973">
                  <c:v>0.48084721000000002</c:v>
                </c:pt>
                <c:pt idx="3974">
                  <c:v>0.48113769299999998</c:v>
                </c:pt>
                <c:pt idx="3975">
                  <c:v>0.48144093199999999</c:v>
                </c:pt>
                <c:pt idx="3976">
                  <c:v>0.48182398100000001</c:v>
                </c:pt>
                <c:pt idx="3977">
                  <c:v>0.48217830099999998</c:v>
                </c:pt>
                <c:pt idx="3978">
                  <c:v>0.48251345800000001</c:v>
                </c:pt>
                <c:pt idx="3979">
                  <c:v>0.48281991499999999</c:v>
                </c:pt>
                <c:pt idx="3980">
                  <c:v>0.48315507200000002</c:v>
                </c:pt>
                <c:pt idx="3981">
                  <c:v>0.48350939199999998</c:v>
                </c:pt>
                <c:pt idx="3982">
                  <c:v>0.48381263000000002</c:v>
                </c:pt>
                <c:pt idx="3983">
                  <c:v>0.484147787</c:v>
                </c:pt>
                <c:pt idx="3984">
                  <c:v>0.48445424399999998</c:v>
                </c:pt>
                <c:pt idx="3985">
                  <c:v>0.48480537499999998</c:v>
                </c:pt>
                <c:pt idx="3986">
                  <c:v>0.485127747</c:v>
                </c:pt>
                <c:pt idx="3987">
                  <c:v>0.48546293400000001</c:v>
                </c:pt>
                <c:pt idx="3988">
                  <c:v>0.48581725399999998</c:v>
                </c:pt>
                <c:pt idx="3989">
                  <c:v>0.48613643600000001</c:v>
                </c:pt>
                <c:pt idx="3990">
                  <c:v>0.48645564899999999</c:v>
                </c:pt>
                <c:pt idx="3991">
                  <c:v>0.48677805099999999</c:v>
                </c:pt>
                <c:pt idx="3992">
                  <c:v>0.48712918199999999</c:v>
                </c:pt>
                <c:pt idx="3993">
                  <c:v>0.48748350099999999</c:v>
                </c:pt>
                <c:pt idx="3994">
                  <c:v>0.48783460299999998</c:v>
                </c:pt>
                <c:pt idx="3995">
                  <c:v>0.48817297799999998</c:v>
                </c:pt>
                <c:pt idx="3996">
                  <c:v>0.48850813500000001</c:v>
                </c:pt>
                <c:pt idx="3997">
                  <c:v>0.48882734799999999</c:v>
                </c:pt>
                <c:pt idx="3998">
                  <c:v>0.48914974900000002</c:v>
                </c:pt>
                <c:pt idx="3999">
                  <c:v>0.48945298799999998</c:v>
                </c:pt>
                <c:pt idx="4000">
                  <c:v>0.48979133400000002</c:v>
                </c:pt>
                <c:pt idx="4001">
                  <c:v>0.49014246500000003</c:v>
                </c:pt>
                <c:pt idx="4002">
                  <c:v>0.490477622</c:v>
                </c:pt>
                <c:pt idx="4003">
                  <c:v>0.49080002299999997</c:v>
                </c:pt>
                <c:pt idx="4004">
                  <c:v>0.49115115399999998</c:v>
                </c:pt>
                <c:pt idx="4005">
                  <c:v>0.491457582</c:v>
                </c:pt>
                <c:pt idx="4006">
                  <c:v>0.49180871199999998</c:v>
                </c:pt>
                <c:pt idx="4007">
                  <c:v>0.492163032</c:v>
                </c:pt>
                <c:pt idx="4008">
                  <c:v>0.49249818899999998</c:v>
                </c:pt>
                <c:pt idx="4009">
                  <c:v>0.49283337599999999</c:v>
                </c:pt>
                <c:pt idx="4010">
                  <c:v>0.49315577700000002</c:v>
                </c:pt>
                <c:pt idx="4011">
                  <c:v>0.49350687900000001</c:v>
                </c:pt>
                <c:pt idx="4012">
                  <c:v>0.49384525400000001</c:v>
                </c:pt>
                <c:pt idx="4013">
                  <c:v>0.49419638500000002</c:v>
                </c:pt>
                <c:pt idx="4014">
                  <c:v>0.49455070499999998</c:v>
                </c:pt>
                <c:pt idx="4015">
                  <c:v>0.49494969799999999</c:v>
                </c:pt>
                <c:pt idx="4016">
                  <c:v>0.49531996299999997</c:v>
                </c:pt>
                <c:pt idx="4017">
                  <c:v>0.49568706800000001</c:v>
                </c:pt>
                <c:pt idx="4018">
                  <c:v>0.49608924999999998</c:v>
                </c:pt>
                <c:pt idx="4019">
                  <c:v>0.49648827299999998</c:v>
                </c:pt>
                <c:pt idx="4020">
                  <c:v>0.49687451100000002</c:v>
                </c:pt>
                <c:pt idx="4021">
                  <c:v>0.497273505</c:v>
                </c:pt>
                <c:pt idx="4022">
                  <c:v>0.49772357900000003</c:v>
                </c:pt>
                <c:pt idx="4023">
                  <c:v>0.49813854699999999</c:v>
                </c:pt>
                <c:pt idx="4024">
                  <c:v>0.498540759</c:v>
                </c:pt>
                <c:pt idx="4025">
                  <c:v>0.49897167100000001</c:v>
                </c:pt>
                <c:pt idx="4026">
                  <c:v>0.49938982700000001</c:v>
                </c:pt>
                <c:pt idx="4027">
                  <c:v>0.49980479500000002</c:v>
                </c:pt>
                <c:pt idx="4028">
                  <c:v>0.50022298099999996</c:v>
                </c:pt>
                <c:pt idx="4029">
                  <c:v>0.50065386300000003</c:v>
                </c:pt>
                <c:pt idx="4030">
                  <c:v>0.50110399699999997</c:v>
                </c:pt>
                <c:pt idx="4031">
                  <c:v>0.50153809800000004</c:v>
                </c:pt>
                <c:pt idx="4032">
                  <c:v>0.50196903900000001</c:v>
                </c:pt>
                <c:pt idx="4033">
                  <c:v>0.50241911400000006</c:v>
                </c:pt>
                <c:pt idx="4034">
                  <c:v>0.50288194399999997</c:v>
                </c:pt>
                <c:pt idx="4035">
                  <c:v>0.50333201900000002</c:v>
                </c:pt>
                <c:pt idx="4036">
                  <c:v>0.50377893399999996</c:v>
                </c:pt>
                <c:pt idx="4037">
                  <c:v>0.50421303500000003</c:v>
                </c:pt>
                <c:pt idx="4038">
                  <c:v>0.50467908399999895</c:v>
                </c:pt>
                <c:pt idx="4039">
                  <c:v>0.50515788800000005</c:v>
                </c:pt>
                <c:pt idx="4040">
                  <c:v>0.50560796299999999</c:v>
                </c:pt>
                <c:pt idx="4041">
                  <c:v>0.50613462899999895</c:v>
                </c:pt>
                <c:pt idx="4042">
                  <c:v>0.50666451499999998</c:v>
                </c:pt>
                <c:pt idx="4043">
                  <c:v>0.50736993600000002</c:v>
                </c:pt>
                <c:pt idx="4044">
                  <c:v>0.50821906299999997</c:v>
                </c:pt>
                <c:pt idx="4045">
                  <c:v>0.50914794200000002</c:v>
                </c:pt>
                <c:pt idx="4046">
                  <c:v>0.51022362700000001</c:v>
                </c:pt>
                <c:pt idx="4047">
                  <c:v>0.51156753300000002</c:v>
                </c:pt>
                <c:pt idx="4048">
                  <c:v>0.51326888800000003</c:v>
                </c:pt>
              </c:numCache>
            </c:numRef>
          </c:xVal>
          <c:yVal>
            <c:numRef>
              <c:f>RP_D!$D$3:$D$4640</c:f>
              <c:numCache>
                <c:formatCode>General</c:formatCode>
                <c:ptCount val="4638"/>
                <c:pt idx="0">
                  <c:v>9.7812934899999995E-2</c:v>
                </c:pt>
                <c:pt idx="1">
                  <c:v>0.128413635</c:v>
                </c:pt>
                <c:pt idx="2">
                  <c:v>0.16120008899999999</c:v>
                </c:pt>
                <c:pt idx="3">
                  <c:v>0.191800781</c:v>
                </c:pt>
                <c:pt idx="4">
                  <c:v>0.22240147400000002</c:v>
                </c:pt>
                <c:pt idx="5">
                  <c:v>0.25327539100000002</c:v>
                </c:pt>
                <c:pt idx="6">
                  <c:v>0.28578863500000001</c:v>
                </c:pt>
                <c:pt idx="7">
                  <c:v>0.31830187999999998</c:v>
                </c:pt>
                <c:pt idx="8">
                  <c:v>0.34917578099999996</c:v>
                </c:pt>
                <c:pt idx="9">
                  <c:v>0.38168902599999999</c:v>
                </c:pt>
                <c:pt idx="10">
                  <c:v>0.414475494</c:v>
                </c:pt>
                <c:pt idx="11">
                  <c:v>0.443163635</c:v>
                </c:pt>
                <c:pt idx="12">
                  <c:v>0.47567687999999997</c:v>
                </c:pt>
                <c:pt idx="13">
                  <c:v>0.50655078099999995</c:v>
                </c:pt>
                <c:pt idx="14">
                  <c:v>0.53906402600000003</c:v>
                </c:pt>
                <c:pt idx="15">
                  <c:v>0.57185046399999995</c:v>
                </c:pt>
                <c:pt idx="16">
                  <c:v>0.60053863500000004</c:v>
                </c:pt>
                <c:pt idx="17">
                  <c:v>0.63113934300000007</c:v>
                </c:pt>
                <c:pt idx="18">
                  <c:v>0.66201324500000003</c:v>
                </c:pt>
                <c:pt idx="19">
                  <c:v>0.69452648900000002</c:v>
                </c:pt>
                <c:pt idx="20">
                  <c:v>0.72540039099999998</c:v>
                </c:pt>
                <c:pt idx="21">
                  <c:v>0.7560010989999999</c:v>
                </c:pt>
                <c:pt idx="22">
                  <c:v>0.78660180700000004</c:v>
                </c:pt>
                <c:pt idx="23">
                  <c:v>0.81747570800000002</c:v>
                </c:pt>
                <c:pt idx="24">
                  <c:v>0.8461638789999999</c:v>
                </c:pt>
                <c:pt idx="25">
                  <c:v>0.87676458700000004</c:v>
                </c:pt>
                <c:pt idx="26">
                  <c:v>0.90572595200000006</c:v>
                </c:pt>
                <c:pt idx="27">
                  <c:v>0.94015173299999999</c:v>
                </c:pt>
                <c:pt idx="28">
                  <c:v>0.96720056200000004</c:v>
                </c:pt>
                <c:pt idx="29">
                  <c:v>0.99971380599999993</c:v>
                </c:pt>
                <c:pt idx="30">
                  <c:v>1.0284019800000002</c:v>
                </c:pt>
                <c:pt idx="31">
                  <c:v>1.0535382099999999</c:v>
                </c:pt>
                <c:pt idx="32">
                  <c:v>1.0860515100000001</c:v>
                </c:pt>
                <c:pt idx="33">
                  <c:v>1.1147396200000002</c:v>
                </c:pt>
                <c:pt idx="34">
                  <c:v>1.14178845</c:v>
                </c:pt>
                <c:pt idx="35">
                  <c:v>1.17238916</c:v>
                </c:pt>
                <c:pt idx="36">
                  <c:v>1.2010772700000001</c:v>
                </c:pt>
                <c:pt idx="37">
                  <c:v>1.2281260999999999</c:v>
                </c:pt>
                <c:pt idx="38">
                  <c:v>1.25490173</c:v>
                </c:pt>
                <c:pt idx="39">
                  <c:v>1.28386304</c:v>
                </c:pt>
                <c:pt idx="40">
                  <c:v>1.3125512699999999</c:v>
                </c:pt>
                <c:pt idx="41">
                  <c:v>1.3393269000000001</c:v>
                </c:pt>
                <c:pt idx="42">
                  <c:v>1.3663757299999999</c:v>
                </c:pt>
                <c:pt idx="43">
                  <c:v>1.3988889200000001</c:v>
                </c:pt>
                <c:pt idx="44">
                  <c:v>1.4275770299999999</c:v>
                </c:pt>
                <c:pt idx="45">
                  <c:v>1.45653845</c:v>
                </c:pt>
                <c:pt idx="46">
                  <c:v>1.4833140900000001</c:v>
                </c:pt>
                <c:pt idx="47">
                  <c:v>1.5100895999999999</c:v>
                </c:pt>
                <c:pt idx="48">
                  <c:v>1.5371384299999999</c:v>
                </c:pt>
                <c:pt idx="49">
                  <c:v>1.5658266599999999</c:v>
                </c:pt>
                <c:pt idx="50">
                  <c:v>1.5926022900000001</c:v>
                </c:pt>
                <c:pt idx="51">
                  <c:v>1.6215636</c:v>
                </c:pt>
                <c:pt idx="52">
                  <c:v>1.6464266399999998</c:v>
                </c:pt>
                <c:pt idx="53">
                  <c:v>1.6712897900000001</c:v>
                </c:pt>
                <c:pt idx="54">
                  <c:v>1.7002511</c:v>
                </c:pt>
                <c:pt idx="55">
                  <c:v>1.72702673</c:v>
                </c:pt>
                <c:pt idx="56">
                  <c:v>1.7538023700000001</c:v>
                </c:pt>
                <c:pt idx="57">
                  <c:v>1.7789386</c:v>
                </c:pt>
                <c:pt idx="58">
                  <c:v>1.80571423</c:v>
                </c:pt>
                <c:pt idx="59">
                  <c:v>1.8286647899999999</c:v>
                </c:pt>
                <c:pt idx="60">
                  <c:v>1.85571362</c:v>
                </c:pt>
                <c:pt idx="61">
                  <c:v>1.88057666</c:v>
                </c:pt>
                <c:pt idx="62">
                  <c:v>1.9054396999999998</c:v>
                </c:pt>
                <c:pt idx="63">
                  <c:v>1.9286634499999999</c:v>
                </c:pt>
                <c:pt idx="64">
                  <c:v>1.9516140099999999</c:v>
                </c:pt>
                <c:pt idx="65">
                  <c:v>1.9745644500000001</c:v>
                </c:pt>
                <c:pt idx="66">
                  <c:v>1.9936899399999999</c:v>
                </c:pt>
                <c:pt idx="67">
                  <c:v>2.0150011000000001</c:v>
                </c:pt>
                <c:pt idx="68">
                  <c:v>2.0341265900000001</c:v>
                </c:pt>
                <c:pt idx="69">
                  <c:v>2.0532519499999999</c:v>
                </c:pt>
                <c:pt idx="70">
                  <c:v>2.0685522500000002</c:v>
                </c:pt>
                <c:pt idx="71">
                  <c:v>2.0860385700000004</c:v>
                </c:pt>
                <c:pt idx="72">
                  <c:v>2.10516382</c:v>
                </c:pt>
                <c:pt idx="73">
                  <c:v>2.1204643600000002</c:v>
                </c:pt>
                <c:pt idx="74">
                  <c:v>2.1395895999999999</c:v>
                </c:pt>
                <c:pt idx="75">
                  <c:v>2.15680249</c:v>
                </c:pt>
                <c:pt idx="76">
                  <c:v>2.1723762200000003</c:v>
                </c:pt>
                <c:pt idx="77">
                  <c:v>2.1857639199999999</c:v>
                </c:pt>
                <c:pt idx="78">
                  <c:v>2.20297681</c:v>
                </c:pt>
                <c:pt idx="79">
                  <c:v>2.2221022899999996</c:v>
                </c:pt>
                <c:pt idx="80">
                  <c:v>2.2374025900000003</c:v>
                </c:pt>
                <c:pt idx="81">
                  <c:v>2.2529760700000003</c:v>
                </c:pt>
                <c:pt idx="82">
                  <c:v>2.2663640099999998</c:v>
                </c:pt>
                <c:pt idx="83">
                  <c:v>2.2835768999999999</c:v>
                </c:pt>
                <c:pt idx="84">
                  <c:v>2.2969645999999999</c:v>
                </c:pt>
                <c:pt idx="85">
                  <c:v>2.3141774900000001</c:v>
                </c:pt>
                <c:pt idx="86">
                  <c:v>2.3297512199999999</c:v>
                </c:pt>
                <c:pt idx="87">
                  <c:v>2.3431389199999999</c:v>
                </c:pt>
                <c:pt idx="88">
                  <c:v>2.3584392099999998</c:v>
                </c:pt>
                <c:pt idx="89">
                  <c:v>2.3718271500000001</c:v>
                </c:pt>
                <c:pt idx="90">
                  <c:v>2.38712744</c:v>
                </c:pt>
                <c:pt idx="91">
                  <c:v>2.40051514</c:v>
                </c:pt>
                <c:pt idx="92">
                  <c:v>2.4122636699999997</c:v>
                </c:pt>
                <c:pt idx="93">
                  <c:v>2.4256516100000001</c:v>
                </c:pt>
                <c:pt idx="94">
                  <c:v>2.4390393100000001</c:v>
                </c:pt>
                <c:pt idx="95">
                  <c:v>2.4524272500000004</c:v>
                </c:pt>
                <c:pt idx="96">
                  <c:v>2.46581494</c:v>
                </c:pt>
                <c:pt idx="97">
                  <c:v>2.47920264</c:v>
                </c:pt>
                <c:pt idx="98">
                  <c:v>2.4909511699999998</c:v>
                </c:pt>
                <c:pt idx="99">
                  <c:v>2.5043391100000001</c:v>
                </c:pt>
                <c:pt idx="100">
                  <c:v>2.5158142099999998</c:v>
                </c:pt>
                <c:pt idx="101">
                  <c:v>2.53111475</c:v>
                </c:pt>
                <c:pt idx="102">
                  <c:v>2.54450244</c:v>
                </c:pt>
                <c:pt idx="103">
                  <c:v>2.55789014</c:v>
                </c:pt>
                <c:pt idx="104">
                  <c:v>2.5715512700000001</c:v>
                </c:pt>
                <c:pt idx="105">
                  <c:v>2.5811140099999998</c:v>
                </c:pt>
                <c:pt idx="106">
                  <c:v>2.5945017099999998</c:v>
                </c:pt>
                <c:pt idx="107">
                  <c:v>2.6117146</c:v>
                </c:pt>
                <c:pt idx="108">
                  <c:v>2.6289274900000001</c:v>
                </c:pt>
                <c:pt idx="109">
                  <c:v>2.6442280300000003</c:v>
                </c:pt>
                <c:pt idx="110">
                  <c:v>2.6598015099999999</c:v>
                </c:pt>
                <c:pt idx="111">
                  <c:v>2.6751018100000001</c:v>
                </c:pt>
                <c:pt idx="112">
                  <c:v>2.68848975</c:v>
                </c:pt>
                <c:pt idx="113">
                  <c:v>2.7037900399999999</c:v>
                </c:pt>
                <c:pt idx="114">
                  <c:v>2.7114401899999998</c:v>
                </c:pt>
                <c:pt idx="115">
                  <c:v>2.72100293</c:v>
                </c:pt>
                <c:pt idx="116">
                  <c:v>2.7289262700000001</c:v>
                </c:pt>
                <c:pt idx="117">
                  <c:v>2.7404016099999997</c:v>
                </c:pt>
                <c:pt idx="118">
                  <c:v>2.7518767099999999</c:v>
                </c:pt>
                <c:pt idx="119">
                  <c:v>2.7595268599999998</c:v>
                </c:pt>
                <c:pt idx="120">
                  <c:v>2.76717725</c:v>
                </c:pt>
                <c:pt idx="121">
                  <c:v>2.77482739</c:v>
                </c:pt>
                <c:pt idx="122">
                  <c:v>2.7843901400000002</c:v>
                </c:pt>
                <c:pt idx="123">
                  <c:v>2.7901276899999998</c:v>
                </c:pt>
                <c:pt idx="124">
                  <c:v>2.7996904300000001</c:v>
                </c:pt>
                <c:pt idx="125">
                  <c:v>2.80734058</c:v>
                </c:pt>
                <c:pt idx="126">
                  <c:v>2.81526392</c:v>
                </c:pt>
                <c:pt idx="127">
                  <c:v>2.82291406</c:v>
                </c:pt>
                <c:pt idx="128">
                  <c:v>2.8286518599999999</c:v>
                </c:pt>
                <c:pt idx="129">
                  <c:v>2.8363020000000003</c:v>
                </c:pt>
                <c:pt idx="130">
                  <c:v>2.8477770999999996</c:v>
                </c:pt>
                <c:pt idx="131">
                  <c:v>2.8496896999999999</c:v>
                </c:pt>
                <c:pt idx="132">
                  <c:v>2.85351489</c:v>
                </c:pt>
                <c:pt idx="133">
                  <c:v>2.8592524400000001</c:v>
                </c:pt>
                <c:pt idx="134">
                  <c:v>2.8630776399999998</c:v>
                </c:pt>
                <c:pt idx="135">
                  <c:v>2.8630776399999998</c:v>
                </c:pt>
                <c:pt idx="136">
                  <c:v>2.8688151899999998</c:v>
                </c:pt>
                <c:pt idx="137">
                  <c:v>2.8707277800000002</c:v>
                </c:pt>
                <c:pt idx="138">
                  <c:v>2.8707277800000002</c:v>
                </c:pt>
                <c:pt idx="139">
                  <c:v>2.8764653299999998</c:v>
                </c:pt>
                <c:pt idx="140">
                  <c:v>2.87455273</c:v>
                </c:pt>
                <c:pt idx="141">
                  <c:v>2.8783779300000001</c:v>
                </c:pt>
                <c:pt idx="142">
                  <c:v>2.8802905300000003</c:v>
                </c:pt>
                <c:pt idx="143">
                  <c:v>2.8822028799999999</c:v>
                </c:pt>
                <c:pt idx="144">
                  <c:v>2.8822028799999999</c:v>
                </c:pt>
                <c:pt idx="145">
                  <c:v>2.8822028799999999</c:v>
                </c:pt>
                <c:pt idx="146">
                  <c:v>2.8841154799999997</c:v>
                </c:pt>
                <c:pt idx="147">
                  <c:v>2.8841154799999997</c:v>
                </c:pt>
                <c:pt idx="148">
                  <c:v>2.88602808</c:v>
                </c:pt>
                <c:pt idx="149">
                  <c:v>2.88602808</c:v>
                </c:pt>
                <c:pt idx="150">
                  <c:v>2.8879406699999999</c:v>
                </c:pt>
                <c:pt idx="151">
                  <c:v>2.8901264599999998</c:v>
                </c:pt>
                <c:pt idx="152">
                  <c:v>2.8879406699999999</c:v>
                </c:pt>
                <c:pt idx="153">
                  <c:v>2.8879406699999999</c:v>
                </c:pt>
                <c:pt idx="154">
                  <c:v>2.8901264599999998</c:v>
                </c:pt>
                <c:pt idx="155">
                  <c:v>2.8879406699999999</c:v>
                </c:pt>
                <c:pt idx="156">
                  <c:v>2.8879406699999999</c:v>
                </c:pt>
                <c:pt idx="157">
                  <c:v>2.8879406699999999</c:v>
                </c:pt>
                <c:pt idx="158">
                  <c:v>2.8879406699999999</c:v>
                </c:pt>
                <c:pt idx="159">
                  <c:v>2.8920388200000002</c:v>
                </c:pt>
                <c:pt idx="160">
                  <c:v>2.8920388200000002</c:v>
                </c:pt>
                <c:pt idx="161">
                  <c:v>2.8879406699999999</c:v>
                </c:pt>
                <c:pt idx="162">
                  <c:v>2.8879406699999999</c:v>
                </c:pt>
                <c:pt idx="163">
                  <c:v>2.8879406699999999</c:v>
                </c:pt>
                <c:pt idx="164">
                  <c:v>2.8901264599999998</c:v>
                </c:pt>
                <c:pt idx="165">
                  <c:v>2.8901264599999998</c:v>
                </c:pt>
                <c:pt idx="166">
                  <c:v>2.8901264599999998</c:v>
                </c:pt>
                <c:pt idx="167">
                  <c:v>2.8920388200000002</c:v>
                </c:pt>
                <c:pt idx="168">
                  <c:v>2.8920388200000002</c:v>
                </c:pt>
                <c:pt idx="169">
                  <c:v>2.8901264599999998</c:v>
                </c:pt>
                <c:pt idx="170">
                  <c:v>2.8879406699999999</c:v>
                </c:pt>
                <c:pt idx="171">
                  <c:v>2.8901264599999998</c:v>
                </c:pt>
                <c:pt idx="172">
                  <c:v>2.8901264599999998</c:v>
                </c:pt>
                <c:pt idx="173">
                  <c:v>2.8901264599999998</c:v>
                </c:pt>
                <c:pt idx="174">
                  <c:v>2.8879406699999999</c:v>
                </c:pt>
                <c:pt idx="175">
                  <c:v>2.8901264599999998</c:v>
                </c:pt>
                <c:pt idx="176">
                  <c:v>2.8901264599999998</c:v>
                </c:pt>
                <c:pt idx="177">
                  <c:v>2.8901264599999998</c:v>
                </c:pt>
                <c:pt idx="178">
                  <c:v>2.8920388200000002</c:v>
                </c:pt>
                <c:pt idx="179">
                  <c:v>2.8920388200000002</c:v>
                </c:pt>
                <c:pt idx="180">
                  <c:v>2.8920388200000002</c:v>
                </c:pt>
                <c:pt idx="181">
                  <c:v>2.8939514200000001</c:v>
                </c:pt>
                <c:pt idx="182">
                  <c:v>2.8939514200000001</c:v>
                </c:pt>
                <c:pt idx="183">
                  <c:v>2.8939514200000001</c:v>
                </c:pt>
                <c:pt idx="184">
                  <c:v>2.8939514200000001</c:v>
                </c:pt>
                <c:pt idx="185">
                  <c:v>2.8939514200000001</c:v>
                </c:pt>
                <c:pt idx="186">
                  <c:v>2.8920388200000002</c:v>
                </c:pt>
                <c:pt idx="187">
                  <c:v>2.8920388200000002</c:v>
                </c:pt>
                <c:pt idx="188">
                  <c:v>2.8939514200000001</c:v>
                </c:pt>
                <c:pt idx="189">
                  <c:v>2.8920388200000002</c:v>
                </c:pt>
                <c:pt idx="190">
                  <c:v>2.8920388200000002</c:v>
                </c:pt>
                <c:pt idx="191">
                  <c:v>2.8920388200000002</c:v>
                </c:pt>
                <c:pt idx="192">
                  <c:v>2.8920388200000002</c:v>
                </c:pt>
                <c:pt idx="193">
                  <c:v>2.8920388200000002</c:v>
                </c:pt>
                <c:pt idx="194">
                  <c:v>2.8920388200000002</c:v>
                </c:pt>
                <c:pt idx="195">
                  <c:v>2.8920388200000002</c:v>
                </c:pt>
                <c:pt idx="196">
                  <c:v>2.8939514200000001</c:v>
                </c:pt>
                <c:pt idx="197">
                  <c:v>2.8939514200000001</c:v>
                </c:pt>
                <c:pt idx="198">
                  <c:v>2.8939514200000001</c:v>
                </c:pt>
                <c:pt idx="199">
                  <c:v>2.8939514200000001</c:v>
                </c:pt>
                <c:pt idx="200">
                  <c:v>2.8939514200000001</c:v>
                </c:pt>
                <c:pt idx="201">
                  <c:v>2.8958640099999999</c:v>
                </c:pt>
                <c:pt idx="202">
                  <c:v>2.8939514200000001</c:v>
                </c:pt>
                <c:pt idx="203">
                  <c:v>2.8958640099999999</c:v>
                </c:pt>
                <c:pt idx="204">
                  <c:v>2.8939514200000001</c:v>
                </c:pt>
                <c:pt idx="205">
                  <c:v>2.8958640099999999</c:v>
                </c:pt>
                <c:pt idx="206">
                  <c:v>2.8958640099999999</c:v>
                </c:pt>
                <c:pt idx="207">
                  <c:v>2.8939514200000001</c:v>
                </c:pt>
                <c:pt idx="208">
                  <c:v>2.8939514200000001</c:v>
                </c:pt>
                <c:pt idx="209">
                  <c:v>2.8958640099999999</c:v>
                </c:pt>
                <c:pt idx="210">
                  <c:v>2.8958640099999999</c:v>
                </c:pt>
                <c:pt idx="211">
                  <c:v>2.8958640099999999</c:v>
                </c:pt>
                <c:pt idx="212">
                  <c:v>2.8977766099999998</c:v>
                </c:pt>
                <c:pt idx="213">
                  <c:v>2.8977766099999998</c:v>
                </c:pt>
                <c:pt idx="214">
                  <c:v>2.8958640099999999</c:v>
                </c:pt>
                <c:pt idx="215">
                  <c:v>2.8958640099999999</c:v>
                </c:pt>
                <c:pt idx="216">
                  <c:v>2.8958640099999999</c:v>
                </c:pt>
                <c:pt idx="217">
                  <c:v>2.8958640099999999</c:v>
                </c:pt>
                <c:pt idx="218">
                  <c:v>2.8996889599999998</c:v>
                </c:pt>
                <c:pt idx="219">
                  <c:v>2.8996889599999998</c:v>
                </c:pt>
                <c:pt idx="220">
                  <c:v>2.8996889599999998</c:v>
                </c:pt>
                <c:pt idx="221">
                  <c:v>2.8996889599999998</c:v>
                </c:pt>
                <c:pt idx="222">
                  <c:v>2.8977766099999998</c:v>
                </c:pt>
                <c:pt idx="223">
                  <c:v>2.8977766099999998</c:v>
                </c:pt>
                <c:pt idx="224">
                  <c:v>2.90160156</c:v>
                </c:pt>
                <c:pt idx="225">
                  <c:v>2.90160156</c:v>
                </c:pt>
                <c:pt idx="226">
                  <c:v>2.90160156</c:v>
                </c:pt>
                <c:pt idx="227">
                  <c:v>2.9035141600000003</c:v>
                </c:pt>
                <c:pt idx="228">
                  <c:v>2.9054267599999997</c:v>
                </c:pt>
                <c:pt idx="229">
                  <c:v>2.9073393599999999</c:v>
                </c:pt>
                <c:pt idx="230">
                  <c:v>2.9073393599999999</c:v>
                </c:pt>
                <c:pt idx="231">
                  <c:v>2.9054267599999997</c:v>
                </c:pt>
                <c:pt idx="232">
                  <c:v>2.9073393599999999</c:v>
                </c:pt>
                <c:pt idx="233">
                  <c:v>2.9092517099999999</c:v>
                </c:pt>
                <c:pt idx="234">
                  <c:v>2.9111643100000002</c:v>
                </c:pt>
                <c:pt idx="235">
                  <c:v>2.9111643100000002</c:v>
                </c:pt>
                <c:pt idx="236">
                  <c:v>2.9111643100000002</c:v>
                </c:pt>
                <c:pt idx="237">
                  <c:v>2.9149895000000003</c:v>
                </c:pt>
                <c:pt idx="238">
                  <c:v>2.9169018599999998</c:v>
                </c:pt>
                <c:pt idx="239">
                  <c:v>2.92072705</c:v>
                </c:pt>
                <c:pt idx="240">
                  <c:v>2.9226396500000003</c:v>
                </c:pt>
                <c:pt idx="241">
                  <c:v>2.9226396500000003</c:v>
                </c:pt>
                <c:pt idx="242">
                  <c:v>2.9264645999999996</c:v>
                </c:pt>
                <c:pt idx="243">
                  <c:v>2.9302897899999998</c:v>
                </c:pt>
                <c:pt idx="244">
                  <c:v>2.93220239</c:v>
                </c:pt>
                <c:pt idx="245">
                  <c:v>2.93411475</c:v>
                </c:pt>
                <c:pt idx="246">
                  <c:v>2.93411475</c:v>
                </c:pt>
                <c:pt idx="247">
                  <c:v>2.9379399400000001</c:v>
                </c:pt>
                <c:pt idx="248">
                  <c:v>2.9417651399999998</c:v>
                </c:pt>
                <c:pt idx="249">
                  <c:v>2.94559009</c:v>
                </c:pt>
                <c:pt idx="250">
                  <c:v>2.94559009</c:v>
                </c:pt>
                <c:pt idx="251">
                  <c:v>2.94559009</c:v>
                </c:pt>
                <c:pt idx="252">
                  <c:v>2.9494152800000002</c:v>
                </c:pt>
                <c:pt idx="253">
                  <c:v>2.95324023</c:v>
                </c:pt>
                <c:pt idx="254">
                  <c:v>2.9589780300000004</c:v>
                </c:pt>
                <c:pt idx="255">
                  <c:v>2.9570654300000001</c:v>
                </c:pt>
                <c:pt idx="256">
                  <c:v>2.9589780300000004</c:v>
                </c:pt>
                <c:pt idx="257">
                  <c:v>2.9589780300000004</c:v>
                </c:pt>
                <c:pt idx="258">
                  <c:v>2.9608903799999999</c:v>
                </c:pt>
                <c:pt idx="259">
                  <c:v>2.9608903799999999</c:v>
                </c:pt>
                <c:pt idx="260">
                  <c:v>2.9628029799999998</c:v>
                </c:pt>
                <c:pt idx="261">
                  <c:v>2.9666281699999999</c:v>
                </c:pt>
                <c:pt idx="262">
                  <c:v>2.9666281699999999</c:v>
                </c:pt>
                <c:pt idx="263">
                  <c:v>2.9666281699999999</c:v>
                </c:pt>
                <c:pt idx="264">
                  <c:v>2.96471558</c:v>
                </c:pt>
                <c:pt idx="265">
                  <c:v>2.9666281699999999</c:v>
                </c:pt>
                <c:pt idx="266">
                  <c:v>2.9688139599999999</c:v>
                </c:pt>
                <c:pt idx="267">
                  <c:v>2.9707263200000003</c:v>
                </c:pt>
                <c:pt idx="268">
                  <c:v>2.9688139599999999</c:v>
                </c:pt>
                <c:pt idx="269">
                  <c:v>2.9707263200000003</c:v>
                </c:pt>
                <c:pt idx="270">
                  <c:v>2.9726389200000001</c:v>
                </c:pt>
                <c:pt idx="271">
                  <c:v>2.9726389200000001</c:v>
                </c:pt>
                <c:pt idx="272">
                  <c:v>2.9707263200000003</c:v>
                </c:pt>
                <c:pt idx="273">
                  <c:v>2.9707263200000003</c:v>
                </c:pt>
                <c:pt idx="274">
                  <c:v>2.97455151</c:v>
                </c:pt>
                <c:pt idx="275">
                  <c:v>2.97455151</c:v>
                </c:pt>
                <c:pt idx="276">
                  <c:v>2.97455151</c:v>
                </c:pt>
                <c:pt idx="277">
                  <c:v>2.97455151</c:v>
                </c:pt>
                <c:pt idx="278">
                  <c:v>2.97455151</c:v>
                </c:pt>
                <c:pt idx="279">
                  <c:v>2.97455151</c:v>
                </c:pt>
                <c:pt idx="280">
                  <c:v>2.9764641099999998</c:v>
                </c:pt>
                <c:pt idx="281">
                  <c:v>2.9764641099999998</c:v>
                </c:pt>
                <c:pt idx="282">
                  <c:v>2.9783764599999998</c:v>
                </c:pt>
                <c:pt idx="283">
                  <c:v>2.98028906</c:v>
                </c:pt>
                <c:pt idx="284">
                  <c:v>2.9822016600000003</c:v>
                </c:pt>
                <c:pt idx="285">
                  <c:v>2.98028906</c:v>
                </c:pt>
                <c:pt idx="286">
                  <c:v>2.98028906</c:v>
                </c:pt>
                <c:pt idx="287">
                  <c:v>2.9822016600000003</c:v>
                </c:pt>
                <c:pt idx="288">
                  <c:v>2.9841142599999997</c:v>
                </c:pt>
                <c:pt idx="289">
                  <c:v>2.9841142599999997</c:v>
                </c:pt>
                <c:pt idx="290">
                  <c:v>2.9860268599999999</c:v>
                </c:pt>
                <c:pt idx="291">
                  <c:v>2.9860268599999999</c:v>
                </c:pt>
                <c:pt idx="292">
                  <c:v>2.9898518100000002</c:v>
                </c:pt>
                <c:pt idx="293">
                  <c:v>2.9936769999999999</c:v>
                </c:pt>
                <c:pt idx="294">
                  <c:v>2.9955893599999999</c:v>
                </c:pt>
                <c:pt idx="295">
                  <c:v>2.9955893599999999</c:v>
                </c:pt>
                <c:pt idx="296">
                  <c:v>2.9975019499999997</c:v>
                </c:pt>
                <c:pt idx="297">
                  <c:v>2.99941455</c:v>
                </c:pt>
                <c:pt idx="298">
                  <c:v>3.0051520999999997</c:v>
                </c:pt>
                <c:pt idx="299">
                  <c:v>3.0089772899999998</c:v>
                </c:pt>
                <c:pt idx="300">
                  <c:v>3.0147148399999999</c:v>
                </c:pt>
                <c:pt idx="301">
                  <c:v>3.0204526399999998</c:v>
                </c:pt>
                <c:pt idx="302">
                  <c:v>3.0223649900000003</c:v>
                </c:pt>
                <c:pt idx="303">
                  <c:v>3.0300151400000002</c:v>
                </c:pt>
                <c:pt idx="304">
                  <c:v>3.03957788</c:v>
                </c:pt>
                <c:pt idx="305">
                  <c:v>3.0472280300000003</c:v>
                </c:pt>
                <c:pt idx="306">
                  <c:v>3.0494138200000003</c:v>
                </c:pt>
                <c:pt idx="307">
                  <c:v>3.0570639599999998</c:v>
                </c:pt>
                <c:pt idx="308">
                  <c:v>3.06471436</c:v>
                </c:pt>
                <c:pt idx="309">
                  <c:v>3.0742768599999999</c:v>
                </c:pt>
                <c:pt idx="310">
                  <c:v>3.0857521999999999</c:v>
                </c:pt>
                <c:pt idx="311">
                  <c:v>3.0953149400000002</c:v>
                </c:pt>
                <c:pt idx="312">
                  <c:v>3.1048776899999999</c:v>
                </c:pt>
                <c:pt idx="313">
                  <c:v>3.1144404300000001</c:v>
                </c:pt>
                <c:pt idx="314">
                  <c:v>3.1278281200000002</c:v>
                </c:pt>
                <c:pt idx="315">
                  <c:v>3.1376640600000001</c:v>
                </c:pt>
                <c:pt idx="316">
                  <c:v>3.151052</c:v>
                </c:pt>
                <c:pt idx="317">
                  <c:v>3.1644397</c:v>
                </c:pt>
                <c:pt idx="318">
                  <c:v>3.1797399899999998</c:v>
                </c:pt>
                <c:pt idx="319">
                  <c:v>3.1912153299999999</c:v>
                </c:pt>
                <c:pt idx="320">
                  <c:v>3.20269067</c:v>
                </c:pt>
                <c:pt idx="321">
                  <c:v>3.2163515600000001</c:v>
                </c:pt>
                <c:pt idx="322">
                  <c:v>3.2335644499999998</c:v>
                </c:pt>
                <c:pt idx="323">
                  <c:v>3.2469523900000001</c:v>
                </c:pt>
                <c:pt idx="324">
                  <c:v>3.26225269</c:v>
                </c:pt>
                <c:pt idx="325">
                  <c:v>3.2794655800000001</c:v>
                </c:pt>
                <c:pt idx="326">
                  <c:v>3.2950390600000001</c:v>
                </c:pt>
                <c:pt idx="327">
                  <c:v>3.3122519499999998</c:v>
                </c:pt>
                <c:pt idx="328">
                  <c:v>3.32755249</c:v>
                </c:pt>
                <c:pt idx="329">
                  <c:v>3.3447653799999997</c:v>
                </c:pt>
                <c:pt idx="330">
                  <c:v>3.3638906200000003</c:v>
                </c:pt>
                <c:pt idx="331">
                  <c:v>3.3813767100000001</c:v>
                </c:pt>
                <c:pt idx="332">
                  <c:v>3.4005022</c:v>
                </c:pt>
                <c:pt idx="333">
                  <c:v>3.4177150900000002</c:v>
                </c:pt>
                <c:pt idx="334">
                  <c:v>3.4368405800000001</c:v>
                </c:pt>
                <c:pt idx="335">
                  <c:v>3.45432666</c:v>
                </c:pt>
                <c:pt idx="336">
                  <c:v>3.47345215</c:v>
                </c:pt>
                <c:pt idx="337">
                  <c:v>3.4944899899999999</c:v>
                </c:pt>
                <c:pt idx="338">
                  <c:v>3.5155280800000002</c:v>
                </c:pt>
                <c:pt idx="339">
                  <c:v>3.53301416</c:v>
                </c:pt>
                <c:pt idx="340">
                  <c:v>3.55213965</c:v>
                </c:pt>
                <c:pt idx="341">
                  <c:v>3.57317749</c:v>
                </c:pt>
                <c:pt idx="342">
                  <c:v>3.5980407699999999</c:v>
                </c:pt>
                <c:pt idx="343">
                  <c:v>3.6155268600000001</c:v>
                </c:pt>
                <c:pt idx="344">
                  <c:v>3.6346520999999998</c:v>
                </c:pt>
                <c:pt idx="345">
                  <c:v>3.6576027800000004</c:v>
                </c:pt>
                <c:pt idx="346">
                  <c:v>3.6767282699999999</c:v>
                </c:pt>
                <c:pt idx="347">
                  <c:v>3.69803931</c:v>
                </c:pt>
                <c:pt idx="348">
                  <c:v>3.7190773899999998</c:v>
                </c:pt>
                <c:pt idx="349">
                  <c:v>3.7420278300000001</c:v>
                </c:pt>
                <c:pt idx="350">
                  <c:v>3.76115332</c:v>
                </c:pt>
                <c:pt idx="351">
                  <c:v>3.78437695</c:v>
                </c:pt>
                <c:pt idx="352">
                  <c:v>3.80732764</c:v>
                </c:pt>
                <c:pt idx="353">
                  <c:v>3.82836548</c:v>
                </c:pt>
                <c:pt idx="354">
                  <c:v>3.8515893599999997</c:v>
                </c:pt>
                <c:pt idx="355">
                  <c:v>3.8764523899999999</c:v>
                </c:pt>
                <c:pt idx="356">
                  <c:v>3.8955778799999998</c:v>
                </c:pt>
                <c:pt idx="357">
                  <c:v>3.9185283200000001</c:v>
                </c:pt>
                <c:pt idx="358">
                  <c:v>3.9455771500000001</c:v>
                </c:pt>
                <c:pt idx="359">
                  <c:v>3.9666149900000001</c:v>
                </c:pt>
                <c:pt idx="360">
                  <c:v>3.9895656700000002</c:v>
                </c:pt>
                <c:pt idx="361">
                  <c:v>4.0127893100000005</c:v>
                </c:pt>
                <c:pt idx="362">
                  <c:v>4.0357399899999997</c:v>
                </c:pt>
                <c:pt idx="363">
                  <c:v>4.0606030300000002</c:v>
                </c:pt>
                <c:pt idx="364">
                  <c:v>4.08355347</c:v>
                </c:pt>
                <c:pt idx="365">
                  <c:v>4.1106025399999995</c:v>
                </c:pt>
                <c:pt idx="366">
                  <c:v>4.1335527299999999</c:v>
                </c:pt>
                <c:pt idx="367">
                  <c:v>4.1565034199999999</c:v>
                </c:pt>
                <c:pt idx="368">
                  <c:v>4.1797270500000003</c:v>
                </c:pt>
                <c:pt idx="369">
                  <c:v>4.2026777300000004</c:v>
                </c:pt>
                <c:pt idx="370">
                  <c:v>4.2256279299999999</c:v>
                </c:pt>
                <c:pt idx="371">
                  <c:v>4.2504912099999999</c:v>
                </c:pt>
                <c:pt idx="372">
                  <c:v>4.2737148399999993</c:v>
                </c:pt>
                <c:pt idx="373">
                  <c:v>4.2966655300000003</c:v>
                </c:pt>
                <c:pt idx="374">
                  <c:v>4.3215283200000005</c:v>
                </c:pt>
                <c:pt idx="375">
                  <c:v>4.3428398399999999</c:v>
                </c:pt>
                <c:pt idx="376">
                  <c:v>4.3677026400000001</c:v>
                </c:pt>
                <c:pt idx="377">
                  <c:v>4.3963911099999997</c:v>
                </c:pt>
                <c:pt idx="378">
                  <c:v>4.41961475</c:v>
                </c:pt>
                <c:pt idx="379">
                  <c:v>4.4444775400000003</c:v>
                </c:pt>
                <c:pt idx="380">
                  <c:v>4.4674282199999995</c:v>
                </c:pt>
                <c:pt idx="381">
                  <c:v>4.4922915000000003</c:v>
                </c:pt>
                <c:pt idx="382">
                  <c:v>4.5174277300000005</c:v>
                </c:pt>
                <c:pt idx="383">
                  <c:v>4.5422905299999998</c:v>
                </c:pt>
                <c:pt idx="384">
                  <c:v>4.5671538099999998</c:v>
                </c:pt>
                <c:pt idx="385">
                  <c:v>4.59229004</c:v>
                </c:pt>
                <c:pt idx="386">
                  <c:v>4.6171533200000008</c:v>
                </c:pt>
                <c:pt idx="387">
                  <c:v>4.6401035199999994</c:v>
                </c:pt>
                <c:pt idx="388">
                  <c:v>4.6652397499999996</c:v>
                </c:pt>
                <c:pt idx="389">
                  <c:v>4.6920156200000003</c:v>
                </c:pt>
                <c:pt idx="390">
                  <c:v>4.7149658200000006</c:v>
                </c:pt>
                <c:pt idx="391">
                  <c:v>4.7401025399999996</c:v>
                </c:pt>
                <c:pt idx="392">
                  <c:v>4.7668779299999997</c:v>
                </c:pt>
                <c:pt idx="393">
                  <c:v>4.7917412100000005</c:v>
                </c:pt>
                <c:pt idx="394">
                  <c:v>4.81496484</c:v>
                </c:pt>
                <c:pt idx="395">
                  <c:v>4.8417402300000001</c:v>
                </c:pt>
                <c:pt idx="396">
                  <c:v>4.8646909200000001</c:v>
                </c:pt>
                <c:pt idx="397">
                  <c:v>4.8876416000000003</c:v>
                </c:pt>
                <c:pt idx="398">
                  <c:v>4.9185151400000002</c:v>
                </c:pt>
                <c:pt idx="399">
                  <c:v>4.9414658200000003</c:v>
                </c:pt>
                <c:pt idx="400">
                  <c:v>4.9663291000000003</c:v>
                </c:pt>
                <c:pt idx="401">
                  <c:v>4.9914653299999996</c:v>
                </c:pt>
                <c:pt idx="402">
                  <c:v>5.0163281199999998</c:v>
                </c:pt>
                <c:pt idx="403">
                  <c:v>5.0392788099999999</c:v>
                </c:pt>
                <c:pt idx="404">
                  <c:v>5.0682402300000007</c:v>
                </c:pt>
                <c:pt idx="405">
                  <c:v>5.0911904299999993</c:v>
                </c:pt>
                <c:pt idx="406">
                  <c:v>5.1198789100000006</c:v>
                </c:pt>
                <c:pt idx="407">
                  <c:v>5.1431025400000001</c:v>
                </c:pt>
                <c:pt idx="408">
                  <c:v>5.1698779299999993</c:v>
                </c:pt>
                <c:pt idx="409">
                  <c:v>5.1947412100000001</c:v>
                </c:pt>
                <c:pt idx="410">
                  <c:v>5.2198774400000003</c:v>
                </c:pt>
                <c:pt idx="411">
                  <c:v>5.2447407199999994</c:v>
                </c:pt>
                <c:pt idx="412">
                  <c:v>5.2715161099999994</c:v>
                </c:pt>
                <c:pt idx="413">
                  <c:v>5.2944668000000004</c:v>
                </c:pt>
                <c:pt idx="414">
                  <c:v>5.3196030300000006</c:v>
                </c:pt>
                <c:pt idx="415">
                  <c:v>5.3482910199999996</c:v>
                </c:pt>
                <c:pt idx="416">
                  <c:v>5.3750668900000003</c:v>
                </c:pt>
                <c:pt idx="417">
                  <c:v>5.3982905300000006</c:v>
                </c:pt>
                <c:pt idx="418">
                  <c:v>5.4231533199999999</c:v>
                </c:pt>
                <c:pt idx="419">
                  <c:v>5.4499291999999997</c:v>
                </c:pt>
                <c:pt idx="420">
                  <c:v>5.4750654299999999</c:v>
                </c:pt>
                <c:pt idx="421">
                  <c:v>5.50184082</c:v>
                </c:pt>
                <c:pt idx="422">
                  <c:v>5.5267040999999999</c:v>
                </c:pt>
                <c:pt idx="423">
                  <c:v>5.5537529299999999</c:v>
                </c:pt>
                <c:pt idx="424">
                  <c:v>5.5767036099999991</c:v>
                </c:pt>
                <c:pt idx="425">
                  <c:v>5.6015664100000002</c:v>
                </c:pt>
                <c:pt idx="426">
                  <c:v>5.6286152300000003</c:v>
                </c:pt>
                <c:pt idx="427">
                  <c:v>5.6553911099999992</c:v>
                </c:pt>
                <c:pt idx="428">
                  <c:v>5.6802539100000002</c:v>
                </c:pt>
                <c:pt idx="429">
                  <c:v>5.7073027300000003</c:v>
                </c:pt>
                <c:pt idx="430">
                  <c:v>5.7321660199999993</c:v>
                </c:pt>
                <c:pt idx="431">
                  <c:v>5.7589414100000003</c:v>
                </c:pt>
                <c:pt idx="432">
                  <c:v>5.7840776400000005</c:v>
                </c:pt>
                <c:pt idx="433">
                  <c:v>5.8089409200000004</c:v>
                </c:pt>
                <c:pt idx="434">
                  <c:v>5.8357163099999996</c:v>
                </c:pt>
                <c:pt idx="435">
                  <c:v>5.8608525399999998</c:v>
                </c:pt>
                <c:pt idx="436">
                  <c:v>5.8876284200000004</c:v>
                </c:pt>
                <c:pt idx="437">
                  <c:v>5.9105790999999996</c:v>
                </c:pt>
                <c:pt idx="438">
                  <c:v>5.9376279299999997</c:v>
                </c:pt>
                <c:pt idx="439">
                  <c:v>5.9644033200000006</c:v>
                </c:pt>
                <c:pt idx="440">
                  <c:v>5.9911787099999998</c:v>
                </c:pt>
                <c:pt idx="441">
                  <c:v>6.0182275399999998</c:v>
                </c:pt>
                <c:pt idx="442">
                  <c:v>6.0450034199999996</c:v>
                </c:pt>
                <c:pt idx="443">
                  <c:v>6.0679540999999997</c:v>
                </c:pt>
                <c:pt idx="444">
                  <c:v>6.0947294899999997</c:v>
                </c:pt>
                <c:pt idx="445">
                  <c:v>6.1217783200000007</c:v>
                </c:pt>
                <c:pt idx="446">
                  <c:v>6.1466415999999997</c:v>
                </c:pt>
                <c:pt idx="447">
                  <c:v>6.1734169899999998</c:v>
                </c:pt>
                <c:pt idx="448">
                  <c:v>6.19855322</c:v>
                </c:pt>
                <c:pt idx="449">
                  <c:v>6.2253290999999997</c:v>
                </c:pt>
                <c:pt idx="450">
                  <c:v>6.25019189</c:v>
                </c:pt>
                <c:pt idx="451">
                  <c:v>6.2810659199999996</c:v>
                </c:pt>
                <c:pt idx="452">
                  <c:v>6.3040165999999997</c:v>
                </c:pt>
                <c:pt idx="453">
                  <c:v>6.3307919899999998</c:v>
                </c:pt>
                <c:pt idx="454">
                  <c:v>6.3597534199999997</c:v>
                </c:pt>
                <c:pt idx="455">
                  <c:v>6.3865288099999997</c:v>
                </c:pt>
                <c:pt idx="456">
                  <c:v>6.4113920900000005</c:v>
                </c:pt>
                <c:pt idx="457">
                  <c:v>6.4403535199999995</c:v>
                </c:pt>
                <c:pt idx="458">
                  <c:v>6.4652163099999997</c:v>
                </c:pt>
                <c:pt idx="459">
                  <c:v>6.4900795900000006</c:v>
                </c:pt>
                <c:pt idx="460">
                  <c:v>6.5171284199999997</c:v>
                </c:pt>
                <c:pt idx="461">
                  <c:v>6.5419916999999996</c:v>
                </c:pt>
                <c:pt idx="462">
                  <c:v>6.5687670900000006</c:v>
                </c:pt>
                <c:pt idx="463">
                  <c:v>6.5958159199999997</c:v>
                </c:pt>
                <c:pt idx="464">
                  <c:v>6.6225913099999998</c:v>
                </c:pt>
                <c:pt idx="465">
                  <c:v>6.6493671899999995</c:v>
                </c:pt>
                <c:pt idx="466">
                  <c:v>6.6745034199999997</c:v>
                </c:pt>
                <c:pt idx="467">
                  <c:v>6.7031914100000005</c:v>
                </c:pt>
                <c:pt idx="468">
                  <c:v>6.7299672899999994</c:v>
                </c:pt>
                <c:pt idx="469">
                  <c:v>6.7551035199999996</c:v>
                </c:pt>
                <c:pt idx="470">
                  <c:v>6.7837915000000004</c:v>
                </c:pt>
                <c:pt idx="471">
                  <c:v>6.8105673800000002</c:v>
                </c:pt>
                <c:pt idx="472">
                  <c:v>6.8357036099999995</c:v>
                </c:pt>
                <c:pt idx="473">
                  <c:v>6.8605664100000006</c:v>
                </c:pt>
                <c:pt idx="474">
                  <c:v>6.8854296899999996</c:v>
                </c:pt>
                <c:pt idx="475">
                  <c:v>6.9143911099999995</c:v>
                </c:pt>
                <c:pt idx="476">
                  <c:v>6.9411665000000005</c:v>
                </c:pt>
                <c:pt idx="477">
                  <c:v>6.9679423800000002</c:v>
                </c:pt>
                <c:pt idx="478">
                  <c:v>6.9949912100000002</c:v>
                </c:pt>
                <c:pt idx="479">
                  <c:v>7.0198540000000005</c:v>
                </c:pt>
                <c:pt idx="480">
                  <c:v>7.0485424800000001</c:v>
                </c:pt>
                <c:pt idx="481">
                  <c:v>7.0755913100000001</c:v>
                </c:pt>
                <c:pt idx="482">
                  <c:v>7.1042793</c:v>
                </c:pt>
                <c:pt idx="483">
                  <c:v>7.13105469</c:v>
                </c:pt>
                <c:pt idx="484">
                  <c:v>7.1561909200000002</c:v>
                </c:pt>
                <c:pt idx="485">
                  <c:v>7.1848793899999999</c:v>
                </c:pt>
                <c:pt idx="486">
                  <c:v>7.2097421900000001</c:v>
                </c:pt>
                <c:pt idx="487">
                  <c:v>7.2367910200000001</c:v>
                </c:pt>
                <c:pt idx="488">
                  <c:v>7.2616543</c:v>
                </c:pt>
                <c:pt idx="489">
                  <c:v>7.2884296900000001</c:v>
                </c:pt>
                <c:pt idx="490">
                  <c:v>7.31739111</c:v>
                </c:pt>
                <c:pt idx="491">
                  <c:v>7.3460795900000004</c:v>
                </c:pt>
                <c:pt idx="492">
                  <c:v>7.3709423800000007</c:v>
                </c:pt>
                <c:pt idx="493">
                  <c:v>7.39607861</c:v>
                </c:pt>
                <c:pt idx="494">
                  <c:v>7.4228544899999997</c:v>
                </c:pt>
                <c:pt idx="495">
                  <c:v>7.4496298800000007</c:v>
                </c:pt>
                <c:pt idx="496">
                  <c:v>7.4785913099999997</c:v>
                </c:pt>
                <c:pt idx="497">
                  <c:v>7.5034545900000005</c:v>
                </c:pt>
                <c:pt idx="498">
                  <c:v>7.5321425799999995</c:v>
                </c:pt>
                <c:pt idx="499">
                  <c:v>7.5572788099999997</c:v>
                </c:pt>
                <c:pt idx="500">
                  <c:v>7.5840541999999997</c:v>
                </c:pt>
                <c:pt idx="501">
                  <c:v>7.6127426800000002</c:v>
                </c:pt>
                <c:pt idx="502">
                  <c:v>7.6397915000000003</c:v>
                </c:pt>
                <c:pt idx="503">
                  <c:v>7.6684794899999993</c:v>
                </c:pt>
                <c:pt idx="504">
                  <c:v>7.6952553699999999</c:v>
                </c:pt>
                <c:pt idx="505">
                  <c:v>7.7223042</c:v>
                </c:pt>
                <c:pt idx="506">
                  <c:v>7.7509921899999998</c:v>
                </c:pt>
                <c:pt idx="507">
                  <c:v>7.7758549800000001</c:v>
                </c:pt>
                <c:pt idx="508">
                  <c:v>7.8029038100000001</c:v>
                </c:pt>
                <c:pt idx="509">
                  <c:v>7.8296796899999999</c:v>
                </c:pt>
                <c:pt idx="510">
                  <c:v>7.8583676800000006</c:v>
                </c:pt>
                <c:pt idx="511">
                  <c:v>7.8854164999999998</c:v>
                </c:pt>
                <c:pt idx="512">
                  <c:v>7.9141049800000003</c:v>
                </c:pt>
                <c:pt idx="513">
                  <c:v>7.9408803699999995</c:v>
                </c:pt>
                <c:pt idx="514">
                  <c:v>7.9679291999999995</c:v>
                </c:pt>
                <c:pt idx="515">
                  <c:v>7.9966171900000003</c:v>
                </c:pt>
                <c:pt idx="516">
                  <c:v>8.0236660200000003</c:v>
                </c:pt>
                <c:pt idx="517">
                  <c:v>8.0542670899999997</c:v>
                </c:pt>
                <c:pt idx="518">
                  <c:v>8.0810424800000007</c:v>
                </c:pt>
                <c:pt idx="519">
                  <c:v>8.1042661099999993</c:v>
                </c:pt>
                <c:pt idx="520">
                  <c:v>8.1310419899999999</c:v>
                </c:pt>
                <c:pt idx="521">
                  <c:v>8.1597299799999998</c:v>
                </c:pt>
                <c:pt idx="522">
                  <c:v>8.1867788099999999</c:v>
                </c:pt>
                <c:pt idx="523">
                  <c:v>8.2135546900000005</c:v>
                </c:pt>
                <c:pt idx="524">
                  <c:v>8.2422421900000007</c:v>
                </c:pt>
                <c:pt idx="525">
                  <c:v>8.2692910200000007</c:v>
                </c:pt>
                <c:pt idx="526">
                  <c:v>8.2960673800000002</c:v>
                </c:pt>
                <c:pt idx="527">
                  <c:v>8.3228427699999905</c:v>
                </c:pt>
                <c:pt idx="528">
                  <c:v>8.3479785199999998</c:v>
                </c:pt>
                <c:pt idx="529">
                  <c:v>8.3766669900000004</c:v>
                </c:pt>
                <c:pt idx="530">
                  <c:v>8.4053554699999999</c:v>
                </c:pt>
                <c:pt idx="531">
                  <c:v>8.4324043</c:v>
                </c:pt>
                <c:pt idx="532">
                  <c:v>8.4591796900000009</c:v>
                </c:pt>
                <c:pt idx="533">
                  <c:v>8.4878681599999997</c:v>
                </c:pt>
                <c:pt idx="534">
                  <c:v>8.5149169899999997</c:v>
                </c:pt>
                <c:pt idx="535">
                  <c:v>8.5397792999999993</c:v>
                </c:pt>
                <c:pt idx="536">
                  <c:v>8.5684677699999909</c:v>
                </c:pt>
                <c:pt idx="537">
                  <c:v>8.5974296900000002</c:v>
                </c:pt>
                <c:pt idx="538">
                  <c:v>8.6261171900000004</c:v>
                </c:pt>
                <c:pt idx="539">
                  <c:v>8.6548056599999992</c:v>
                </c:pt>
                <c:pt idx="540">
                  <c:v>8.6837666000000002</c:v>
                </c:pt>
                <c:pt idx="541">
                  <c:v>8.7086298800000002</c:v>
                </c:pt>
                <c:pt idx="542">
                  <c:v>8.7354052699999905</c:v>
                </c:pt>
                <c:pt idx="543">
                  <c:v>8.7624541000000011</c:v>
                </c:pt>
                <c:pt idx="544">
                  <c:v>8.7911425799999989</c:v>
                </c:pt>
                <c:pt idx="545">
                  <c:v>8.8198310500000012</c:v>
                </c:pt>
                <c:pt idx="546">
                  <c:v>8.8468798800000013</c:v>
                </c:pt>
                <c:pt idx="547">
                  <c:v>8.8717421900000009</c:v>
                </c:pt>
                <c:pt idx="548">
                  <c:v>8.9004306599999996</c:v>
                </c:pt>
                <c:pt idx="549">
                  <c:v>8.9255673800000004</c:v>
                </c:pt>
                <c:pt idx="550">
                  <c:v>8.9580800800000002</c:v>
                </c:pt>
                <c:pt idx="551">
                  <c:v>8.9829433599999895</c:v>
                </c:pt>
                <c:pt idx="552">
                  <c:v>9.0119042999999994</c:v>
                </c:pt>
                <c:pt idx="553">
                  <c:v>9.0405927699999911</c:v>
                </c:pt>
                <c:pt idx="554">
                  <c:v>9.0676416</c:v>
                </c:pt>
                <c:pt idx="555">
                  <c:v>9.0925048799999999</c:v>
                </c:pt>
                <c:pt idx="556">
                  <c:v>9.1192802699999902</c:v>
                </c:pt>
                <c:pt idx="557">
                  <c:v>9.1501543000000005</c:v>
                </c:pt>
                <c:pt idx="558">
                  <c:v>9.1769296900000015</c:v>
                </c:pt>
                <c:pt idx="559">
                  <c:v>9.2056181600000002</c:v>
                </c:pt>
                <c:pt idx="560">
                  <c:v>9.2345791000000013</c:v>
                </c:pt>
                <c:pt idx="561">
                  <c:v>9.2613554699999998</c:v>
                </c:pt>
                <c:pt idx="562">
                  <c:v>9.2881308599999901</c:v>
                </c:pt>
                <c:pt idx="563">
                  <c:v>9.3170918</c:v>
                </c:pt>
                <c:pt idx="564">
                  <c:v>9.3476923799999998</c:v>
                </c:pt>
                <c:pt idx="565">
                  <c:v>9.3725556599999997</c:v>
                </c:pt>
                <c:pt idx="566">
                  <c:v>9.4015175800000002</c:v>
                </c:pt>
                <c:pt idx="567">
                  <c:v>9.4302050800000004</c:v>
                </c:pt>
                <c:pt idx="568">
                  <c:v>9.4569804700000013</c:v>
                </c:pt>
                <c:pt idx="569">
                  <c:v>9.4840292999999996</c:v>
                </c:pt>
                <c:pt idx="570">
                  <c:v>9.5127177699999894</c:v>
                </c:pt>
                <c:pt idx="571">
                  <c:v>9.5414062499999996</c:v>
                </c:pt>
                <c:pt idx="572">
                  <c:v>9.5684550799999997</c:v>
                </c:pt>
                <c:pt idx="573">
                  <c:v>9.5952304700000006</c:v>
                </c:pt>
                <c:pt idx="574">
                  <c:v>9.6239189499999895</c:v>
                </c:pt>
                <c:pt idx="575">
                  <c:v>9.6528798800000004</c:v>
                </c:pt>
                <c:pt idx="576">
                  <c:v>9.6777431600000003</c:v>
                </c:pt>
                <c:pt idx="577">
                  <c:v>9.7064316399999999</c:v>
                </c:pt>
                <c:pt idx="578">
                  <c:v>9.7353925799999992</c:v>
                </c:pt>
                <c:pt idx="579">
                  <c:v>9.7640810500000015</c:v>
                </c:pt>
                <c:pt idx="580">
                  <c:v>9.793041989999999</c:v>
                </c:pt>
                <c:pt idx="581">
                  <c:v>9.8217304700000003</c:v>
                </c:pt>
                <c:pt idx="582">
                  <c:v>9.8504179700000005</c:v>
                </c:pt>
                <c:pt idx="583">
                  <c:v>9.8755546900000013</c:v>
                </c:pt>
                <c:pt idx="584">
                  <c:v>9.90424316</c:v>
                </c:pt>
                <c:pt idx="585">
                  <c:v>9.9329306600000002</c:v>
                </c:pt>
                <c:pt idx="586">
                  <c:v>9.9618925799999989</c:v>
                </c:pt>
                <c:pt idx="587">
                  <c:v>9.9886679699999998</c:v>
                </c:pt>
                <c:pt idx="588">
                  <c:v>10.017356400000001</c:v>
                </c:pt>
                <c:pt idx="589">
                  <c:v>10.0463174</c:v>
                </c:pt>
                <c:pt idx="590">
                  <c:v>10.071180700000001</c:v>
                </c:pt>
                <c:pt idx="591">
                  <c:v>10.099869099999999</c:v>
                </c:pt>
                <c:pt idx="592">
                  <c:v>10.1307422</c:v>
                </c:pt>
                <c:pt idx="593">
                  <c:v>10.1556055</c:v>
                </c:pt>
                <c:pt idx="594">
                  <c:v>10.1842939</c:v>
                </c:pt>
                <c:pt idx="595">
                  <c:v>10.213254899999999</c:v>
                </c:pt>
                <c:pt idx="596">
                  <c:v>10.2419434</c:v>
                </c:pt>
                <c:pt idx="597">
                  <c:v>10.266806600000001</c:v>
                </c:pt>
                <c:pt idx="598">
                  <c:v>10.2957676</c:v>
                </c:pt>
                <c:pt idx="599">
                  <c:v>10.326368200000001</c:v>
                </c:pt>
                <c:pt idx="600">
                  <c:v>10.353417</c:v>
                </c:pt>
                <c:pt idx="601">
                  <c:v>10.3801934</c:v>
                </c:pt>
                <c:pt idx="602">
                  <c:v>10.406968800000001</c:v>
                </c:pt>
                <c:pt idx="603">
                  <c:v>10.4378428</c:v>
                </c:pt>
                <c:pt idx="604">
                  <c:v>10.466530300000001</c:v>
                </c:pt>
                <c:pt idx="605">
                  <c:v>10.4952188</c:v>
                </c:pt>
                <c:pt idx="606">
                  <c:v>10.520355499999999</c:v>
                </c:pt>
                <c:pt idx="607">
                  <c:v>10.549042999999999</c:v>
                </c:pt>
                <c:pt idx="608">
                  <c:v>10.577731400000001</c:v>
                </c:pt>
                <c:pt idx="609">
                  <c:v>10.6066924</c:v>
                </c:pt>
                <c:pt idx="610">
                  <c:v>10.631555700000002</c:v>
                </c:pt>
                <c:pt idx="611">
                  <c:v>10.6602441</c:v>
                </c:pt>
                <c:pt idx="612">
                  <c:v>10.689205099999999</c:v>
                </c:pt>
                <c:pt idx="613">
                  <c:v>10.7178936</c:v>
                </c:pt>
                <c:pt idx="614">
                  <c:v>10.746582</c:v>
                </c:pt>
                <c:pt idx="615">
                  <c:v>10.773630900000001</c:v>
                </c:pt>
                <c:pt idx="616">
                  <c:v>10.802318400000001</c:v>
                </c:pt>
                <c:pt idx="617">
                  <c:v>10.829093800000001</c:v>
                </c:pt>
                <c:pt idx="618">
                  <c:v>10.858055700000001</c:v>
                </c:pt>
                <c:pt idx="619">
                  <c:v>10.8848311</c:v>
                </c:pt>
                <c:pt idx="620">
                  <c:v>10.913793</c:v>
                </c:pt>
                <c:pt idx="621">
                  <c:v>10.9424805</c:v>
                </c:pt>
                <c:pt idx="622">
                  <c:v>10.9692559</c:v>
                </c:pt>
                <c:pt idx="623">
                  <c:v>10.998217800000001</c:v>
                </c:pt>
                <c:pt idx="624">
                  <c:v>11.023081099999999</c:v>
                </c:pt>
                <c:pt idx="625">
                  <c:v>11.053681599999999</c:v>
                </c:pt>
                <c:pt idx="626">
                  <c:v>11.0807305</c:v>
                </c:pt>
                <c:pt idx="627">
                  <c:v>11.109418</c:v>
                </c:pt>
                <c:pt idx="628">
                  <c:v>11.140019500000001</c:v>
                </c:pt>
                <c:pt idx="629">
                  <c:v>11.1689805</c:v>
                </c:pt>
                <c:pt idx="630">
                  <c:v>11.1957559</c:v>
                </c:pt>
                <c:pt idx="631">
                  <c:v>11.2206191</c:v>
                </c:pt>
                <c:pt idx="632">
                  <c:v>11.251493200000001</c:v>
                </c:pt>
                <c:pt idx="633">
                  <c:v>11.280181600000001</c:v>
                </c:pt>
                <c:pt idx="634">
                  <c:v>11.308869099999999</c:v>
                </c:pt>
                <c:pt idx="635">
                  <c:v>11.337831099999999</c:v>
                </c:pt>
                <c:pt idx="636">
                  <c:v>11.366518599999999</c:v>
                </c:pt>
                <c:pt idx="637">
                  <c:v>11.3935674</c:v>
                </c:pt>
                <c:pt idx="638">
                  <c:v>11.420343800000001</c:v>
                </c:pt>
                <c:pt idx="639">
                  <c:v>11.4471191</c:v>
                </c:pt>
                <c:pt idx="640">
                  <c:v>11.476080099999999</c:v>
                </c:pt>
                <c:pt idx="641">
                  <c:v>11.5085938</c:v>
                </c:pt>
                <c:pt idx="642">
                  <c:v>11.533457</c:v>
                </c:pt>
                <c:pt idx="643">
                  <c:v>11.562417999999999</c:v>
                </c:pt>
                <c:pt idx="644">
                  <c:v>11.593018599999999</c:v>
                </c:pt>
                <c:pt idx="645">
                  <c:v>11.621707000000001</c:v>
                </c:pt>
                <c:pt idx="646">
                  <c:v>11.648755899999999</c:v>
                </c:pt>
                <c:pt idx="647">
                  <c:v>11.6774434</c:v>
                </c:pt>
                <c:pt idx="648">
                  <c:v>11.7061318</c:v>
                </c:pt>
                <c:pt idx="649">
                  <c:v>11.735093800000001</c:v>
                </c:pt>
                <c:pt idx="650">
                  <c:v>11.7618691</c:v>
                </c:pt>
                <c:pt idx="651">
                  <c:v>11.7886445</c:v>
                </c:pt>
                <c:pt idx="652">
                  <c:v>11.815693400000001</c:v>
                </c:pt>
                <c:pt idx="653">
                  <c:v>11.844381799999999</c:v>
                </c:pt>
                <c:pt idx="654">
                  <c:v>11.873069299999999</c:v>
                </c:pt>
                <c:pt idx="655">
                  <c:v>11.9020312</c:v>
                </c:pt>
                <c:pt idx="656">
                  <c:v>11.930718800000001</c:v>
                </c:pt>
                <c:pt idx="657">
                  <c:v>11.9615928</c:v>
                </c:pt>
                <c:pt idx="658">
                  <c:v>11.9883691</c:v>
                </c:pt>
                <c:pt idx="659">
                  <c:v>12.0151445</c:v>
                </c:pt>
                <c:pt idx="660">
                  <c:v>12.0460186</c:v>
                </c:pt>
                <c:pt idx="661">
                  <c:v>12.070880900000001</c:v>
                </c:pt>
                <c:pt idx="662">
                  <c:v>12.1014824</c:v>
                </c:pt>
                <c:pt idx="663">
                  <c:v>12.130443400000001</c:v>
                </c:pt>
                <c:pt idx="664">
                  <c:v>12.157218800000001</c:v>
                </c:pt>
                <c:pt idx="665">
                  <c:v>12.185907199999999</c:v>
                </c:pt>
                <c:pt idx="666">
                  <c:v>12.2167812</c:v>
                </c:pt>
                <c:pt idx="667">
                  <c:v>12.2435566</c:v>
                </c:pt>
                <c:pt idx="668">
                  <c:v>12.272245099999999</c:v>
                </c:pt>
                <c:pt idx="669">
                  <c:v>12.3012061</c:v>
                </c:pt>
                <c:pt idx="670">
                  <c:v>12.3298945</c:v>
                </c:pt>
                <c:pt idx="671">
                  <c:v>12.358855499999999</c:v>
                </c:pt>
                <c:pt idx="672">
                  <c:v>12.387543900000001</c:v>
                </c:pt>
                <c:pt idx="673">
                  <c:v>12.414319299999999</c:v>
                </c:pt>
                <c:pt idx="674">
                  <c:v>12.441368200000001</c:v>
                </c:pt>
                <c:pt idx="675">
                  <c:v>12.471968800000001</c:v>
                </c:pt>
                <c:pt idx="676">
                  <c:v>12.4987441</c:v>
                </c:pt>
                <c:pt idx="677">
                  <c:v>12.529618200000002</c:v>
                </c:pt>
                <c:pt idx="678">
                  <c:v>12.560218800000001</c:v>
                </c:pt>
                <c:pt idx="679">
                  <c:v>12.5889072</c:v>
                </c:pt>
                <c:pt idx="680">
                  <c:v>12.6159561</c:v>
                </c:pt>
                <c:pt idx="681">
                  <c:v>12.640819299999999</c:v>
                </c:pt>
                <c:pt idx="682">
                  <c:v>12.6714199</c:v>
                </c:pt>
                <c:pt idx="683">
                  <c:v>12.698468800000001</c:v>
                </c:pt>
                <c:pt idx="684">
                  <c:v>12.727157199999999</c:v>
                </c:pt>
                <c:pt idx="685">
                  <c:v>12.7580312</c:v>
                </c:pt>
                <c:pt idx="686">
                  <c:v>12.7828936</c:v>
                </c:pt>
                <c:pt idx="687">
                  <c:v>12.811582</c:v>
                </c:pt>
                <c:pt idx="688">
                  <c:v>12.8405439</c:v>
                </c:pt>
                <c:pt idx="689">
                  <c:v>12.8711445</c:v>
                </c:pt>
                <c:pt idx="690">
                  <c:v>12.899832</c:v>
                </c:pt>
                <c:pt idx="691">
                  <c:v>12.9268809</c:v>
                </c:pt>
                <c:pt idx="692">
                  <c:v>12.9536572</c:v>
                </c:pt>
                <c:pt idx="693">
                  <c:v>12.9842578</c:v>
                </c:pt>
                <c:pt idx="694">
                  <c:v>13.013218800000001</c:v>
                </c:pt>
                <c:pt idx="695">
                  <c:v>13.041907199999999</c:v>
                </c:pt>
                <c:pt idx="696">
                  <c:v>13.068682600000001</c:v>
                </c:pt>
                <c:pt idx="697">
                  <c:v>13.0957314</c:v>
                </c:pt>
                <c:pt idx="698">
                  <c:v>13.126332</c:v>
                </c:pt>
                <c:pt idx="699">
                  <c:v>13.156932599999999</c:v>
                </c:pt>
                <c:pt idx="700">
                  <c:v>13.182069299999998</c:v>
                </c:pt>
                <c:pt idx="701">
                  <c:v>13.210756799999999</c:v>
                </c:pt>
                <c:pt idx="702">
                  <c:v>13.2397188</c:v>
                </c:pt>
                <c:pt idx="703">
                  <c:v>13.2684072</c:v>
                </c:pt>
                <c:pt idx="704">
                  <c:v>13.297094699999999</c:v>
                </c:pt>
                <c:pt idx="705">
                  <c:v>13.326056599999999</c:v>
                </c:pt>
                <c:pt idx="706">
                  <c:v>13.352832000000001</c:v>
                </c:pt>
                <c:pt idx="707">
                  <c:v>13.381520500000001</c:v>
                </c:pt>
                <c:pt idx="708">
                  <c:v>13.4085693</c:v>
                </c:pt>
                <c:pt idx="709">
                  <c:v>13.437256799999998</c:v>
                </c:pt>
                <c:pt idx="710">
                  <c:v>13.467857400000002</c:v>
                </c:pt>
                <c:pt idx="711">
                  <c:v>13.496819299999999</c:v>
                </c:pt>
                <c:pt idx="712">
                  <c:v>13.525506799999999</c:v>
                </c:pt>
                <c:pt idx="713">
                  <c:v>13.556108399999999</c:v>
                </c:pt>
                <c:pt idx="714">
                  <c:v>13.5831572</c:v>
                </c:pt>
                <c:pt idx="715">
                  <c:v>13.6099326</c:v>
                </c:pt>
                <c:pt idx="716">
                  <c:v>13.638620100000001</c:v>
                </c:pt>
                <c:pt idx="717">
                  <c:v>13.667581999999999</c:v>
                </c:pt>
                <c:pt idx="718">
                  <c:v>13.694357400000001</c:v>
                </c:pt>
                <c:pt idx="719">
                  <c:v>13.7252314</c:v>
                </c:pt>
                <c:pt idx="720">
                  <c:v>13.753919900000001</c:v>
                </c:pt>
                <c:pt idx="721">
                  <c:v>13.782607400000002</c:v>
                </c:pt>
                <c:pt idx="722">
                  <c:v>13.809656199999999</c:v>
                </c:pt>
                <c:pt idx="723">
                  <c:v>13.8383447</c:v>
                </c:pt>
                <c:pt idx="724">
                  <c:v>13.8689453</c:v>
                </c:pt>
                <c:pt idx="725">
                  <c:v>13.895994099999999</c:v>
                </c:pt>
                <c:pt idx="726">
                  <c:v>13.922769500000001</c:v>
                </c:pt>
                <c:pt idx="727">
                  <c:v>13.951458000000001</c:v>
                </c:pt>
                <c:pt idx="728">
                  <c:v>13.982332</c:v>
                </c:pt>
                <c:pt idx="729">
                  <c:v>14.009107400000001</c:v>
                </c:pt>
                <c:pt idx="730">
                  <c:v>14.037795899999999</c:v>
                </c:pt>
                <c:pt idx="731">
                  <c:v>14.068669900000002</c:v>
                </c:pt>
                <c:pt idx="732">
                  <c:v>14.0954453</c:v>
                </c:pt>
                <c:pt idx="733">
                  <c:v>14.124406199999999</c:v>
                </c:pt>
                <c:pt idx="734">
                  <c:v>14.155006799999999</c:v>
                </c:pt>
                <c:pt idx="735">
                  <c:v>14.1817832</c:v>
                </c:pt>
                <c:pt idx="736">
                  <c:v>14.208832000000001</c:v>
                </c:pt>
                <c:pt idx="737">
                  <c:v>14.237519500000001</c:v>
                </c:pt>
                <c:pt idx="738">
                  <c:v>14.266208000000001</c:v>
                </c:pt>
                <c:pt idx="739">
                  <c:v>14.2932568</c:v>
                </c:pt>
                <c:pt idx="740">
                  <c:v>14.321945299999999</c:v>
                </c:pt>
                <c:pt idx="741">
                  <c:v>14.3506328</c:v>
                </c:pt>
                <c:pt idx="742">
                  <c:v>14.377681600000001</c:v>
                </c:pt>
                <c:pt idx="743">
                  <c:v>14.4082822</c:v>
                </c:pt>
                <c:pt idx="744">
                  <c:v>14.4369707</c:v>
                </c:pt>
                <c:pt idx="745">
                  <c:v>14.464019500000001</c:v>
                </c:pt>
                <c:pt idx="746">
                  <c:v>14.492708</c:v>
                </c:pt>
                <c:pt idx="747">
                  <c:v>14.523582000000001</c:v>
                </c:pt>
                <c:pt idx="748">
                  <c:v>14.550357400000001</c:v>
                </c:pt>
                <c:pt idx="749">
                  <c:v>14.577132799999999</c:v>
                </c:pt>
                <c:pt idx="750">
                  <c:v>14.6041816</c:v>
                </c:pt>
                <c:pt idx="751">
                  <c:v>14.6328701</c:v>
                </c:pt>
                <c:pt idx="752">
                  <c:v>14.6615576</c:v>
                </c:pt>
                <c:pt idx="753">
                  <c:v>14.690519500000001</c:v>
                </c:pt>
                <c:pt idx="754">
                  <c:v>14.719208</c:v>
                </c:pt>
                <c:pt idx="755">
                  <c:v>14.7498086</c:v>
                </c:pt>
                <c:pt idx="756">
                  <c:v>14.778769500000001</c:v>
                </c:pt>
                <c:pt idx="757">
                  <c:v>14.807458</c:v>
                </c:pt>
                <c:pt idx="758">
                  <c:v>14.836145500000001</c:v>
                </c:pt>
                <c:pt idx="759">
                  <c:v>14.8631943</c:v>
                </c:pt>
                <c:pt idx="760">
                  <c:v>14.893795899999999</c:v>
                </c:pt>
                <c:pt idx="761">
                  <c:v>14.922756799999998</c:v>
                </c:pt>
                <c:pt idx="762">
                  <c:v>14.9495322</c:v>
                </c:pt>
                <c:pt idx="763">
                  <c:v>14.9782207</c:v>
                </c:pt>
                <c:pt idx="764">
                  <c:v>15.003356400000001</c:v>
                </c:pt>
                <c:pt idx="765">
                  <c:v>15.033958</c:v>
                </c:pt>
                <c:pt idx="766">
                  <c:v>15.0645586</c:v>
                </c:pt>
                <c:pt idx="767">
                  <c:v>15.093519500000001</c:v>
                </c:pt>
                <c:pt idx="768">
                  <c:v>15.120294900000001</c:v>
                </c:pt>
                <c:pt idx="769">
                  <c:v>15.148983399999999</c:v>
                </c:pt>
                <c:pt idx="770">
                  <c:v>15.1760322</c:v>
                </c:pt>
                <c:pt idx="771">
                  <c:v>15.204720699999999</c:v>
                </c:pt>
                <c:pt idx="772">
                  <c:v>15.235321299999999</c:v>
                </c:pt>
                <c:pt idx="773">
                  <c:v>15.2623701</c:v>
                </c:pt>
                <c:pt idx="774">
                  <c:v>15.2929707</c:v>
                </c:pt>
                <c:pt idx="775">
                  <c:v>15.321659200000001</c:v>
                </c:pt>
                <c:pt idx="776">
                  <c:v>15.352532199999999</c:v>
                </c:pt>
                <c:pt idx="777">
                  <c:v>15.3773955</c:v>
                </c:pt>
                <c:pt idx="778">
                  <c:v>15.408269500000001</c:v>
                </c:pt>
                <c:pt idx="779">
                  <c:v>15.435044900000001</c:v>
                </c:pt>
                <c:pt idx="780">
                  <c:v>15.465645500000001</c:v>
                </c:pt>
                <c:pt idx="781">
                  <c:v>15.4907822</c:v>
                </c:pt>
                <c:pt idx="782">
                  <c:v>15.5175576</c:v>
                </c:pt>
                <c:pt idx="783">
                  <c:v>15.5481582</c:v>
                </c:pt>
                <c:pt idx="784">
                  <c:v>15.5790322</c:v>
                </c:pt>
                <c:pt idx="785">
                  <c:v>15.6038955</c:v>
                </c:pt>
                <c:pt idx="786">
                  <c:v>15.632584000000001</c:v>
                </c:pt>
                <c:pt idx="787">
                  <c:v>15.663458</c:v>
                </c:pt>
                <c:pt idx="788">
                  <c:v>15.692145500000001</c:v>
                </c:pt>
                <c:pt idx="789">
                  <c:v>15.718920899999999</c:v>
                </c:pt>
                <c:pt idx="790">
                  <c:v>15.747882799999999</c:v>
                </c:pt>
                <c:pt idx="791">
                  <c:v>15.776571299999999</c:v>
                </c:pt>
                <c:pt idx="792">
                  <c:v>15.8055322</c:v>
                </c:pt>
                <c:pt idx="793">
                  <c:v>15.8361328</c:v>
                </c:pt>
                <c:pt idx="794">
                  <c:v>15.8629082</c:v>
                </c:pt>
                <c:pt idx="795">
                  <c:v>15.8918701</c:v>
                </c:pt>
                <c:pt idx="796">
                  <c:v>15.9205576</c:v>
                </c:pt>
                <c:pt idx="797">
                  <c:v>15.9492461</c:v>
                </c:pt>
                <c:pt idx="798">
                  <c:v>15.976294900000001</c:v>
                </c:pt>
                <c:pt idx="799">
                  <c:v>16.0049834</c:v>
                </c:pt>
                <c:pt idx="800">
                  <c:v>16.033670900000001</c:v>
                </c:pt>
                <c:pt idx="801">
                  <c:v>16.064544900000001</c:v>
                </c:pt>
                <c:pt idx="802">
                  <c:v>16.091321300000001</c:v>
                </c:pt>
                <c:pt idx="803">
                  <c:v>16.118096699999999</c:v>
                </c:pt>
                <c:pt idx="804">
                  <c:v>16.1470576</c:v>
                </c:pt>
                <c:pt idx="805">
                  <c:v>16.1776582</c:v>
                </c:pt>
                <c:pt idx="806">
                  <c:v>16.204434599999999</c:v>
                </c:pt>
                <c:pt idx="807">
                  <c:v>16.2333955</c:v>
                </c:pt>
                <c:pt idx="808">
                  <c:v>16.262084000000002</c:v>
                </c:pt>
                <c:pt idx="809">
                  <c:v>16.292958000000002</c:v>
                </c:pt>
                <c:pt idx="810">
                  <c:v>16.323558600000002</c:v>
                </c:pt>
                <c:pt idx="811">
                  <c:v>16.348420900000001</c:v>
                </c:pt>
                <c:pt idx="812">
                  <c:v>16.3754697</c:v>
                </c:pt>
                <c:pt idx="813">
                  <c:v>16.4060703</c:v>
                </c:pt>
                <c:pt idx="814">
                  <c:v>16.432845700000001</c:v>
                </c:pt>
                <c:pt idx="815">
                  <c:v>16.465632799999998</c:v>
                </c:pt>
                <c:pt idx="816">
                  <c:v>16.492408200000003</c:v>
                </c:pt>
                <c:pt idx="817">
                  <c:v>16.521097699999999</c:v>
                </c:pt>
                <c:pt idx="818">
                  <c:v>16.5500586</c:v>
                </c:pt>
                <c:pt idx="819">
                  <c:v>16.580658200000002</c:v>
                </c:pt>
                <c:pt idx="820">
                  <c:v>16.607706999999998</c:v>
                </c:pt>
                <c:pt idx="821">
                  <c:v>16.6363965</c:v>
                </c:pt>
                <c:pt idx="822">
                  <c:v>16.665084</c:v>
                </c:pt>
                <c:pt idx="823">
                  <c:v>16.694044900000002</c:v>
                </c:pt>
                <c:pt idx="824">
                  <c:v>16.7227344</c:v>
                </c:pt>
                <c:pt idx="825">
                  <c:v>16.747595700000002</c:v>
                </c:pt>
                <c:pt idx="826">
                  <c:v>16.776558600000001</c:v>
                </c:pt>
                <c:pt idx="827">
                  <c:v>16.805246100000002</c:v>
                </c:pt>
                <c:pt idx="828">
                  <c:v>16.833933600000002</c:v>
                </c:pt>
                <c:pt idx="829">
                  <c:v>16.862896499999998</c:v>
                </c:pt>
                <c:pt idx="830">
                  <c:v>16.891583999999998</c:v>
                </c:pt>
                <c:pt idx="831">
                  <c:v>16.9221836</c:v>
                </c:pt>
                <c:pt idx="832">
                  <c:v>16.9492324</c:v>
                </c:pt>
                <c:pt idx="833">
                  <c:v>16.977921900000002</c:v>
                </c:pt>
                <c:pt idx="834">
                  <c:v>17.006609400000002</c:v>
                </c:pt>
                <c:pt idx="835">
                  <c:v>17.0355703</c:v>
                </c:pt>
                <c:pt idx="836">
                  <c:v>17.062345700000002</c:v>
                </c:pt>
                <c:pt idx="837">
                  <c:v>17.091308600000001</c:v>
                </c:pt>
                <c:pt idx="838">
                  <c:v>17.118084</c:v>
                </c:pt>
                <c:pt idx="839">
                  <c:v>17.1467715</c:v>
                </c:pt>
                <c:pt idx="840">
                  <c:v>17.177646499999998</c:v>
                </c:pt>
                <c:pt idx="841">
                  <c:v>17.206333999999998</c:v>
                </c:pt>
                <c:pt idx="842">
                  <c:v>17.235021499999998</c:v>
                </c:pt>
                <c:pt idx="843">
                  <c:v>17.2639824</c:v>
                </c:pt>
                <c:pt idx="844">
                  <c:v>17.2907598</c:v>
                </c:pt>
                <c:pt idx="845">
                  <c:v>17.321359400000002</c:v>
                </c:pt>
                <c:pt idx="846">
                  <c:v>17.348408200000002</c:v>
                </c:pt>
                <c:pt idx="847">
                  <c:v>17.377095700000002</c:v>
                </c:pt>
                <c:pt idx="848">
                  <c:v>17.405785199999997</c:v>
                </c:pt>
                <c:pt idx="849">
                  <c:v>17.434746100000002</c:v>
                </c:pt>
                <c:pt idx="850">
                  <c:v>17.4615215</c:v>
                </c:pt>
                <c:pt idx="851">
                  <c:v>17.488296900000002</c:v>
                </c:pt>
                <c:pt idx="852">
                  <c:v>17.5191719</c:v>
                </c:pt>
                <c:pt idx="853">
                  <c:v>17.549771499999999</c:v>
                </c:pt>
                <c:pt idx="854">
                  <c:v>17.576820299999998</c:v>
                </c:pt>
                <c:pt idx="855">
                  <c:v>17.6055098</c:v>
                </c:pt>
                <c:pt idx="856">
                  <c:v>17.6341973</c:v>
                </c:pt>
                <c:pt idx="857">
                  <c:v>17.663158200000002</c:v>
                </c:pt>
                <c:pt idx="858">
                  <c:v>17.691845700000002</c:v>
                </c:pt>
                <c:pt idx="859">
                  <c:v>17.722447299999999</c:v>
                </c:pt>
                <c:pt idx="860">
                  <c:v>17.749496100000002</c:v>
                </c:pt>
                <c:pt idx="861">
                  <c:v>17.778183600000002</c:v>
                </c:pt>
                <c:pt idx="862">
                  <c:v>17.806873</c:v>
                </c:pt>
                <c:pt idx="863">
                  <c:v>17.8339219</c:v>
                </c:pt>
                <c:pt idx="864">
                  <c:v>17.864521499999999</c:v>
                </c:pt>
                <c:pt idx="865">
                  <c:v>17.891570299999998</c:v>
                </c:pt>
                <c:pt idx="866">
                  <c:v>17.9202598</c:v>
                </c:pt>
                <c:pt idx="867">
                  <c:v>17.9489473</c:v>
                </c:pt>
                <c:pt idx="868">
                  <c:v>17.9759961</c:v>
                </c:pt>
                <c:pt idx="869">
                  <c:v>18.006595700000002</c:v>
                </c:pt>
                <c:pt idx="870">
                  <c:v>18.033373000000001</c:v>
                </c:pt>
                <c:pt idx="871">
                  <c:v>18.062334</c:v>
                </c:pt>
                <c:pt idx="872">
                  <c:v>18.0910215</c:v>
                </c:pt>
                <c:pt idx="873">
                  <c:v>18.119709</c:v>
                </c:pt>
                <c:pt idx="874">
                  <c:v>18.1486719</c:v>
                </c:pt>
                <c:pt idx="875">
                  <c:v>18.179271499999999</c:v>
                </c:pt>
                <c:pt idx="876">
                  <c:v>18.2060469</c:v>
                </c:pt>
                <c:pt idx="877">
                  <c:v>18.233095700000003</c:v>
                </c:pt>
                <c:pt idx="878">
                  <c:v>18.261785199999998</c:v>
                </c:pt>
                <c:pt idx="879">
                  <c:v>18.290472699999999</c:v>
                </c:pt>
                <c:pt idx="880">
                  <c:v>18.317521499999998</c:v>
                </c:pt>
                <c:pt idx="881">
                  <c:v>18.346208999999998</c:v>
                </c:pt>
                <c:pt idx="882">
                  <c:v>18.373257800000001</c:v>
                </c:pt>
                <c:pt idx="883">
                  <c:v>18.4057715</c:v>
                </c:pt>
                <c:pt idx="884">
                  <c:v>18.432546900000002</c:v>
                </c:pt>
                <c:pt idx="885">
                  <c:v>18.459595700000001</c:v>
                </c:pt>
                <c:pt idx="886">
                  <c:v>18.490197299999998</c:v>
                </c:pt>
                <c:pt idx="887">
                  <c:v>18.518884799999999</c:v>
                </c:pt>
                <c:pt idx="888">
                  <c:v>18.545933600000001</c:v>
                </c:pt>
                <c:pt idx="889">
                  <c:v>18.572709</c:v>
                </c:pt>
                <c:pt idx="890">
                  <c:v>18.603310499999999</c:v>
                </c:pt>
                <c:pt idx="891">
                  <c:v>18.6341836</c:v>
                </c:pt>
                <c:pt idx="892">
                  <c:v>18.6590469</c:v>
                </c:pt>
                <c:pt idx="893">
                  <c:v>18.689648399999999</c:v>
                </c:pt>
                <c:pt idx="894">
                  <c:v>18.718609400000002</c:v>
                </c:pt>
                <c:pt idx="895">
                  <c:v>18.7453848</c:v>
                </c:pt>
                <c:pt idx="896">
                  <c:v>18.774345700000001</c:v>
                </c:pt>
                <c:pt idx="897">
                  <c:v>18.8030352</c:v>
                </c:pt>
                <c:pt idx="898">
                  <c:v>18.831722699999997</c:v>
                </c:pt>
                <c:pt idx="899">
                  <c:v>18.860683600000002</c:v>
                </c:pt>
                <c:pt idx="900">
                  <c:v>18.887459</c:v>
                </c:pt>
                <c:pt idx="901">
                  <c:v>18.918060499999999</c:v>
                </c:pt>
                <c:pt idx="902">
                  <c:v>18.947021499999998</c:v>
                </c:pt>
                <c:pt idx="903">
                  <c:v>18.975708999999998</c:v>
                </c:pt>
                <c:pt idx="904">
                  <c:v>19.004398399999999</c:v>
                </c:pt>
                <c:pt idx="905">
                  <c:v>19.0314473</c:v>
                </c:pt>
                <c:pt idx="906">
                  <c:v>19.0601348</c:v>
                </c:pt>
                <c:pt idx="907">
                  <c:v>19.0888223</c:v>
                </c:pt>
                <c:pt idx="908">
                  <c:v>19.1158711</c:v>
                </c:pt>
                <c:pt idx="909">
                  <c:v>19.144560500000001</c:v>
                </c:pt>
                <c:pt idx="910">
                  <c:v>19.173248000000001</c:v>
                </c:pt>
                <c:pt idx="911">
                  <c:v>19.204121100000002</c:v>
                </c:pt>
                <c:pt idx="912">
                  <c:v>19.230898399999997</c:v>
                </c:pt>
                <c:pt idx="913">
                  <c:v>19.257947300000001</c:v>
                </c:pt>
                <c:pt idx="914">
                  <c:v>19.286634799999998</c:v>
                </c:pt>
                <c:pt idx="915">
                  <c:v>19.315322299999998</c:v>
                </c:pt>
                <c:pt idx="916">
                  <c:v>19.344283200000003</c:v>
                </c:pt>
                <c:pt idx="917">
                  <c:v>19.372972699999998</c:v>
                </c:pt>
                <c:pt idx="918">
                  <c:v>19.401660199999998</c:v>
                </c:pt>
                <c:pt idx="919">
                  <c:v>19.4306211</c:v>
                </c:pt>
                <c:pt idx="920">
                  <c:v>19.461222699999997</c:v>
                </c:pt>
                <c:pt idx="921">
                  <c:v>19.487998000000001</c:v>
                </c:pt>
                <c:pt idx="922">
                  <c:v>19.516959</c:v>
                </c:pt>
                <c:pt idx="923">
                  <c:v>19.545648399999997</c:v>
                </c:pt>
                <c:pt idx="924">
                  <c:v>19.5705098</c:v>
                </c:pt>
                <c:pt idx="925">
                  <c:v>19.5994727</c:v>
                </c:pt>
                <c:pt idx="926">
                  <c:v>19.630072299999998</c:v>
                </c:pt>
                <c:pt idx="927">
                  <c:v>19.659033200000003</c:v>
                </c:pt>
                <c:pt idx="928">
                  <c:v>19.683896499999999</c:v>
                </c:pt>
                <c:pt idx="929">
                  <c:v>19.712585899999997</c:v>
                </c:pt>
                <c:pt idx="930">
                  <c:v>19.743458999999998</c:v>
                </c:pt>
                <c:pt idx="931">
                  <c:v>19.772146499999998</c:v>
                </c:pt>
                <c:pt idx="932">
                  <c:v>19.802748000000001</c:v>
                </c:pt>
                <c:pt idx="933">
                  <c:v>19.829796900000002</c:v>
                </c:pt>
                <c:pt idx="934">
                  <c:v>19.858484400000002</c:v>
                </c:pt>
                <c:pt idx="935">
                  <c:v>19.8852598</c:v>
                </c:pt>
                <c:pt idx="936">
                  <c:v>19.916134799999998</c:v>
                </c:pt>
                <c:pt idx="937">
                  <c:v>19.944822299999998</c:v>
                </c:pt>
                <c:pt idx="938">
                  <c:v>19.971597699999997</c:v>
                </c:pt>
                <c:pt idx="939">
                  <c:v>20.000560499999999</c:v>
                </c:pt>
                <c:pt idx="940">
                  <c:v>20.027335899999997</c:v>
                </c:pt>
                <c:pt idx="941">
                  <c:v>20.056023399999997</c:v>
                </c:pt>
                <c:pt idx="942">
                  <c:v>20.083072300000001</c:v>
                </c:pt>
                <c:pt idx="943">
                  <c:v>20.113673800000001</c:v>
                </c:pt>
                <c:pt idx="944">
                  <c:v>20.1426348</c:v>
                </c:pt>
                <c:pt idx="945">
                  <c:v>20.167497999999998</c:v>
                </c:pt>
                <c:pt idx="946">
                  <c:v>20.2000098</c:v>
                </c:pt>
                <c:pt idx="947">
                  <c:v>20.230884799999998</c:v>
                </c:pt>
                <c:pt idx="948">
                  <c:v>20.255748000000001</c:v>
                </c:pt>
                <c:pt idx="949">
                  <c:v>20.284435500000001</c:v>
                </c:pt>
                <c:pt idx="950">
                  <c:v>20.3133965</c:v>
                </c:pt>
                <c:pt idx="951">
                  <c:v>20.342085899999997</c:v>
                </c:pt>
                <c:pt idx="952">
                  <c:v>20.368861299999999</c:v>
                </c:pt>
                <c:pt idx="953">
                  <c:v>20.397822300000001</c:v>
                </c:pt>
                <c:pt idx="954">
                  <c:v>20.426509799999998</c:v>
                </c:pt>
                <c:pt idx="955">
                  <c:v>20.457111300000001</c:v>
                </c:pt>
                <c:pt idx="956">
                  <c:v>20.484160199999998</c:v>
                </c:pt>
                <c:pt idx="957">
                  <c:v>20.510935499999999</c:v>
                </c:pt>
                <c:pt idx="958">
                  <c:v>20.5418086</c:v>
                </c:pt>
                <c:pt idx="959">
                  <c:v>20.568585899999999</c:v>
                </c:pt>
                <c:pt idx="960">
                  <c:v>20.599185500000001</c:v>
                </c:pt>
                <c:pt idx="961">
                  <c:v>20.626234400000001</c:v>
                </c:pt>
                <c:pt idx="962">
                  <c:v>20.654921900000002</c:v>
                </c:pt>
                <c:pt idx="963">
                  <c:v>20.683611299999999</c:v>
                </c:pt>
                <c:pt idx="964">
                  <c:v>20.712572300000001</c:v>
                </c:pt>
                <c:pt idx="965">
                  <c:v>20.7393477</c:v>
                </c:pt>
                <c:pt idx="966">
                  <c:v>20.7680352</c:v>
                </c:pt>
                <c:pt idx="967">
                  <c:v>20.796997999999999</c:v>
                </c:pt>
                <c:pt idx="968">
                  <c:v>20.825685499999999</c:v>
                </c:pt>
                <c:pt idx="969">
                  <c:v>20.852460899999997</c:v>
                </c:pt>
                <c:pt idx="970">
                  <c:v>20.883335899999999</c:v>
                </c:pt>
                <c:pt idx="971">
                  <c:v>20.910111300000001</c:v>
                </c:pt>
                <c:pt idx="972">
                  <c:v>20.936886699999999</c:v>
                </c:pt>
                <c:pt idx="973">
                  <c:v>20.963935499999998</c:v>
                </c:pt>
                <c:pt idx="974">
                  <c:v>20.992622999999998</c:v>
                </c:pt>
                <c:pt idx="975">
                  <c:v>21.023498</c:v>
                </c:pt>
                <c:pt idx="976">
                  <c:v>21.0521855</c:v>
                </c:pt>
                <c:pt idx="977">
                  <c:v>21.080873</c:v>
                </c:pt>
                <c:pt idx="978">
                  <c:v>21.107921900000001</c:v>
                </c:pt>
                <c:pt idx="979">
                  <c:v>21.134697299999999</c:v>
                </c:pt>
                <c:pt idx="980">
                  <c:v>21.1633867</c:v>
                </c:pt>
                <c:pt idx="981">
                  <c:v>21.194259800000001</c:v>
                </c:pt>
                <c:pt idx="982">
                  <c:v>21.222947300000001</c:v>
                </c:pt>
                <c:pt idx="983">
                  <c:v>21.251636699999999</c:v>
                </c:pt>
                <c:pt idx="984">
                  <c:v>21.278685499999998</c:v>
                </c:pt>
                <c:pt idx="985">
                  <c:v>21.309285199999998</c:v>
                </c:pt>
                <c:pt idx="986">
                  <c:v>21.336060499999999</c:v>
                </c:pt>
                <c:pt idx="987">
                  <c:v>21.363109400000003</c:v>
                </c:pt>
                <c:pt idx="988">
                  <c:v>21.387972699999999</c:v>
                </c:pt>
                <c:pt idx="989">
                  <c:v>21.418574199999998</c:v>
                </c:pt>
                <c:pt idx="990">
                  <c:v>21.447535199999997</c:v>
                </c:pt>
                <c:pt idx="991">
                  <c:v>21.474310499999998</c:v>
                </c:pt>
                <c:pt idx="992">
                  <c:v>21.5032715</c:v>
                </c:pt>
                <c:pt idx="993">
                  <c:v>21.533873</c:v>
                </c:pt>
                <c:pt idx="994">
                  <c:v>21.560648399999998</c:v>
                </c:pt>
                <c:pt idx="995">
                  <c:v>21.5915234</c:v>
                </c:pt>
                <c:pt idx="996">
                  <c:v>21.616384799999999</c:v>
                </c:pt>
                <c:pt idx="997">
                  <c:v>21.646986300000002</c:v>
                </c:pt>
                <c:pt idx="998">
                  <c:v>21.677859400000003</c:v>
                </c:pt>
                <c:pt idx="999">
                  <c:v>21.704636699999998</c:v>
                </c:pt>
                <c:pt idx="1000">
                  <c:v>21.733324199999998</c:v>
                </c:pt>
                <c:pt idx="1001">
                  <c:v>21.760373000000001</c:v>
                </c:pt>
                <c:pt idx="1002">
                  <c:v>21.7871484</c:v>
                </c:pt>
                <c:pt idx="1003">
                  <c:v>21.8158359</c:v>
                </c:pt>
                <c:pt idx="1004">
                  <c:v>21.8447988</c:v>
                </c:pt>
                <c:pt idx="1005">
                  <c:v>21.875398399999998</c:v>
                </c:pt>
                <c:pt idx="1006">
                  <c:v>21.9021738</c:v>
                </c:pt>
                <c:pt idx="1007">
                  <c:v>21.931134799999999</c:v>
                </c:pt>
                <c:pt idx="1008">
                  <c:v>21.961736300000002</c:v>
                </c:pt>
                <c:pt idx="1009">
                  <c:v>21.992609400000003</c:v>
                </c:pt>
                <c:pt idx="1010">
                  <c:v>22.017472699999999</c:v>
                </c:pt>
                <c:pt idx="1011">
                  <c:v>22.0461621</c:v>
                </c:pt>
                <c:pt idx="1012">
                  <c:v>22.073210899999999</c:v>
                </c:pt>
                <c:pt idx="1013">
                  <c:v>22.1018984</c:v>
                </c:pt>
                <c:pt idx="1014">
                  <c:v>22.1305859</c:v>
                </c:pt>
                <c:pt idx="1015">
                  <c:v>22.155722699999998</c:v>
                </c:pt>
                <c:pt idx="1016">
                  <c:v>22.186324199999998</c:v>
                </c:pt>
                <c:pt idx="1017">
                  <c:v>22.215011699999998</c:v>
                </c:pt>
                <c:pt idx="1018">
                  <c:v>22.242060500000001</c:v>
                </c:pt>
                <c:pt idx="1019">
                  <c:v>22.270748000000001</c:v>
                </c:pt>
                <c:pt idx="1020">
                  <c:v>22.2994375</c:v>
                </c:pt>
                <c:pt idx="1021">
                  <c:v>22.3245723</c:v>
                </c:pt>
                <c:pt idx="1022">
                  <c:v>22.355173799999999</c:v>
                </c:pt>
                <c:pt idx="1023">
                  <c:v>22.384134799999998</c:v>
                </c:pt>
                <c:pt idx="1024">
                  <c:v>22.412824199999999</c:v>
                </c:pt>
                <c:pt idx="1025">
                  <c:v>22.4415117</c:v>
                </c:pt>
                <c:pt idx="1026">
                  <c:v>22.4723848</c:v>
                </c:pt>
                <c:pt idx="1027">
                  <c:v>22.499160199999999</c:v>
                </c:pt>
                <c:pt idx="1028">
                  <c:v>22.525937500000001</c:v>
                </c:pt>
                <c:pt idx="1029">
                  <c:v>22.552986300000001</c:v>
                </c:pt>
                <c:pt idx="1030">
                  <c:v>22.579761699999999</c:v>
                </c:pt>
                <c:pt idx="1031">
                  <c:v>22.610361300000001</c:v>
                </c:pt>
                <c:pt idx="1032">
                  <c:v>22.641236299999999</c:v>
                </c:pt>
                <c:pt idx="1033">
                  <c:v>22.668011699999997</c:v>
                </c:pt>
                <c:pt idx="1034">
                  <c:v>22.696699199999998</c:v>
                </c:pt>
                <c:pt idx="1035">
                  <c:v>22.7256602</c:v>
                </c:pt>
                <c:pt idx="1036">
                  <c:v>22.754349600000001</c:v>
                </c:pt>
                <c:pt idx="1037">
                  <c:v>22.783037100000001</c:v>
                </c:pt>
                <c:pt idx="1038">
                  <c:v>22.808173799999999</c:v>
                </c:pt>
                <c:pt idx="1039">
                  <c:v>22.834949200000001</c:v>
                </c:pt>
                <c:pt idx="1040">
                  <c:v>22.861724600000002</c:v>
                </c:pt>
                <c:pt idx="1041">
                  <c:v>22.8925977</c:v>
                </c:pt>
                <c:pt idx="1042">
                  <c:v>22.919374999999999</c:v>
                </c:pt>
                <c:pt idx="1043">
                  <c:v>22.950247999999998</c:v>
                </c:pt>
                <c:pt idx="1044">
                  <c:v>22.978935499999999</c:v>
                </c:pt>
                <c:pt idx="1045">
                  <c:v>23.005710899999997</c:v>
                </c:pt>
                <c:pt idx="1046">
                  <c:v>23.032759800000001</c:v>
                </c:pt>
                <c:pt idx="1047">
                  <c:v>23.061449199999998</c:v>
                </c:pt>
                <c:pt idx="1048">
                  <c:v>23.090136699999999</c:v>
                </c:pt>
                <c:pt idx="1049">
                  <c:v>23.119097699999998</c:v>
                </c:pt>
                <c:pt idx="1050">
                  <c:v>23.147787100000002</c:v>
                </c:pt>
                <c:pt idx="1051">
                  <c:v>23.176474600000002</c:v>
                </c:pt>
                <c:pt idx="1052">
                  <c:v>23.2054355</c:v>
                </c:pt>
                <c:pt idx="1053">
                  <c:v>23.234124999999999</c:v>
                </c:pt>
                <c:pt idx="1054">
                  <c:v>23.262812499999999</c:v>
                </c:pt>
                <c:pt idx="1055">
                  <c:v>23.2879492</c:v>
                </c:pt>
                <c:pt idx="1056">
                  <c:v>23.318548800000002</c:v>
                </c:pt>
                <c:pt idx="1057">
                  <c:v>23.3453242</c:v>
                </c:pt>
                <c:pt idx="1058">
                  <c:v>23.3742871</c:v>
                </c:pt>
                <c:pt idx="1059">
                  <c:v>23.399148399999998</c:v>
                </c:pt>
                <c:pt idx="1060">
                  <c:v>23.428111300000001</c:v>
                </c:pt>
                <c:pt idx="1061">
                  <c:v>23.456798800000001</c:v>
                </c:pt>
                <c:pt idx="1062">
                  <c:v>23.485486300000002</c:v>
                </c:pt>
                <c:pt idx="1063">
                  <c:v>23.514449199999998</c:v>
                </c:pt>
                <c:pt idx="1064">
                  <c:v>23.5412246</c:v>
                </c:pt>
                <c:pt idx="1065">
                  <c:v>23.568000000000001</c:v>
                </c:pt>
                <c:pt idx="1066">
                  <c:v>23.598873000000001</c:v>
                </c:pt>
                <c:pt idx="1067">
                  <c:v>23.625648399999999</c:v>
                </c:pt>
                <c:pt idx="1068">
                  <c:v>23.654337899999998</c:v>
                </c:pt>
                <c:pt idx="1069">
                  <c:v>23.683298799999999</c:v>
                </c:pt>
                <c:pt idx="1070">
                  <c:v>23.7119863</c:v>
                </c:pt>
                <c:pt idx="1071">
                  <c:v>23.738761699999998</c:v>
                </c:pt>
                <c:pt idx="1072">
                  <c:v>23.767724600000001</c:v>
                </c:pt>
                <c:pt idx="1073">
                  <c:v>23.796412100000001</c:v>
                </c:pt>
                <c:pt idx="1074">
                  <c:v>23.8231875</c:v>
                </c:pt>
                <c:pt idx="1075">
                  <c:v>23.850236299999999</c:v>
                </c:pt>
                <c:pt idx="1076">
                  <c:v>23.8808379</c:v>
                </c:pt>
                <c:pt idx="1077">
                  <c:v>23.909798800000001</c:v>
                </c:pt>
                <c:pt idx="1078">
                  <c:v>23.936574199999999</c:v>
                </c:pt>
                <c:pt idx="1079">
                  <c:v>23.965261699999999</c:v>
                </c:pt>
                <c:pt idx="1080">
                  <c:v>23.994222699999998</c:v>
                </c:pt>
                <c:pt idx="1081">
                  <c:v>24.022960899999998</c:v>
                </c:pt>
                <c:pt idx="1082">
                  <c:v>24.049794900000002</c:v>
                </c:pt>
                <c:pt idx="1083">
                  <c:v>24.0788203</c:v>
                </c:pt>
                <c:pt idx="1084">
                  <c:v>24.105652300000003</c:v>
                </c:pt>
                <c:pt idx="1085">
                  <c:v>24.1344043</c:v>
                </c:pt>
                <c:pt idx="1086">
                  <c:v>24.161511699999998</c:v>
                </c:pt>
                <c:pt idx="1087">
                  <c:v>24.190261700000001</c:v>
                </c:pt>
                <c:pt idx="1088">
                  <c:v>24.220927700000001</c:v>
                </c:pt>
                <c:pt idx="1089">
                  <c:v>24.2442031</c:v>
                </c:pt>
                <c:pt idx="1090">
                  <c:v>24.2767871</c:v>
                </c:pt>
                <c:pt idx="1091">
                  <c:v>24.303621100000001</c:v>
                </c:pt>
                <c:pt idx="1092">
                  <c:v>24.332644499999997</c:v>
                </c:pt>
                <c:pt idx="1093">
                  <c:v>24.361394499999999</c:v>
                </c:pt>
                <c:pt idx="1094">
                  <c:v>24.3882285</c:v>
                </c:pt>
                <c:pt idx="1095">
                  <c:v>24.415335899999999</c:v>
                </c:pt>
                <c:pt idx="1096">
                  <c:v>24.444085899999997</c:v>
                </c:pt>
                <c:pt idx="1097">
                  <c:v>24.473111299999999</c:v>
                </c:pt>
                <c:pt idx="1098">
                  <c:v>24.503777300000003</c:v>
                </c:pt>
                <c:pt idx="1099">
                  <c:v>24.5306113</c:v>
                </c:pt>
                <c:pt idx="1100">
                  <c:v>24.559636699999999</c:v>
                </c:pt>
                <c:pt idx="1101">
                  <c:v>24.586468799999999</c:v>
                </c:pt>
                <c:pt idx="1102">
                  <c:v>24.613302699999998</c:v>
                </c:pt>
                <c:pt idx="1103">
                  <c:v>24.644244100000002</c:v>
                </c:pt>
                <c:pt idx="1104">
                  <c:v>24.6749121</c:v>
                </c:pt>
                <c:pt idx="1105">
                  <c:v>24.701744099999999</c:v>
                </c:pt>
                <c:pt idx="1106">
                  <c:v>24.7288535</c:v>
                </c:pt>
                <c:pt idx="1107">
                  <c:v>24.755685499999998</c:v>
                </c:pt>
                <c:pt idx="1108">
                  <c:v>24.782519499999999</c:v>
                </c:pt>
                <c:pt idx="1109">
                  <c:v>24.813460899999999</c:v>
                </c:pt>
                <c:pt idx="1110">
                  <c:v>24.842210899999998</c:v>
                </c:pt>
                <c:pt idx="1111">
                  <c:v>24.870960899999996</c:v>
                </c:pt>
                <c:pt idx="1112">
                  <c:v>24.8980684</c:v>
                </c:pt>
                <c:pt idx="1113">
                  <c:v>24.926820299999999</c:v>
                </c:pt>
                <c:pt idx="1114">
                  <c:v>24.953927700000001</c:v>
                </c:pt>
                <c:pt idx="1115">
                  <c:v>24.9826777</c:v>
                </c:pt>
                <c:pt idx="1116">
                  <c:v>25.009511699999997</c:v>
                </c:pt>
                <c:pt idx="1117">
                  <c:v>25.040453100000001</c:v>
                </c:pt>
                <c:pt idx="1118">
                  <c:v>25.069203099999999</c:v>
                </c:pt>
                <c:pt idx="1119">
                  <c:v>25.097953099999998</c:v>
                </c:pt>
                <c:pt idx="1120">
                  <c:v>25.123144499999999</c:v>
                </c:pt>
                <c:pt idx="1121">
                  <c:v>25.151894499999997</c:v>
                </c:pt>
                <c:pt idx="1122">
                  <c:v>25.1825625</c:v>
                </c:pt>
                <c:pt idx="1123">
                  <c:v>25.209669900000002</c:v>
                </c:pt>
                <c:pt idx="1124">
                  <c:v>25.2384199</c:v>
                </c:pt>
                <c:pt idx="1125">
                  <c:v>25.265253900000001</c:v>
                </c:pt>
                <c:pt idx="1126">
                  <c:v>25.2961934</c:v>
                </c:pt>
                <c:pt idx="1127">
                  <c:v>25.323027300000003</c:v>
                </c:pt>
                <c:pt idx="1128">
                  <c:v>25.353695299999998</c:v>
                </c:pt>
                <c:pt idx="1129">
                  <c:v>25.382718799999999</c:v>
                </c:pt>
                <c:pt idx="1130">
                  <c:v>25.409552699999999</c:v>
                </c:pt>
                <c:pt idx="1131">
                  <c:v>25.436660199999999</c:v>
                </c:pt>
                <c:pt idx="1132">
                  <c:v>25.465410199999997</c:v>
                </c:pt>
                <c:pt idx="1133">
                  <c:v>25.492244100000001</c:v>
                </c:pt>
                <c:pt idx="1134">
                  <c:v>25.5193516</c:v>
                </c:pt>
                <c:pt idx="1135">
                  <c:v>25.550019499999998</c:v>
                </c:pt>
                <c:pt idx="1136">
                  <c:v>25.5787695</c:v>
                </c:pt>
                <c:pt idx="1137">
                  <c:v>25.607793000000001</c:v>
                </c:pt>
                <c:pt idx="1138">
                  <c:v>25.634627000000002</c:v>
                </c:pt>
                <c:pt idx="1139">
                  <c:v>25.661460899999998</c:v>
                </c:pt>
                <c:pt idx="1140">
                  <c:v>25.6904863</c:v>
                </c:pt>
                <c:pt idx="1141">
                  <c:v>25.7173184</c:v>
                </c:pt>
                <c:pt idx="1142">
                  <c:v>25.749902300000002</c:v>
                </c:pt>
                <c:pt idx="1143">
                  <c:v>25.778927700000001</c:v>
                </c:pt>
                <c:pt idx="1144">
                  <c:v>25.807677699999999</c:v>
                </c:pt>
                <c:pt idx="1145">
                  <c:v>25.8345117</c:v>
                </c:pt>
                <c:pt idx="1146">
                  <c:v>25.861619099999999</c:v>
                </c:pt>
                <c:pt idx="1147">
                  <c:v>25.8884531</c:v>
                </c:pt>
                <c:pt idx="1148">
                  <c:v>25.919394499999999</c:v>
                </c:pt>
                <c:pt idx="1149">
                  <c:v>25.946226600000003</c:v>
                </c:pt>
                <c:pt idx="1150">
                  <c:v>25.974978500000002</c:v>
                </c:pt>
                <c:pt idx="1151">
                  <c:v>26.002085899999997</c:v>
                </c:pt>
                <c:pt idx="1152">
                  <c:v>26.0308359</c:v>
                </c:pt>
                <c:pt idx="1153">
                  <c:v>26.059585899999998</c:v>
                </c:pt>
                <c:pt idx="1154">
                  <c:v>26.088609400000003</c:v>
                </c:pt>
                <c:pt idx="1155">
                  <c:v>26.1154434</c:v>
                </c:pt>
                <c:pt idx="1156">
                  <c:v>26.146111300000001</c:v>
                </c:pt>
                <c:pt idx="1157">
                  <c:v>26.171302700000002</c:v>
                </c:pt>
                <c:pt idx="1158">
                  <c:v>26.2019688</c:v>
                </c:pt>
                <c:pt idx="1159">
                  <c:v>26.230718799999998</c:v>
                </c:pt>
                <c:pt idx="1160">
                  <c:v>26.255910199999999</c:v>
                </c:pt>
                <c:pt idx="1161">
                  <c:v>26.288494100000001</c:v>
                </c:pt>
                <c:pt idx="1162">
                  <c:v>26.315328099999999</c:v>
                </c:pt>
                <c:pt idx="1163">
                  <c:v>26.344351600000003</c:v>
                </c:pt>
                <c:pt idx="1164">
                  <c:v>26.371185499999999</c:v>
                </c:pt>
                <c:pt idx="1165">
                  <c:v>26.3980195</c:v>
                </c:pt>
                <c:pt idx="1166">
                  <c:v>26.4289609</c:v>
                </c:pt>
                <c:pt idx="1167">
                  <c:v>26.455794900000001</c:v>
                </c:pt>
                <c:pt idx="1168">
                  <c:v>26.482902300000003</c:v>
                </c:pt>
                <c:pt idx="1169">
                  <c:v>26.5135684</c:v>
                </c:pt>
                <c:pt idx="1170">
                  <c:v>26.542318399999999</c:v>
                </c:pt>
                <c:pt idx="1171">
                  <c:v>26.571343799999998</c:v>
                </c:pt>
                <c:pt idx="1172">
                  <c:v>26.602009800000001</c:v>
                </c:pt>
                <c:pt idx="1173">
                  <c:v>26.628843799999999</c:v>
                </c:pt>
                <c:pt idx="1174">
                  <c:v>26.655951200000001</c:v>
                </c:pt>
                <c:pt idx="1175">
                  <c:v>26.6847031</c:v>
                </c:pt>
                <c:pt idx="1176">
                  <c:v>26.713453099999999</c:v>
                </c:pt>
                <c:pt idx="1177">
                  <c:v>26.740560500000001</c:v>
                </c:pt>
                <c:pt idx="1178">
                  <c:v>26.7693105</c:v>
                </c:pt>
                <c:pt idx="1179">
                  <c:v>26.798060499999998</c:v>
                </c:pt>
                <c:pt idx="1180">
                  <c:v>26.827085899999997</c:v>
                </c:pt>
                <c:pt idx="1181">
                  <c:v>26.853919900000001</c:v>
                </c:pt>
                <c:pt idx="1182">
                  <c:v>26.8826699</c:v>
                </c:pt>
                <c:pt idx="1183">
                  <c:v>26.911693400000001</c:v>
                </c:pt>
                <c:pt idx="1184">
                  <c:v>26.940443399999999</c:v>
                </c:pt>
                <c:pt idx="1185">
                  <c:v>26.969468799999998</c:v>
                </c:pt>
                <c:pt idx="1186">
                  <c:v>26.996302700000001</c:v>
                </c:pt>
                <c:pt idx="1187">
                  <c:v>27.023134800000001</c:v>
                </c:pt>
                <c:pt idx="1188">
                  <c:v>27.052160199999999</c:v>
                </c:pt>
                <c:pt idx="1189">
                  <c:v>27.080910199999998</c:v>
                </c:pt>
                <c:pt idx="1190">
                  <c:v>27.109660199999997</c:v>
                </c:pt>
                <c:pt idx="1191">
                  <c:v>27.136767599999999</c:v>
                </c:pt>
                <c:pt idx="1192">
                  <c:v>27.165519499999998</c:v>
                </c:pt>
                <c:pt idx="1193">
                  <c:v>27.194269499999997</c:v>
                </c:pt>
                <c:pt idx="1194">
                  <c:v>27.221377</c:v>
                </c:pt>
                <c:pt idx="1195">
                  <c:v>27.248210899999997</c:v>
                </c:pt>
                <c:pt idx="1196">
                  <c:v>27.276960899999999</c:v>
                </c:pt>
                <c:pt idx="1197">
                  <c:v>27.3059844</c:v>
                </c:pt>
                <c:pt idx="1198">
                  <c:v>27.332818400000001</c:v>
                </c:pt>
                <c:pt idx="1199">
                  <c:v>27.363486300000002</c:v>
                </c:pt>
                <c:pt idx="1200">
                  <c:v>27.392509799999999</c:v>
                </c:pt>
                <c:pt idx="1201">
                  <c:v>27.421259800000001</c:v>
                </c:pt>
                <c:pt idx="1202">
                  <c:v>27.452201200000001</c:v>
                </c:pt>
                <c:pt idx="1203">
                  <c:v>27.477119099999999</c:v>
                </c:pt>
                <c:pt idx="1204">
                  <c:v>27.505869099999998</c:v>
                </c:pt>
                <c:pt idx="1205">
                  <c:v>27.532976600000001</c:v>
                </c:pt>
                <c:pt idx="1206">
                  <c:v>27.5617266</c:v>
                </c:pt>
                <c:pt idx="1207">
                  <c:v>27.5885605</c:v>
                </c:pt>
                <c:pt idx="1208">
                  <c:v>27.619502000000001</c:v>
                </c:pt>
                <c:pt idx="1209">
                  <c:v>27.648251999999999</c:v>
                </c:pt>
                <c:pt idx="1210">
                  <c:v>27.675085899999999</c:v>
                </c:pt>
                <c:pt idx="1211">
                  <c:v>27.702193399999999</c:v>
                </c:pt>
                <c:pt idx="1212">
                  <c:v>27.734777300000001</c:v>
                </c:pt>
                <c:pt idx="1213">
                  <c:v>27.761611300000002</c:v>
                </c:pt>
                <c:pt idx="1214">
                  <c:v>27.790634799999999</c:v>
                </c:pt>
                <c:pt idx="1215">
                  <c:v>27.819384799999998</c:v>
                </c:pt>
                <c:pt idx="1216">
                  <c:v>27.8484102</c:v>
                </c:pt>
                <c:pt idx="1217">
                  <c:v>27.873326200000001</c:v>
                </c:pt>
                <c:pt idx="1218">
                  <c:v>27.903994099999998</c:v>
                </c:pt>
                <c:pt idx="1219">
                  <c:v>27.933017599999999</c:v>
                </c:pt>
                <c:pt idx="1220">
                  <c:v>27.961767599999998</c:v>
                </c:pt>
                <c:pt idx="1221">
                  <c:v>27.990519499999998</c:v>
                </c:pt>
                <c:pt idx="1222">
                  <c:v>28.019543000000002</c:v>
                </c:pt>
                <c:pt idx="1223">
                  <c:v>28.048293000000001</c:v>
                </c:pt>
                <c:pt idx="1224">
                  <c:v>28.075127000000002</c:v>
                </c:pt>
                <c:pt idx="1225">
                  <c:v>28.104150399999998</c:v>
                </c:pt>
                <c:pt idx="1226">
                  <c:v>28.132902300000001</c:v>
                </c:pt>
                <c:pt idx="1227">
                  <c:v>28.159736299999999</c:v>
                </c:pt>
                <c:pt idx="1228">
                  <c:v>28.186843799999998</c:v>
                </c:pt>
                <c:pt idx="1229">
                  <c:v>28.215593799999997</c:v>
                </c:pt>
                <c:pt idx="1230">
                  <c:v>28.246259800000001</c:v>
                </c:pt>
                <c:pt idx="1231">
                  <c:v>28.271451199999998</c:v>
                </c:pt>
                <c:pt idx="1232">
                  <c:v>28.3002012</c:v>
                </c:pt>
                <c:pt idx="1233">
                  <c:v>28.328951199999999</c:v>
                </c:pt>
                <c:pt idx="1234">
                  <c:v>28.359892599999998</c:v>
                </c:pt>
                <c:pt idx="1235">
                  <c:v>28.386726600000003</c:v>
                </c:pt>
                <c:pt idx="1236">
                  <c:v>28.415752000000001</c:v>
                </c:pt>
                <c:pt idx="1237">
                  <c:v>28.444502</c:v>
                </c:pt>
                <c:pt idx="1238">
                  <c:v>28.473251999999999</c:v>
                </c:pt>
                <c:pt idx="1239">
                  <c:v>28.502275399999998</c:v>
                </c:pt>
                <c:pt idx="1240">
                  <c:v>28.529109400000003</c:v>
                </c:pt>
                <c:pt idx="1241">
                  <c:v>28.557859400000002</c:v>
                </c:pt>
                <c:pt idx="1242">
                  <c:v>28.5868848</c:v>
                </c:pt>
                <c:pt idx="1243">
                  <c:v>28.615634799999999</c:v>
                </c:pt>
                <c:pt idx="1244">
                  <c:v>28.6424688</c:v>
                </c:pt>
                <c:pt idx="1245">
                  <c:v>28.671492199999999</c:v>
                </c:pt>
                <c:pt idx="1246">
                  <c:v>28.700244099999999</c:v>
                </c:pt>
                <c:pt idx="1247">
                  <c:v>28.727076199999999</c:v>
                </c:pt>
                <c:pt idx="1248">
                  <c:v>28.758017599999999</c:v>
                </c:pt>
                <c:pt idx="1249">
                  <c:v>28.786767599999997</c:v>
                </c:pt>
                <c:pt idx="1250">
                  <c:v>28.813874999999999</c:v>
                </c:pt>
                <c:pt idx="1251">
                  <c:v>28.844543000000002</c:v>
                </c:pt>
                <c:pt idx="1252">
                  <c:v>28.873293</c:v>
                </c:pt>
                <c:pt idx="1253">
                  <c:v>28.902318399999999</c:v>
                </c:pt>
                <c:pt idx="1254">
                  <c:v>28.929150399999997</c:v>
                </c:pt>
                <c:pt idx="1255">
                  <c:v>28.9598184</c:v>
                </c:pt>
                <c:pt idx="1256">
                  <c:v>28.986925800000002</c:v>
                </c:pt>
                <c:pt idx="1257">
                  <c:v>29.013759799999999</c:v>
                </c:pt>
                <c:pt idx="1258">
                  <c:v>29.044425800000003</c:v>
                </c:pt>
                <c:pt idx="1259">
                  <c:v>29.073451200000001</c:v>
                </c:pt>
                <c:pt idx="1260">
                  <c:v>29.1022012</c:v>
                </c:pt>
                <c:pt idx="1261">
                  <c:v>29.130951199999998</c:v>
                </c:pt>
                <c:pt idx="1262">
                  <c:v>29.161892599999998</c:v>
                </c:pt>
                <c:pt idx="1263">
                  <c:v>29.188726600000003</c:v>
                </c:pt>
                <c:pt idx="1264">
                  <c:v>29.2136426</c:v>
                </c:pt>
                <c:pt idx="1265">
                  <c:v>29.244584</c:v>
                </c:pt>
                <c:pt idx="1266">
                  <c:v>29.273333999999998</c:v>
                </c:pt>
                <c:pt idx="1267">
                  <c:v>29.3023594</c:v>
                </c:pt>
                <c:pt idx="1268">
                  <c:v>29.329193400000001</c:v>
                </c:pt>
                <c:pt idx="1269">
                  <c:v>29.3579434</c:v>
                </c:pt>
                <c:pt idx="1270">
                  <c:v>29.3869668</c:v>
                </c:pt>
                <c:pt idx="1271">
                  <c:v>29.415716799999998</c:v>
                </c:pt>
                <c:pt idx="1272">
                  <c:v>29.444468799999999</c:v>
                </c:pt>
                <c:pt idx="1273">
                  <c:v>29.473492199999999</c:v>
                </c:pt>
                <c:pt idx="1274">
                  <c:v>29.5003262</c:v>
                </c:pt>
                <c:pt idx="1275">
                  <c:v>29.530994100000001</c:v>
                </c:pt>
                <c:pt idx="1276">
                  <c:v>29.5619336</c:v>
                </c:pt>
                <c:pt idx="1277">
                  <c:v>29.586851600000003</c:v>
                </c:pt>
                <c:pt idx="1278">
                  <c:v>29.615601600000002</c:v>
                </c:pt>
                <c:pt idx="1279">
                  <c:v>29.646543000000001</c:v>
                </c:pt>
                <c:pt idx="1280">
                  <c:v>29.673377000000002</c:v>
                </c:pt>
                <c:pt idx="1281">
                  <c:v>29.700484400000001</c:v>
                </c:pt>
                <c:pt idx="1282">
                  <c:v>29.729234400000003</c:v>
                </c:pt>
                <c:pt idx="1283">
                  <c:v>29.757984400000002</c:v>
                </c:pt>
                <c:pt idx="1284">
                  <c:v>29.7850918</c:v>
                </c:pt>
                <c:pt idx="1285">
                  <c:v>29.813841799999999</c:v>
                </c:pt>
                <c:pt idx="1286">
                  <c:v>29.8425938</c:v>
                </c:pt>
                <c:pt idx="1287">
                  <c:v>29.873533200000001</c:v>
                </c:pt>
                <c:pt idx="1288">
                  <c:v>29.902285199999998</c:v>
                </c:pt>
                <c:pt idx="1289">
                  <c:v>29.9310352</c:v>
                </c:pt>
                <c:pt idx="1290">
                  <c:v>29.9600586</c:v>
                </c:pt>
                <c:pt idx="1291">
                  <c:v>29.990726600000002</c:v>
                </c:pt>
                <c:pt idx="1292">
                  <c:v>30.0156426</c:v>
                </c:pt>
                <c:pt idx="1293">
                  <c:v>30.044668000000001</c:v>
                </c:pt>
                <c:pt idx="1294">
                  <c:v>30.071501999999999</c:v>
                </c:pt>
                <c:pt idx="1295">
                  <c:v>30.098333999999998</c:v>
                </c:pt>
                <c:pt idx="1296">
                  <c:v>30.129275399999997</c:v>
                </c:pt>
                <c:pt idx="1297">
                  <c:v>30.1580254</c:v>
                </c:pt>
                <c:pt idx="1298">
                  <c:v>30.187050800000002</c:v>
                </c:pt>
                <c:pt idx="1299">
                  <c:v>30.213884799999999</c:v>
                </c:pt>
                <c:pt idx="1300">
                  <c:v>30.240716799999998</c:v>
                </c:pt>
                <c:pt idx="1301">
                  <c:v>30.2697422</c:v>
                </c:pt>
                <c:pt idx="1302">
                  <c:v>30.296576200000001</c:v>
                </c:pt>
                <c:pt idx="1303">
                  <c:v>30.327242200000001</c:v>
                </c:pt>
                <c:pt idx="1304">
                  <c:v>30.3581836</c:v>
                </c:pt>
                <c:pt idx="1305">
                  <c:v>30.385017599999998</c:v>
                </c:pt>
                <c:pt idx="1306">
                  <c:v>30.4137676</c:v>
                </c:pt>
                <c:pt idx="1307">
                  <c:v>30.444709</c:v>
                </c:pt>
                <c:pt idx="1308">
                  <c:v>30.469625000000001</c:v>
                </c:pt>
                <c:pt idx="1309">
                  <c:v>30.498377000000001</c:v>
                </c:pt>
                <c:pt idx="1310">
                  <c:v>30.5254844</c:v>
                </c:pt>
                <c:pt idx="1311">
                  <c:v>30.5561504</c:v>
                </c:pt>
                <c:pt idx="1312">
                  <c:v>30.583257799999998</c:v>
                </c:pt>
                <c:pt idx="1313">
                  <c:v>30.608175800000001</c:v>
                </c:pt>
                <c:pt idx="1314">
                  <c:v>30.640759800000001</c:v>
                </c:pt>
                <c:pt idx="1315">
                  <c:v>30.669783200000001</c:v>
                </c:pt>
                <c:pt idx="1316">
                  <c:v>30.6985332</c:v>
                </c:pt>
                <c:pt idx="1317">
                  <c:v>30.725367200000001</c:v>
                </c:pt>
                <c:pt idx="1318">
                  <c:v>30.754392599999999</c:v>
                </c:pt>
                <c:pt idx="1319">
                  <c:v>30.781224600000002</c:v>
                </c:pt>
                <c:pt idx="1320">
                  <c:v>30.8118926</c:v>
                </c:pt>
                <c:pt idx="1321">
                  <c:v>30.840916</c:v>
                </c:pt>
                <c:pt idx="1322">
                  <c:v>30.869668000000001</c:v>
                </c:pt>
                <c:pt idx="1323">
                  <c:v>30.898418000000003</c:v>
                </c:pt>
                <c:pt idx="1324">
                  <c:v>30.925525399999998</c:v>
                </c:pt>
                <c:pt idx="1325">
                  <c:v>30.952359400000002</c:v>
                </c:pt>
                <c:pt idx="1326">
                  <c:v>30.9791934</c:v>
                </c:pt>
                <c:pt idx="1327">
                  <c:v>31.0082168</c:v>
                </c:pt>
                <c:pt idx="1328">
                  <c:v>31.036966799999998</c:v>
                </c:pt>
                <c:pt idx="1329">
                  <c:v>31.0659922</c:v>
                </c:pt>
                <c:pt idx="1330">
                  <c:v>31.092826200000001</c:v>
                </c:pt>
                <c:pt idx="1331">
                  <c:v>31.1196582</c:v>
                </c:pt>
                <c:pt idx="1332">
                  <c:v>31.148683600000002</c:v>
                </c:pt>
                <c:pt idx="1333">
                  <c:v>31.179349600000002</c:v>
                </c:pt>
                <c:pt idx="1334">
                  <c:v>31.206183599999999</c:v>
                </c:pt>
                <c:pt idx="1335">
                  <c:v>31.235208999999998</c:v>
                </c:pt>
                <c:pt idx="1336">
                  <c:v>31.262043000000002</c:v>
                </c:pt>
                <c:pt idx="1337">
                  <c:v>31.290793000000001</c:v>
                </c:pt>
                <c:pt idx="1338">
                  <c:v>31.319816400000001</c:v>
                </c:pt>
                <c:pt idx="1339">
                  <c:v>31.348566399999999</c:v>
                </c:pt>
                <c:pt idx="1340">
                  <c:v>31.3754004</c:v>
                </c:pt>
                <c:pt idx="1341">
                  <c:v>31.402507799999999</c:v>
                </c:pt>
                <c:pt idx="1342">
                  <c:v>31.431257800000001</c:v>
                </c:pt>
                <c:pt idx="1343">
                  <c:v>31.458091799999998</c:v>
                </c:pt>
                <c:pt idx="1344">
                  <c:v>31.4871172</c:v>
                </c:pt>
                <c:pt idx="1345">
                  <c:v>31.5177832</c:v>
                </c:pt>
                <c:pt idx="1346">
                  <c:v>31.544617200000001</c:v>
                </c:pt>
                <c:pt idx="1347">
                  <c:v>31.569808600000002</c:v>
                </c:pt>
                <c:pt idx="1348">
                  <c:v>31.596642599999999</c:v>
                </c:pt>
                <c:pt idx="1349">
                  <c:v>31.6234766</c:v>
                </c:pt>
                <c:pt idx="1350">
                  <c:v>31.654416000000001</c:v>
                </c:pt>
                <c:pt idx="1351">
                  <c:v>31.681249999999999</c:v>
                </c:pt>
                <c:pt idx="1352">
                  <c:v>31.710275399999997</c:v>
                </c:pt>
                <c:pt idx="1353">
                  <c:v>31.735191399999998</c:v>
                </c:pt>
                <c:pt idx="1354">
                  <c:v>31.7639414</c:v>
                </c:pt>
                <c:pt idx="1355">
                  <c:v>31.792966799999999</c:v>
                </c:pt>
                <c:pt idx="1356">
                  <c:v>31.819800799999999</c:v>
                </c:pt>
                <c:pt idx="1357">
                  <c:v>31.848550800000002</c:v>
                </c:pt>
                <c:pt idx="1358">
                  <c:v>31.8756582</c:v>
                </c:pt>
                <c:pt idx="1359">
                  <c:v>31.900574199999998</c:v>
                </c:pt>
                <c:pt idx="1360">
                  <c:v>31.927408200000002</c:v>
                </c:pt>
                <c:pt idx="1361">
                  <c:v>31.954515600000001</c:v>
                </c:pt>
                <c:pt idx="1362">
                  <c:v>31.983267599999998</c:v>
                </c:pt>
                <c:pt idx="1363">
                  <c:v>32.0120176</c:v>
                </c:pt>
                <c:pt idx="1364">
                  <c:v>32.039124999999999</c:v>
                </c:pt>
                <c:pt idx="1365">
                  <c:v>32.123732400000002</c:v>
                </c:pt>
                <c:pt idx="1366">
                  <c:v>32.123732400000002</c:v>
                </c:pt>
                <c:pt idx="1367">
                  <c:v>32.123732400000002</c:v>
                </c:pt>
                <c:pt idx="1368">
                  <c:v>32.150566400000002</c:v>
                </c:pt>
                <c:pt idx="1369">
                  <c:v>32.179316399999998</c:v>
                </c:pt>
                <c:pt idx="1370">
                  <c:v>32.204507800000002</c:v>
                </c:pt>
                <c:pt idx="1371">
                  <c:v>32.231341799999996</c:v>
                </c:pt>
                <c:pt idx="1372">
                  <c:v>32.258175800000004</c:v>
                </c:pt>
                <c:pt idx="1373">
                  <c:v>32.287199199999996</c:v>
                </c:pt>
                <c:pt idx="1374">
                  <c:v>32.314033200000004</c:v>
                </c:pt>
                <c:pt idx="1375">
                  <c:v>32.338951199999997</c:v>
                </c:pt>
                <c:pt idx="1376">
                  <c:v>32.367974600000004</c:v>
                </c:pt>
                <c:pt idx="1377">
                  <c:v>32.394808599999998</c:v>
                </c:pt>
                <c:pt idx="1378">
                  <c:v>32.417808600000001</c:v>
                </c:pt>
                <c:pt idx="1379">
                  <c:v>32.446832000000001</c:v>
                </c:pt>
                <c:pt idx="1380">
                  <c:v>32.475583999999998</c:v>
                </c:pt>
                <c:pt idx="1381">
                  <c:v>32.498584000000001</c:v>
                </c:pt>
                <c:pt idx="1382">
                  <c:v>32.527607400000001</c:v>
                </c:pt>
                <c:pt idx="1383">
                  <c:v>32.554441400000002</c:v>
                </c:pt>
                <c:pt idx="1384">
                  <c:v>32.579359400000001</c:v>
                </c:pt>
                <c:pt idx="1385">
                  <c:v>32.604548800000003</c:v>
                </c:pt>
                <c:pt idx="1386">
                  <c:v>32.633300800000001</c:v>
                </c:pt>
                <c:pt idx="1387">
                  <c:v>32.6601328</c:v>
                </c:pt>
                <c:pt idx="1388">
                  <c:v>32.687240199999998</c:v>
                </c:pt>
                <c:pt idx="1389">
                  <c:v>32.714074199999999</c:v>
                </c:pt>
                <c:pt idx="1390">
                  <c:v>32.7409082</c:v>
                </c:pt>
                <c:pt idx="1391">
                  <c:v>32.766099600000004</c:v>
                </c:pt>
                <c:pt idx="1392">
                  <c:v>32.794851600000001</c:v>
                </c:pt>
                <c:pt idx="1393">
                  <c:v>32.8216836</c:v>
                </c:pt>
                <c:pt idx="1394">
                  <c:v>32.846874999999997</c:v>
                </c:pt>
                <c:pt idx="1395">
                  <c:v>32.875624999999999</c:v>
                </c:pt>
                <c:pt idx="1396">
                  <c:v>32.904375000000002</c:v>
                </c:pt>
                <c:pt idx="1397">
                  <c:v>32.931484400000002</c:v>
                </c:pt>
                <c:pt idx="1398">
                  <c:v>32.960234400000004</c:v>
                </c:pt>
                <c:pt idx="1399">
                  <c:v>32.987066400000003</c:v>
                </c:pt>
                <c:pt idx="1400">
                  <c:v>33.014175799999997</c:v>
                </c:pt>
                <c:pt idx="1401">
                  <c:v>33.042925799999999</c:v>
                </c:pt>
                <c:pt idx="1402">
                  <c:v>33.067843800000006</c:v>
                </c:pt>
                <c:pt idx="1403">
                  <c:v>33.094949200000002</c:v>
                </c:pt>
                <c:pt idx="1404">
                  <c:v>33.121781200000001</c:v>
                </c:pt>
                <c:pt idx="1405">
                  <c:v>33.148617200000004</c:v>
                </c:pt>
                <c:pt idx="1406">
                  <c:v>33.177640599999997</c:v>
                </c:pt>
                <c:pt idx="1407">
                  <c:v>33.2044766</c:v>
                </c:pt>
                <c:pt idx="1408">
                  <c:v>33.233226600000002</c:v>
                </c:pt>
                <c:pt idx="1409">
                  <c:v>33.260332000000005</c:v>
                </c:pt>
                <c:pt idx="1410">
                  <c:v>33.289082000000001</c:v>
                </c:pt>
                <c:pt idx="1411">
                  <c:v>33.316191400000001</c:v>
                </c:pt>
                <c:pt idx="1412">
                  <c:v>33.344941400000003</c:v>
                </c:pt>
                <c:pt idx="1413">
                  <c:v>33.371773399999995</c:v>
                </c:pt>
                <c:pt idx="1414">
                  <c:v>33.398882800000003</c:v>
                </c:pt>
                <c:pt idx="1415">
                  <c:v>33.427632799999998</c:v>
                </c:pt>
                <c:pt idx="1416">
                  <c:v>33.454464800000004</c:v>
                </c:pt>
                <c:pt idx="1417">
                  <c:v>33.481574200000004</c:v>
                </c:pt>
                <c:pt idx="1418">
                  <c:v>33.508406199999996</c:v>
                </c:pt>
                <c:pt idx="1419">
                  <c:v>33.537156199999998</c:v>
                </c:pt>
                <c:pt idx="1420">
                  <c:v>33.562347699999997</c:v>
                </c:pt>
                <c:pt idx="1421">
                  <c:v>33.591097699999999</c:v>
                </c:pt>
                <c:pt idx="1422">
                  <c:v>33.619851600000004</c:v>
                </c:pt>
                <c:pt idx="1423">
                  <c:v>33.648874999999997</c:v>
                </c:pt>
                <c:pt idx="1424">
                  <c:v>33.677624999999999</c:v>
                </c:pt>
                <c:pt idx="1425">
                  <c:v>33.706375000000001</c:v>
                </c:pt>
                <c:pt idx="1426">
                  <c:v>33.731566400000006</c:v>
                </c:pt>
                <c:pt idx="1427">
                  <c:v>33.760316400000001</c:v>
                </c:pt>
                <c:pt idx="1428">
                  <c:v>33.789066400000003</c:v>
                </c:pt>
                <c:pt idx="1429">
                  <c:v>33.816175799999996</c:v>
                </c:pt>
                <c:pt idx="1430">
                  <c:v>33.844925799999999</c:v>
                </c:pt>
                <c:pt idx="1431">
                  <c:v>33.871757799999997</c:v>
                </c:pt>
                <c:pt idx="1432">
                  <c:v>33.898867199999998</c:v>
                </c:pt>
                <c:pt idx="1433">
                  <c:v>33.9276172</c:v>
                </c:pt>
                <c:pt idx="1434">
                  <c:v>33.956367200000003</c:v>
                </c:pt>
                <c:pt idx="1435">
                  <c:v>33.985390600000002</c:v>
                </c:pt>
                <c:pt idx="1436">
                  <c:v>34.010308599999995</c:v>
                </c:pt>
                <c:pt idx="1437">
                  <c:v>34.041249999999998</c:v>
                </c:pt>
                <c:pt idx="1438">
                  <c:v>34.07</c:v>
                </c:pt>
                <c:pt idx="1439">
                  <c:v>34.096831999999999</c:v>
                </c:pt>
                <c:pt idx="1440">
                  <c:v>34.1258555</c:v>
                </c:pt>
                <c:pt idx="1441">
                  <c:v>34.154609399999998</c:v>
                </c:pt>
                <c:pt idx="1442">
                  <c:v>34.181441400000004</c:v>
                </c:pt>
                <c:pt idx="1443">
                  <c:v>34.210464800000004</c:v>
                </c:pt>
                <c:pt idx="1444">
                  <c:v>34.2373008</c:v>
                </c:pt>
                <c:pt idx="1445">
                  <c:v>34.266050799999995</c:v>
                </c:pt>
                <c:pt idx="1446">
                  <c:v>34.293156199999999</c:v>
                </c:pt>
                <c:pt idx="1447">
                  <c:v>34.323824200000004</c:v>
                </c:pt>
                <c:pt idx="1448">
                  <c:v>34.350656199999996</c:v>
                </c:pt>
                <c:pt idx="1449">
                  <c:v>34.3796836</c:v>
                </c:pt>
                <c:pt idx="1450">
                  <c:v>34.406515599999999</c:v>
                </c:pt>
                <c:pt idx="1451">
                  <c:v>34.433347699999999</c:v>
                </c:pt>
                <c:pt idx="1452">
                  <c:v>34.460457000000005</c:v>
                </c:pt>
                <c:pt idx="1453">
                  <c:v>34.491124999999997</c:v>
                </c:pt>
                <c:pt idx="1454">
                  <c:v>34.519874999999999</c:v>
                </c:pt>
                <c:pt idx="1455">
                  <c:v>34.546980499999997</c:v>
                </c:pt>
                <c:pt idx="1456">
                  <c:v>34.575734400000002</c:v>
                </c:pt>
                <c:pt idx="1457">
                  <c:v>34.602839799999998</c:v>
                </c:pt>
                <c:pt idx="1458">
                  <c:v>34.6315898</c:v>
                </c:pt>
                <c:pt idx="1459">
                  <c:v>34.660339800000003</c:v>
                </c:pt>
                <c:pt idx="1460">
                  <c:v>34.687449200000003</c:v>
                </c:pt>
                <c:pt idx="1461">
                  <c:v>34.714281199999995</c:v>
                </c:pt>
                <c:pt idx="1462">
                  <c:v>34.743031199999997</c:v>
                </c:pt>
                <c:pt idx="1463">
                  <c:v>34.773972700000002</c:v>
                </c:pt>
                <c:pt idx="1464">
                  <c:v>34.800808599999996</c:v>
                </c:pt>
                <c:pt idx="1465">
                  <c:v>34.8257227</c:v>
                </c:pt>
                <c:pt idx="1466">
                  <c:v>34.852831999999999</c:v>
                </c:pt>
                <c:pt idx="1467">
                  <c:v>34.879664099999999</c:v>
                </c:pt>
                <c:pt idx="1468">
                  <c:v>34.91225</c:v>
                </c:pt>
                <c:pt idx="1469">
                  <c:v>34.9412734</c:v>
                </c:pt>
                <c:pt idx="1470">
                  <c:v>34.970023399999995</c:v>
                </c:pt>
                <c:pt idx="1471">
                  <c:v>34.996859399999998</c:v>
                </c:pt>
                <c:pt idx="1472">
                  <c:v>35.022046899999999</c:v>
                </c:pt>
                <c:pt idx="1473">
                  <c:v>35.050800799999998</c:v>
                </c:pt>
                <c:pt idx="1474">
                  <c:v>35.0795508</c:v>
                </c:pt>
                <c:pt idx="1475">
                  <c:v>35.110492200000003</c:v>
                </c:pt>
                <c:pt idx="1476">
                  <c:v>35.139242199999998</c:v>
                </c:pt>
                <c:pt idx="1477">
                  <c:v>35.164156200000001</c:v>
                </c:pt>
                <c:pt idx="1478">
                  <c:v>35.191265600000001</c:v>
                </c:pt>
                <c:pt idx="1479">
                  <c:v>35.218097700000001</c:v>
                </c:pt>
                <c:pt idx="1480">
                  <c:v>35.249039100000005</c:v>
                </c:pt>
                <c:pt idx="1481">
                  <c:v>35.2777891</c:v>
                </c:pt>
                <c:pt idx="1482">
                  <c:v>35.306539100000002</c:v>
                </c:pt>
                <c:pt idx="1483">
                  <c:v>35.333648400000001</c:v>
                </c:pt>
                <c:pt idx="1484">
                  <c:v>35.362398399999996</c:v>
                </c:pt>
                <c:pt idx="1485">
                  <c:v>35.391148399999999</c:v>
                </c:pt>
                <c:pt idx="1486">
                  <c:v>35.416339800000003</c:v>
                </c:pt>
                <c:pt idx="1487">
                  <c:v>35.447007800000002</c:v>
                </c:pt>
                <c:pt idx="1488">
                  <c:v>35.4738398</c:v>
                </c:pt>
                <c:pt idx="1489">
                  <c:v>35.502863299999994</c:v>
                </c:pt>
                <c:pt idx="1490">
                  <c:v>35.531617199999999</c:v>
                </c:pt>
                <c:pt idx="1491">
                  <c:v>35.560367200000002</c:v>
                </c:pt>
                <c:pt idx="1492">
                  <c:v>35.585558599999999</c:v>
                </c:pt>
                <c:pt idx="1493">
                  <c:v>35.614308599999994</c:v>
                </c:pt>
                <c:pt idx="1494">
                  <c:v>35.643058599999996</c:v>
                </c:pt>
                <c:pt idx="1495">
                  <c:v>35.670164100000001</c:v>
                </c:pt>
                <c:pt idx="1496">
                  <c:v>35.700832000000005</c:v>
                </c:pt>
                <c:pt idx="1497">
                  <c:v>35.727941400000006</c:v>
                </c:pt>
                <c:pt idx="1498">
                  <c:v>35.756691400000001</c:v>
                </c:pt>
                <c:pt idx="1499">
                  <c:v>35.7835234</c:v>
                </c:pt>
                <c:pt idx="1500">
                  <c:v>35.812546900000001</c:v>
                </c:pt>
                <c:pt idx="1501">
                  <c:v>35.841296900000003</c:v>
                </c:pt>
                <c:pt idx="1502">
                  <c:v>35.868132799999998</c:v>
                </c:pt>
                <c:pt idx="1503">
                  <c:v>35.897156199999998</c:v>
                </c:pt>
                <c:pt idx="1504">
                  <c:v>35.927824200000003</c:v>
                </c:pt>
                <c:pt idx="1505">
                  <c:v>35.954656199999995</c:v>
                </c:pt>
                <c:pt idx="1506">
                  <c:v>35.981765599999996</c:v>
                </c:pt>
                <c:pt idx="1507">
                  <c:v>36.010515599999998</c:v>
                </c:pt>
                <c:pt idx="1508">
                  <c:v>36.0392656</c:v>
                </c:pt>
                <c:pt idx="1509">
                  <c:v>36.066375000000001</c:v>
                </c:pt>
                <c:pt idx="1510">
                  <c:v>36.095125000000003</c:v>
                </c:pt>
                <c:pt idx="1511">
                  <c:v>36.121957000000002</c:v>
                </c:pt>
                <c:pt idx="1512">
                  <c:v>36.150980499999996</c:v>
                </c:pt>
                <c:pt idx="1513">
                  <c:v>36.177816400000005</c:v>
                </c:pt>
                <c:pt idx="1514">
                  <c:v>36.2065664</c:v>
                </c:pt>
                <c:pt idx="1515">
                  <c:v>36.231757799999997</c:v>
                </c:pt>
                <c:pt idx="1516">
                  <c:v>36.2624219</c:v>
                </c:pt>
                <c:pt idx="1517">
                  <c:v>36.289257800000001</c:v>
                </c:pt>
                <c:pt idx="1518">
                  <c:v>36.318281199999994</c:v>
                </c:pt>
                <c:pt idx="1519">
                  <c:v>36.345117199999997</c:v>
                </c:pt>
                <c:pt idx="1520">
                  <c:v>36.372222700000002</c:v>
                </c:pt>
                <c:pt idx="1521">
                  <c:v>36.402890599999999</c:v>
                </c:pt>
                <c:pt idx="1522">
                  <c:v>36.429722699999999</c:v>
                </c:pt>
                <c:pt idx="1523">
                  <c:v>36.456832000000006</c:v>
                </c:pt>
                <c:pt idx="1524">
                  <c:v>36.483664099999999</c:v>
                </c:pt>
                <c:pt idx="1525">
                  <c:v>36.512414100000001</c:v>
                </c:pt>
                <c:pt idx="1526">
                  <c:v>36.5395234</c:v>
                </c:pt>
                <c:pt idx="1527">
                  <c:v>36.570191400000006</c:v>
                </c:pt>
                <c:pt idx="1528">
                  <c:v>36.597023399999998</c:v>
                </c:pt>
                <c:pt idx="1529">
                  <c:v>36.624132799999998</c:v>
                </c:pt>
                <c:pt idx="1530">
                  <c:v>36.6528828</c:v>
                </c:pt>
                <c:pt idx="1531">
                  <c:v>36.679714799999999</c:v>
                </c:pt>
                <c:pt idx="1532">
                  <c:v>36.7068242</c:v>
                </c:pt>
                <c:pt idx="1533">
                  <c:v>36.737488299999995</c:v>
                </c:pt>
                <c:pt idx="1534">
                  <c:v>36.766242200000001</c:v>
                </c:pt>
                <c:pt idx="1535">
                  <c:v>36.791429700000002</c:v>
                </c:pt>
                <c:pt idx="1536">
                  <c:v>36.8220977</c:v>
                </c:pt>
                <c:pt idx="1537">
                  <c:v>36.847015599999999</c:v>
                </c:pt>
                <c:pt idx="1538">
                  <c:v>36.877957000000002</c:v>
                </c:pt>
                <c:pt idx="1539">
                  <c:v>36.904789100000002</c:v>
                </c:pt>
                <c:pt idx="1540">
                  <c:v>36.933812500000002</c:v>
                </c:pt>
                <c:pt idx="1541">
                  <c:v>36.9625664</c:v>
                </c:pt>
                <c:pt idx="1542">
                  <c:v>36.991316400000002</c:v>
                </c:pt>
                <c:pt idx="1543">
                  <c:v>37.0184219</c:v>
                </c:pt>
                <c:pt idx="1544">
                  <c:v>37.045257800000002</c:v>
                </c:pt>
                <c:pt idx="1545">
                  <c:v>37.074007799999997</c:v>
                </c:pt>
                <c:pt idx="1546">
                  <c:v>37.101113299999994</c:v>
                </c:pt>
                <c:pt idx="1547">
                  <c:v>37.127949200000003</c:v>
                </c:pt>
                <c:pt idx="1548">
                  <c:v>37.158613299999999</c:v>
                </c:pt>
                <c:pt idx="1549">
                  <c:v>37.185722699999999</c:v>
                </c:pt>
                <c:pt idx="1550">
                  <c:v>37.212554699999998</c:v>
                </c:pt>
                <c:pt idx="1551">
                  <c:v>37.243222699999997</c:v>
                </c:pt>
                <c:pt idx="1552">
                  <c:v>37.270332000000003</c:v>
                </c:pt>
                <c:pt idx="1553">
                  <c:v>37.297164100000003</c:v>
                </c:pt>
                <c:pt idx="1554">
                  <c:v>37.325914099999999</c:v>
                </c:pt>
                <c:pt idx="1555">
                  <c:v>37.353023399999998</c:v>
                </c:pt>
                <c:pt idx="1556">
                  <c:v>37.379855499999998</c:v>
                </c:pt>
                <c:pt idx="1557">
                  <c:v>37.4086055</c:v>
                </c:pt>
                <c:pt idx="1558">
                  <c:v>37.437632800000003</c:v>
                </c:pt>
                <c:pt idx="1559">
                  <c:v>37.464464800000002</c:v>
                </c:pt>
                <c:pt idx="1560">
                  <c:v>37.493214800000004</c:v>
                </c:pt>
                <c:pt idx="1561">
                  <c:v>37.520324200000005</c:v>
                </c:pt>
                <c:pt idx="1562">
                  <c:v>37.5509883</c:v>
                </c:pt>
                <c:pt idx="1563">
                  <c:v>37.575906199999999</c:v>
                </c:pt>
                <c:pt idx="1564">
                  <c:v>37.606847699999996</c:v>
                </c:pt>
                <c:pt idx="1565">
                  <c:v>37.635597699999998</c:v>
                </c:pt>
                <c:pt idx="1566">
                  <c:v>37.660789100000002</c:v>
                </c:pt>
                <c:pt idx="1567">
                  <c:v>37.687621099999994</c:v>
                </c:pt>
                <c:pt idx="1568">
                  <c:v>37.716374999999999</c:v>
                </c:pt>
                <c:pt idx="1569">
                  <c:v>37.741562500000001</c:v>
                </c:pt>
                <c:pt idx="1570">
                  <c:v>37.7664805</c:v>
                </c:pt>
                <c:pt idx="1571">
                  <c:v>37.797148399999998</c:v>
                </c:pt>
                <c:pt idx="1572">
                  <c:v>37.824253900000002</c:v>
                </c:pt>
                <c:pt idx="1573">
                  <c:v>37.854921900000001</c:v>
                </c:pt>
                <c:pt idx="1574">
                  <c:v>37.879839799999999</c:v>
                </c:pt>
                <c:pt idx="1575">
                  <c:v>37.9088633</c:v>
                </c:pt>
                <c:pt idx="1576">
                  <c:v>37.937613299999995</c:v>
                </c:pt>
                <c:pt idx="1577">
                  <c:v>37.966363299999998</c:v>
                </c:pt>
                <c:pt idx="1578">
                  <c:v>37.993472699999998</c:v>
                </c:pt>
                <c:pt idx="1579">
                  <c:v>38.0222227</c:v>
                </c:pt>
                <c:pt idx="1580">
                  <c:v>38.050972699999996</c:v>
                </c:pt>
                <c:pt idx="1581">
                  <c:v>38.078082000000002</c:v>
                </c:pt>
                <c:pt idx="1582">
                  <c:v>38.106832000000004</c:v>
                </c:pt>
                <c:pt idx="1583">
                  <c:v>38.135581999999999</c:v>
                </c:pt>
                <c:pt idx="1584">
                  <c:v>38.162687499999997</c:v>
                </c:pt>
                <c:pt idx="1585">
                  <c:v>38.189523399999999</c:v>
                </c:pt>
                <c:pt idx="1586">
                  <c:v>38.218273400000001</c:v>
                </c:pt>
                <c:pt idx="1587">
                  <c:v>38.245378900000006</c:v>
                </c:pt>
                <c:pt idx="1588">
                  <c:v>38.2722148</c:v>
                </c:pt>
                <c:pt idx="1589">
                  <c:v>38.2990469</c:v>
                </c:pt>
                <c:pt idx="1590">
                  <c:v>38.328074200000003</c:v>
                </c:pt>
                <c:pt idx="1591">
                  <c:v>38.354906199999995</c:v>
                </c:pt>
                <c:pt idx="1592">
                  <c:v>38.383929700000003</c:v>
                </c:pt>
                <c:pt idx="1593">
                  <c:v>38.410765599999998</c:v>
                </c:pt>
                <c:pt idx="1594">
                  <c:v>38.4395156</c:v>
                </c:pt>
                <c:pt idx="1595">
                  <c:v>38.466621099999998</c:v>
                </c:pt>
                <c:pt idx="1596">
                  <c:v>38.4953711</c:v>
                </c:pt>
                <c:pt idx="1597">
                  <c:v>38.522207000000002</c:v>
                </c:pt>
                <c:pt idx="1598">
                  <c:v>38.549312499999999</c:v>
                </c:pt>
                <c:pt idx="1599">
                  <c:v>38.576148400000001</c:v>
                </c:pt>
                <c:pt idx="1600">
                  <c:v>38.604898399999996</c:v>
                </c:pt>
                <c:pt idx="1601">
                  <c:v>38.633921900000004</c:v>
                </c:pt>
                <c:pt idx="1602">
                  <c:v>38.660753900000003</c:v>
                </c:pt>
                <c:pt idx="1603">
                  <c:v>38.691421900000002</c:v>
                </c:pt>
                <c:pt idx="1604">
                  <c:v>38.718531200000001</c:v>
                </c:pt>
                <c:pt idx="1605">
                  <c:v>38.745363299999994</c:v>
                </c:pt>
                <c:pt idx="1606">
                  <c:v>38.772199200000003</c:v>
                </c:pt>
                <c:pt idx="1607">
                  <c:v>38.7993047</c:v>
                </c:pt>
                <c:pt idx="1608">
                  <c:v>38.828054700000003</c:v>
                </c:pt>
                <c:pt idx="1609">
                  <c:v>38.856804699999998</c:v>
                </c:pt>
                <c:pt idx="1610">
                  <c:v>38.883914099999998</c:v>
                </c:pt>
                <c:pt idx="1611">
                  <c:v>38.910746099999997</c:v>
                </c:pt>
                <c:pt idx="1612">
                  <c:v>38.937581999999999</c:v>
                </c:pt>
                <c:pt idx="1613">
                  <c:v>38.968523399999995</c:v>
                </c:pt>
                <c:pt idx="1614">
                  <c:v>38.997273399999997</c:v>
                </c:pt>
                <c:pt idx="1615">
                  <c:v>39.024378900000002</c:v>
                </c:pt>
                <c:pt idx="1616">
                  <c:v>39.049296900000002</c:v>
                </c:pt>
                <c:pt idx="1617">
                  <c:v>39.078046900000004</c:v>
                </c:pt>
                <c:pt idx="1618">
                  <c:v>39.107070299999997</c:v>
                </c:pt>
                <c:pt idx="1619">
                  <c:v>39.133906199999998</c:v>
                </c:pt>
                <c:pt idx="1620">
                  <c:v>39.162656200000001</c:v>
                </c:pt>
                <c:pt idx="1621">
                  <c:v>39.187847699999999</c:v>
                </c:pt>
                <c:pt idx="1622">
                  <c:v>39.214679699999998</c:v>
                </c:pt>
                <c:pt idx="1623">
                  <c:v>39.2434297</c:v>
                </c:pt>
                <c:pt idx="1624">
                  <c:v>39.2724531</c:v>
                </c:pt>
                <c:pt idx="1625">
                  <c:v>39.301207000000005</c:v>
                </c:pt>
                <c:pt idx="1626">
                  <c:v>39.328039100000005</c:v>
                </c:pt>
                <c:pt idx="1627">
                  <c:v>39.357062499999998</c:v>
                </c:pt>
                <c:pt idx="1628">
                  <c:v>39.3838984</c:v>
                </c:pt>
                <c:pt idx="1629">
                  <c:v>39.412648399999995</c:v>
                </c:pt>
                <c:pt idx="1630">
                  <c:v>39.439753900000007</c:v>
                </c:pt>
                <c:pt idx="1631">
                  <c:v>39.466589800000001</c:v>
                </c:pt>
                <c:pt idx="1632">
                  <c:v>39.495339800000004</c:v>
                </c:pt>
                <c:pt idx="1633">
                  <c:v>39.522445300000001</c:v>
                </c:pt>
                <c:pt idx="1634">
                  <c:v>39.549281199999996</c:v>
                </c:pt>
                <c:pt idx="1635">
                  <c:v>39.574199200000002</c:v>
                </c:pt>
                <c:pt idx="1636">
                  <c:v>39.605136700000003</c:v>
                </c:pt>
                <c:pt idx="1637">
                  <c:v>39.631972699999999</c:v>
                </c:pt>
                <c:pt idx="1638">
                  <c:v>39.658804699999997</c:v>
                </c:pt>
                <c:pt idx="1639">
                  <c:v>39.685914100000005</c:v>
                </c:pt>
                <c:pt idx="1640">
                  <c:v>39.7146641</c:v>
                </c:pt>
                <c:pt idx="1641">
                  <c:v>39.741496099999999</c:v>
                </c:pt>
                <c:pt idx="1642">
                  <c:v>39.770523399999995</c:v>
                </c:pt>
                <c:pt idx="1643">
                  <c:v>39.797355499999995</c:v>
                </c:pt>
                <c:pt idx="1644">
                  <c:v>39.824187500000001</c:v>
                </c:pt>
                <c:pt idx="1645">
                  <c:v>39.853214800000003</c:v>
                </c:pt>
                <c:pt idx="1646">
                  <c:v>39.883878900000006</c:v>
                </c:pt>
                <c:pt idx="1647">
                  <c:v>39.9109883</c:v>
                </c:pt>
                <c:pt idx="1648">
                  <c:v>39.937820299999998</c:v>
                </c:pt>
                <c:pt idx="1649">
                  <c:v>39.9646562</c:v>
                </c:pt>
                <c:pt idx="1650">
                  <c:v>39.995597699999998</c:v>
                </c:pt>
                <c:pt idx="1651">
                  <c:v>40.022429700000004</c:v>
                </c:pt>
                <c:pt idx="1652">
                  <c:v>40.047347699999996</c:v>
                </c:pt>
                <c:pt idx="1653">
                  <c:v>40.076371099999996</c:v>
                </c:pt>
                <c:pt idx="1654">
                  <c:v>40.103207000000005</c:v>
                </c:pt>
                <c:pt idx="1655">
                  <c:v>40.131957</c:v>
                </c:pt>
                <c:pt idx="1656">
                  <c:v>40.159062499999997</c:v>
                </c:pt>
                <c:pt idx="1657">
                  <c:v>40.1878125</c:v>
                </c:pt>
                <c:pt idx="1658">
                  <c:v>40.214648400000002</c:v>
                </c:pt>
                <c:pt idx="1659">
                  <c:v>40.243671900000002</c:v>
                </c:pt>
                <c:pt idx="1660">
                  <c:v>40.268589800000001</c:v>
                </c:pt>
                <c:pt idx="1661">
                  <c:v>40.295421900000001</c:v>
                </c:pt>
                <c:pt idx="1662">
                  <c:v>40.324445300000001</c:v>
                </c:pt>
                <c:pt idx="1663">
                  <c:v>40.351281199999995</c:v>
                </c:pt>
                <c:pt idx="1664">
                  <c:v>40.381945299999998</c:v>
                </c:pt>
                <c:pt idx="1665">
                  <c:v>40.409054699999999</c:v>
                </c:pt>
                <c:pt idx="1666">
                  <c:v>40.433972699999998</c:v>
                </c:pt>
                <c:pt idx="1667">
                  <c:v>40.4627227</c:v>
                </c:pt>
                <c:pt idx="1668">
                  <c:v>40.493664100000004</c:v>
                </c:pt>
                <c:pt idx="1669">
                  <c:v>40.518582000000002</c:v>
                </c:pt>
                <c:pt idx="1670">
                  <c:v>40.545414100000002</c:v>
                </c:pt>
                <c:pt idx="1671">
                  <c:v>40.574437500000002</c:v>
                </c:pt>
                <c:pt idx="1672">
                  <c:v>40.601273399999997</c:v>
                </c:pt>
                <c:pt idx="1673">
                  <c:v>40.628105499999997</c:v>
                </c:pt>
                <c:pt idx="1674">
                  <c:v>40.6590469</c:v>
                </c:pt>
                <c:pt idx="1675">
                  <c:v>40.683964799999998</c:v>
                </c:pt>
                <c:pt idx="1676">
                  <c:v>40.708878900000002</c:v>
                </c:pt>
                <c:pt idx="1677">
                  <c:v>40.737906199999998</c:v>
                </c:pt>
                <c:pt idx="1678">
                  <c:v>40.7685703</c:v>
                </c:pt>
                <c:pt idx="1679">
                  <c:v>40.793761700000005</c:v>
                </c:pt>
                <c:pt idx="1680">
                  <c:v>40.8225117</c:v>
                </c:pt>
                <c:pt idx="1681">
                  <c:v>40.851261700000002</c:v>
                </c:pt>
                <c:pt idx="1682">
                  <c:v>40.880289099999999</c:v>
                </c:pt>
                <c:pt idx="1683">
                  <c:v>40.909039100000001</c:v>
                </c:pt>
                <c:pt idx="1684">
                  <c:v>40.9358711</c:v>
                </c:pt>
                <c:pt idx="1685">
                  <c:v>40.961062499999997</c:v>
                </c:pt>
                <c:pt idx="1686">
                  <c:v>40.989812499999999</c:v>
                </c:pt>
                <c:pt idx="1687">
                  <c:v>41.016648400000001</c:v>
                </c:pt>
                <c:pt idx="1688">
                  <c:v>41.045671900000002</c:v>
                </c:pt>
                <c:pt idx="1689">
                  <c:v>41.074421900000004</c:v>
                </c:pt>
                <c:pt idx="1690">
                  <c:v>41.099339800000003</c:v>
                </c:pt>
                <c:pt idx="1691">
                  <c:v>41.1264453</c:v>
                </c:pt>
                <c:pt idx="1692">
                  <c:v>41.155195300000003</c:v>
                </c:pt>
                <c:pt idx="1693">
                  <c:v>41.182031199999997</c:v>
                </c:pt>
                <c:pt idx="1694">
                  <c:v>41.209136700000002</c:v>
                </c:pt>
                <c:pt idx="1695">
                  <c:v>41.237886700000004</c:v>
                </c:pt>
                <c:pt idx="1696">
                  <c:v>41.2647227</c:v>
                </c:pt>
                <c:pt idx="1697">
                  <c:v>41.2937461</c:v>
                </c:pt>
                <c:pt idx="1698">
                  <c:v>41.322496099999995</c:v>
                </c:pt>
                <c:pt idx="1699">
                  <c:v>41.349332000000004</c:v>
                </c:pt>
                <c:pt idx="1700">
                  <c:v>41.376437500000002</c:v>
                </c:pt>
                <c:pt idx="1701">
                  <c:v>41.4032695</c:v>
                </c:pt>
                <c:pt idx="1702">
                  <c:v>41.430105499999996</c:v>
                </c:pt>
                <c:pt idx="1703">
                  <c:v>41.4572109</c:v>
                </c:pt>
                <c:pt idx="1704">
                  <c:v>41.487878900000005</c:v>
                </c:pt>
                <c:pt idx="1705">
                  <c:v>41.5147148</c:v>
                </c:pt>
                <c:pt idx="1706">
                  <c:v>41.541820299999998</c:v>
                </c:pt>
                <c:pt idx="1707">
                  <c:v>41.5705703</c:v>
                </c:pt>
                <c:pt idx="1708">
                  <c:v>41.5976797</c:v>
                </c:pt>
                <c:pt idx="1709">
                  <c:v>41.626429700000003</c:v>
                </c:pt>
                <c:pt idx="1710">
                  <c:v>41.653261700000002</c:v>
                </c:pt>
                <c:pt idx="1711">
                  <c:v>41.682289099999998</c:v>
                </c:pt>
                <c:pt idx="1712">
                  <c:v>41.709121099999997</c:v>
                </c:pt>
                <c:pt idx="1713">
                  <c:v>41.7378711</c:v>
                </c:pt>
                <c:pt idx="1714">
                  <c:v>41.7649805</c:v>
                </c:pt>
                <c:pt idx="1715">
                  <c:v>41.791812499999999</c:v>
                </c:pt>
                <c:pt idx="1716">
                  <c:v>41.820562500000001</c:v>
                </c:pt>
                <c:pt idx="1717">
                  <c:v>41.847671900000002</c:v>
                </c:pt>
                <c:pt idx="1718">
                  <c:v>41.874503900000001</c:v>
                </c:pt>
                <c:pt idx="1719">
                  <c:v>41.901339800000002</c:v>
                </c:pt>
                <c:pt idx="1720">
                  <c:v>41.926527300000004</c:v>
                </c:pt>
                <c:pt idx="1721">
                  <c:v>41.957195300000002</c:v>
                </c:pt>
                <c:pt idx="1722">
                  <c:v>41.985945299999997</c:v>
                </c:pt>
                <c:pt idx="1723">
                  <c:v>42.013054699999998</c:v>
                </c:pt>
                <c:pt idx="1724">
                  <c:v>42.0418047</c:v>
                </c:pt>
                <c:pt idx="1725">
                  <c:v>42.068636700000006</c:v>
                </c:pt>
                <c:pt idx="1726">
                  <c:v>42.0957461</c:v>
                </c:pt>
                <c:pt idx="1727">
                  <c:v>42.124496099999995</c:v>
                </c:pt>
                <c:pt idx="1728">
                  <c:v>42.151328100000001</c:v>
                </c:pt>
                <c:pt idx="1729">
                  <c:v>42.178437500000001</c:v>
                </c:pt>
                <c:pt idx="1730">
                  <c:v>42.207187500000003</c:v>
                </c:pt>
                <c:pt idx="1731">
                  <c:v>42.234023399999998</c:v>
                </c:pt>
                <c:pt idx="1732">
                  <c:v>42.261128900000003</c:v>
                </c:pt>
                <c:pt idx="1733">
                  <c:v>42.289878900000005</c:v>
                </c:pt>
                <c:pt idx="1734">
                  <c:v>42.314796900000005</c:v>
                </c:pt>
                <c:pt idx="1735">
                  <c:v>42.343820299999997</c:v>
                </c:pt>
                <c:pt idx="1736">
                  <c:v>42.3725703</c:v>
                </c:pt>
                <c:pt idx="1737">
                  <c:v>42.399406199999994</c:v>
                </c:pt>
                <c:pt idx="1738">
                  <c:v>42.428429700000002</c:v>
                </c:pt>
                <c:pt idx="1739">
                  <c:v>42.457179699999998</c:v>
                </c:pt>
                <c:pt idx="1740">
                  <c:v>42.484285199999995</c:v>
                </c:pt>
                <c:pt idx="1741">
                  <c:v>42.511121099999997</c:v>
                </c:pt>
                <c:pt idx="1742">
                  <c:v>42.537953099999996</c:v>
                </c:pt>
                <c:pt idx="1743">
                  <c:v>42.5631445</c:v>
                </c:pt>
                <c:pt idx="1744">
                  <c:v>42.591894500000002</c:v>
                </c:pt>
                <c:pt idx="1745">
                  <c:v>42.620644500000004</c:v>
                </c:pt>
                <c:pt idx="1746">
                  <c:v>42.649671900000001</c:v>
                </c:pt>
                <c:pt idx="1747">
                  <c:v>42.6765039</c:v>
                </c:pt>
                <c:pt idx="1748">
                  <c:v>42.705253900000002</c:v>
                </c:pt>
                <c:pt idx="1749">
                  <c:v>42.732363299999996</c:v>
                </c:pt>
                <c:pt idx="1750">
                  <c:v>42.759195300000002</c:v>
                </c:pt>
                <c:pt idx="1751">
                  <c:v>42.787945299999997</c:v>
                </c:pt>
                <c:pt idx="1752">
                  <c:v>42.815054699999997</c:v>
                </c:pt>
                <c:pt idx="1753">
                  <c:v>42.841886700000003</c:v>
                </c:pt>
                <c:pt idx="1754">
                  <c:v>42.870636700000006</c:v>
                </c:pt>
                <c:pt idx="1755">
                  <c:v>42.8996602</c:v>
                </c:pt>
                <c:pt idx="1756">
                  <c:v>42.926496099999994</c:v>
                </c:pt>
                <c:pt idx="1757">
                  <c:v>42.955246099999997</c:v>
                </c:pt>
                <c:pt idx="1758">
                  <c:v>42.982355499999997</c:v>
                </c:pt>
                <c:pt idx="1759">
                  <c:v>43.009187500000003</c:v>
                </c:pt>
                <c:pt idx="1760">
                  <c:v>43.036019500000002</c:v>
                </c:pt>
                <c:pt idx="1761">
                  <c:v>43.065046899999999</c:v>
                </c:pt>
                <c:pt idx="1762">
                  <c:v>43.093796900000001</c:v>
                </c:pt>
                <c:pt idx="1763">
                  <c:v>43.122546900000003</c:v>
                </c:pt>
                <c:pt idx="1764">
                  <c:v>43.1496523</c:v>
                </c:pt>
                <c:pt idx="1765">
                  <c:v>43.176488299999995</c:v>
                </c:pt>
                <c:pt idx="1766">
                  <c:v>43.203320300000001</c:v>
                </c:pt>
                <c:pt idx="1767">
                  <c:v>43.230429700000002</c:v>
                </c:pt>
                <c:pt idx="1768">
                  <c:v>43.259179699999997</c:v>
                </c:pt>
                <c:pt idx="1769">
                  <c:v>43.286285200000002</c:v>
                </c:pt>
                <c:pt idx="1770">
                  <c:v>43.313121099999996</c:v>
                </c:pt>
                <c:pt idx="1771">
                  <c:v>43.339953099999995</c:v>
                </c:pt>
                <c:pt idx="1772">
                  <c:v>43.368976600000003</c:v>
                </c:pt>
                <c:pt idx="1773">
                  <c:v>43.399644500000001</c:v>
                </c:pt>
                <c:pt idx="1774">
                  <c:v>43.426480499999997</c:v>
                </c:pt>
                <c:pt idx="1775">
                  <c:v>43.451671900000001</c:v>
                </c:pt>
                <c:pt idx="1776">
                  <c:v>43.480421900000003</c:v>
                </c:pt>
                <c:pt idx="1777">
                  <c:v>43.509171899999998</c:v>
                </c:pt>
                <c:pt idx="1778">
                  <c:v>43.536277300000002</c:v>
                </c:pt>
                <c:pt idx="1779">
                  <c:v>43.563113299999998</c:v>
                </c:pt>
                <c:pt idx="1780">
                  <c:v>43.5918633</c:v>
                </c:pt>
                <c:pt idx="1781">
                  <c:v>43.618968800000005</c:v>
                </c:pt>
                <c:pt idx="1782">
                  <c:v>43.645804699999999</c:v>
                </c:pt>
                <c:pt idx="1783">
                  <c:v>43.674554700000002</c:v>
                </c:pt>
                <c:pt idx="1784">
                  <c:v>43.703578100000001</c:v>
                </c:pt>
                <c:pt idx="1785">
                  <c:v>43.732328099999997</c:v>
                </c:pt>
                <c:pt idx="1786">
                  <c:v>43.7591641</c:v>
                </c:pt>
                <c:pt idx="1787">
                  <c:v>43.788187499999999</c:v>
                </c:pt>
                <c:pt idx="1788">
                  <c:v>43.813105499999999</c:v>
                </c:pt>
                <c:pt idx="1789">
                  <c:v>43.839937499999998</c:v>
                </c:pt>
                <c:pt idx="1790">
                  <c:v>43.867046899999998</c:v>
                </c:pt>
                <c:pt idx="1791">
                  <c:v>43.895796900000001</c:v>
                </c:pt>
                <c:pt idx="1792">
                  <c:v>43.922628900000007</c:v>
                </c:pt>
                <c:pt idx="1793">
                  <c:v>43.947820299999997</c:v>
                </c:pt>
                <c:pt idx="1794">
                  <c:v>43.976570299999999</c:v>
                </c:pt>
                <c:pt idx="1795">
                  <c:v>44.005320300000001</c:v>
                </c:pt>
                <c:pt idx="1796">
                  <c:v>44.032429700000002</c:v>
                </c:pt>
                <c:pt idx="1797">
                  <c:v>44.061179700000004</c:v>
                </c:pt>
                <c:pt idx="1798">
                  <c:v>44.0921211</c:v>
                </c:pt>
                <c:pt idx="1799">
                  <c:v>44.117035199999997</c:v>
                </c:pt>
                <c:pt idx="1800">
                  <c:v>44.143871099999998</c:v>
                </c:pt>
                <c:pt idx="1801">
                  <c:v>44.172894500000005</c:v>
                </c:pt>
                <c:pt idx="1802">
                  <c:v>44.199726600000005</c:v>
                </c:pt>
                <c:pt idx="1803">
                  <c:v>44.230394500000003</c:v>
                </c:pt>
                <c:pt idx="1804">
                  <c:v>44.257503900000003</c:v>
                </c:pt>
                <c:pt idx="1805">
                  <c:v>44.282421900000003</c:v>
                </c:pt>
                <c:pt idx="1806">
                  <c:v>44.311171899999998</c:v>
                </c:pt>
                <c:pt idx="1807">
                  <c:v>44.342113299999994</c:v>
                </c:pt>
                <c:pt idx="1808">
                  <c:v>44.367027300000004</c:v>
                </c:pt>
                <c:pt idx="1809">
                  <c:v>44.3938633</c:v>
                </c:pt>
                <c:pt idx="1810">
                  <c:v>44.420968800000004</c:v>
                </c:pt>
                <c:pt idx="1811">
                  <c:v>44.447804699999999</c:v>
                </c:pt>
                <c:pt idx="1812">
                  <c:v>44.476554700000001</c:v>
                </c:pt>
                <c:pt idx="1813">
                  <c:v>44.503660199999999</c:v>
                </c:pt>
                <c:pt idx="1814">
                  <c:v>44.532410200000001</c:v>
                </c:pt>
                <c:pt idx="1815">
                  <c:v>44.559246099999996</c:v>
                </c:pt>
                <c:pt idx="1816">
                  <c:v>44.588269500000003</c:v>
                </c:pt>
                <c:pt idx="1817">
                  <c:v>44.618937500000001</c:v>
                </c:pt>
                <c:pt idx="1818">
                  <c:v>44.643855500000001</c:v>
                </c:pt>
                <c:pt idx="1819">
                  <c:v>44.670960899999997</c:v>
                </c:pt>
                <c:pt idx="1820">
                  <c:v>44.6977969</c:v>
                </c:pt>
                <c:pt idx="1821">
                  <c:v>44.726546900000002</c:v>
                </c:pt>
                <c:pt idx="1822">
                  <c:v>44.755570300000002</c:v>
                </c:pt>
                <c:pt idx="1823">
                  <c:v>44.784320299999997</c:v>
                </c:pt>
                <c:pt idx="1824">
                  <c:v>44.811152300000003</c:v>
                </c:pt>
                <c:pt idx="1825">
                  <c:v>44.836343800000002</c:v>
                </c:pt>
                <c:pt idx="1826">
                  <c:v>44.865093800000004</c:v>
                </c:pt>
                <c:pt idx="1827">
                  <c:v>44.8941211</c:v>
                </c:pt>
                <c:pt idx="1828">
                  <c:v>44.920953099999998</c:v>
                </c:pt>
                <c:pt idx="1829">
                  <c:v>44.947785199999998</c:v>
                </c:pt>
                <c:pt idx="1830">
                  <c:v>44.976812500000001</c:v>
                </c:pt>
                <c:pt idx="1831">
                  <c:v>45.0036445</c:v>
                </c:pt>
                <c:pt idx="1832">
                  <c:v>45.032394500000002</c:v>
                </c:pt>
                <c:pt idx="1833">
                  <c:v>45.059503900000003</c:v>
                </c:pt>
                <c:pt idx="1834">
                  <c:v>45.086335900000002</c:v>
                </c:pt>
                <c:pt idx="1835">
                  <c:v>45.115085899999997</c:v>
                </c:pt>
                <c:pt idx="1836">
                  <c:v>45.142195299999997</c:v>
                </c:pt>
                <c:pt idx="1837">
                  <c:v>45.1709453</c:v>
                </c:pt>
                <c:pt idx="1838">
                  <c:v>45.201613299999998</c:v>
                </c:pt>
                <c:pt idx="1839">
                  <c:v>45.226804700000002</c:v>
                </c:pt>
                <c:pt idx="1840">
                  <c:v>45.251718799999999</c:v>
                </c:pt>
                <c:pt idx="1841">
                  <c:v>45.278554700000001</c:v>
                </c:pt>
                <c:pt idx="1842">
                  <c:v>45.307578100000001</c:v>
                </c:pt>
                <c:pt idx="1843">
                  <c:v>45.338246099999999</c:v>
                </c:pt>
                <c:pt idx="1844">
                  <c:v>45.363160199999996</c:v>
                </c:pt>
                <c:pt idx="1845">
                  <c:v>45.390269500000002</c:v>
                </c:pt>
                <c:pt idx="1846">
                  <c:v>45.419019500000005</c:v>
                </c:pt>
                <c:pt idx="1847">
                  <c:v>45.4477695</c:v>
                </c:pt>
                <c:pt idx="1848">
                  <c:v>45.4748789</c:v>
                </c:pt>
                <c:pt idx="1849">
                  <c:v>45.503628900000002</c:v>
                </c:pt>
                <c:pt idx="1850">
                  <c:v>45.532378900000005</c:v>
                </c:pt>
                <c:pt idx="1851">
                  <c:v>45.561402300000005</c:v>
                </c:pt>
                <c:pt idx="1852">
                  <c:v>45.5901523</c:v>
                </c:pt>
                <c:pt idx="1853">
                  <c:v>45.615070299999999</c:v>
                </c:pt>
                <c:pt idx="1854">
                  <c:v>45.6421797</c:v>
                </c:pt>
                <c:pt idx="1855">
                  <c:v>45.669011700000006</c:v>
                </c:pt>
                <c:pt idx="1856">
                  <c:v>45.699953100000002</c:v>
                </c:pt>
                <c:pt idx="1857">
                  <c:v>45.726785200000002</c:v>
                </c:pt>
                <c:pt idx="1858">
                  <c:v>45.753621099999997</c:v>
                </c:pt>
                <c:pt idx="1859">
                  <c:v>45.780726600000001</c:v>
                </c:pt>
                <c:pt idx="1860">
                  <c:v>45.809476600000004</c:v>
                </c:pt>
                <c:pt idx="1861">
                  <c:v>45.840144500000001</c:v>
                </c:pt>
                <c:pt idx="1862">
                  <c:v>45.867253900000001</c:v>
                </c:pt>
                <c:pt idx="1863">
                  <c:v>45.8940859</c:v>
                </c:pt>
                <c:pt idx="1864">
                  <c:v>45.922835899999995</c:v>
                </c:pt>
                <c:pt idx="1865">
                  <c:v>45.949945299999996</c:v>
                </c:pt>
                <c:pt idx="1866">
                  <c:v>45.978695299999998</c:v>
                </c:pt>
                <c:pt idx="1867">
                  <c:v>46.003613299999998</c:v>
                </c:pt>
                <c:pt idx="1868">
                  <c:v>46.032636700000005</c:v>
                </c:pt>
                <c:pt idx="1869">
                  <c:v>46.059468800000005</c:v>
                </c:pt>
                <c:pt idx="1870">
                  <c:v>46.086304699999999</c:v>
                </c:pt>
                <c:pt idx="1871">
                  <c:v>46.115328099999999</c:v>
                </c:pt>
                <c:pt idx="1872">
                  <c:v>46.145996099999998</c:v>
                </c:pt>
                <c:pt idx="1873">
                  <c:v>46.1747461</c:v>
                </c:pt>
                <c:pt idx="1874">
                  <c:v>46.201851600000005</c:v>
                </c:pt>
                <c:pt idx="1875">
                  <c:v>46.228687499999999</c:v>
                </c:pt>
                <c:pt idx="1876">
                  <c:v>46.257437500000002</c:v>
                </c:pt>
                <c:pt idx="1877">
                  <c:v>46.284542999999999</c:v>
                </c:pt>
                <c:pt idx="1878">
                  <c:v>46.313292999999994</c:v>
                </c:pt>
                <c:pt idx="1879">
                  <c:v>46.340128900000003</c:v>
                </c:pt>
                <c:pt idx="1880">
                  <c:v>46.367234400000001</c:v>
                </c:pt>
                <c:pt idx="1881">
                  <c:v>46.397902299999998</c:v>
                </c:pt>
                <c:pt idx="1882">
                  <c:v>46.423093800000004</c:v>
                </c:pt>
                <c:pt idx="1883">
                  <c:v>46.453761700000001</c:v>
                </c:pt>
                <c:pt idx="1884">
                  <c:v>46.480593800000001</c:v>
                </c:pt>
                <c:pt idx="1885">
                  <c:v>46.507703100000001</c:v>
                </c:pt>
                <c:pt idx="1886">
                  <c:v>46.534535200000001</c:v>
                </c:pt>
                <c:pt idx="1887">
                  <c:v>46.563285199999996</c:v>
                </c:pt>
                <c:pt idx="1888">
                  <c:v>46.590394500000002</c:v>
                </c:pt>
                <c:pt idx="1889">
                  <c:v>46.619144500000004</c:v>
                </c:pt>
                <c:pt idx="1890">
                  <c:v>46.6478945</c:v>
                </c:pt>
                <c:pt idx="1891">
                  <c:v>46.676918000000001</c:v>
                </c:pt>
                <c:pt idx="1892">
                  <c:v>46.703753900000002</c:v>
                </c:pt>
                <c:pt idx="1893">
                  <c:v>46.732503900000005</c:v>
                </c:pt>
                <c:pt idx="1894">
                  <c:v>46.757695300000002</c:v>
                </c:pt>
                <c:pt idx="1895">
                  <c:v>46.784527300000001</c:v>
                </c:pt>
                <c:pt idx="1896">
                  <c:v>46.813277300000003</c:v>
                </c:pt>
                <c:pt idx="1897">
                  <c:v>46.840386700000003</c:v>
                </c:pt>
                <c:pt idx="1898">
                  <c:v>46.869136700000006</c:v>
                </c:pt>
                <c:pt idx="1899">
                  <c:v>46.897886700000001</c:v>
                </c:pt>
                <c:pt idx="1900">
                  <c:v>46.926910200000002</c:v>
                </c:pt>
                <c:pt idx="1901">
                  <c:v>46.953746099999996</c:v>
                </c:pt>
                <c:pt idx="1902">
                  <c:v>46.980578099999995</c:v>
                </c:pt>
                <c:pt idx="1903">
                  <c:v>47.009601600000003</c:v>
                </c:pt>
                <c:pt idx="1904">
                  <c:v>47.036437499999998</c:v>
                </c:pt>
                <c:pt idx="1905">
                  <c:v>47.065460899999998</c:v>
                </c:pt>
                <c:pt idx="1906">
                  <c:v>47.092292999999998</c:v>
                </c:pt>
                <c:pt idx="1907">
                  <c:v>47.121043</c:v>
                </c:pt>
                <c:pt idx="1908">
                  <c:v>47.150070299999996</c:v>
                </c:pt>
                <c:pt idx="1909">
                  <c:v>47.176902300000002</c:v>
                </c:pt>
                <c:pt idx="1910">
                  <c:v>47.201820300000001</c:v>
                </c:pt>
                <c:pt idx="1911">
                  <c:v>47.228925799999999</c:v>
                </c:pt>
                <c:pt idx="1912">
                  <c:v>47.257675799999994</c:v>
                </c:pt>
                <c:pt idx="1913">
                  <c:v>47.290261700000002</c:v>
                </c:pt>
                <c:pt idx="1914">
                  <c:v>47.3173672</c:v>
                </c:pt>
                <c:pt idx="1915">
                  <c:v>47.344203100000001</c:v>
                </c:pt>
                <c:pt idx="1916">
                  <c:v>47.371035200000001</c:v>
                </c:pt>
                <c:pt idx="1917">
                  <c:v>47.398144500000001</c:v>
                </c:pt>
                <c:pt idx="1918">
                  <c:v>47.4230625</c:v>
                </c:pt>
                <c:pt idx="1919">
                  <c:v>47.451812500000003</c:v>
                </c:pt>
                <c:pt idx="1920">
                  <c:v>47.480835899999995</c:v>
                </c:pt>
                <c:pt idx="1921">
                  <c:v>47.509585899999998</c:v>
                </c:pt>
                <c:pt idx="1922">
                  <c:v>47.536417999999998</c:v>
                </c:pt>
                <c:pt idx="1923">
                  <c:v>47.5654453</c:v>
                </c:pt>
                <c:pt idx="1924">
                  <c:v>47.594195300000003</c:v>
                </c:pt>
                <c:pt idx="1925">
                  <c:v>47.622945299999998</c:v>
                </c:pt>
                <c:pt idx="1926">
                  <c:v>47.651968800000006</c:v>
                </c:pt>
                <c:pt idx="1927">
                  <c:v>47.678800799999998</c:v>
                </c:pt>
                <c:pt idx="1928">
                  <c:v>47.705636699999999</c:v>
                </c:pt>
                <c:pt idx="1929">
                  <c:v>47.7346602</c:v>
                </c:pt>
                <c:pt idx="1930">
                  <c:v>47.761492199999999</c:v>
                </c:pt>
                <c:pt idx="1931">
                  <c:v>47.786410199999999</c:v>
                </c:pt>
                <c:pt idx="1932">
                  <c:v>47.813519500000005</c:v>
                </c:pt>
                <c:pt idx="1933">
                  <c:v>47.8422695</c:v>
                </c:pt>
                <c:pt idx="1934">
                  <c:v>47.871292999999994</c:v>
                </c:pt>
                <c:pt idx="1935">
                  <c:v>47.898128900000003</c:v>
                </c:pt>
                <c:pt idx="1936">
                  <c:v>47.924960899999995</c:v>
                </c:pt>
                <c:pt idx="1937">
                  <c:v>47.953984400000003</c:v>
                </c:pt>
                <c:pt idx="1938">
                  <c:v>47.982734399999998</c:v>
                </c:pt>
                <c:pt idx="1939">
                  <c:v>48.0095703</c:v>
                </c:pt>
                <c:pt idx="1940">
                  <c:v>48.034761700000004</c:v>
                </c:pt>
                <c:pt idx="1941">
                  <c:v>48.0654258</c:v>
                </c:pt>
                <c:pt idx="1942">
                  <c:v>48.092261700000002</c:v>
                </c:pt>
                <c:pt idx="1943">
                  <c:v>48.121285199999996</c:v>
                </c:pt>
                <c:pt idx="1944">
                  <c:v>48.146203100000001</c:v>
                </c:pt>
                <c:pt idx="1945">
                  <c:v>48.173035200000001</c:v>
                </c:pt>
                <c:pt idx="1946">
                  <c:v>48.2001445</c:v>
                </c:pt>
                <c:pt idx="1947">
                  <c:v>48.230808599999996</c:v>
                </c:pt>
                <c:pt idx="1948">
                  <c:v>48.255726600000003</c:v>
                </c:pt>
                <c:pt idx="1949">
                  <c:v>48.284750000000003</c:v>
                </c:pt>
                <c:pt idx="1950">
                  <c:v>48.311585899999997</c:v>
                </c:pt>
                <c:pt idx="1951">
                  <c:v>48.338417999999997</c:v>
                </c:pt>
                <c:pt idx="1952">
                  <c:v>48.367441400000004</c:v>
                </c:pt>
                <c:pt idx="1953">
                  <c:v>48.396195300000002</c:v>
                </c:pt>
                <c:pt idx="1954">
                  <c:v>48.426859399999998</c:v>
                </c:pt>
                <c:pt idx="1955">
                  <c:v>48.452050799999995</c:v>
                </c:pt>
                <c:pt idx="1956">
                  <c:v>48.478886700000004</c:v>
                </c:pt>
                <c:pt idx="1957">
                  <c:v>48.505718800000004</c:v>
                </c:pt>
                <c:pt idx="1958">
                  <c:v>48.532828099999996</c:v>
                </c:pt>
                <c:pt idx="1959">
                  <c:v>48.563492199999999</c:v>
                </c:pt>
                <c:pt idx="1960">
                  <c:v>48.590328100000001</c:v>
                </c:pt>
                <c:pt idx="1961">
                  <c:v>48.617433599999998</c:v>
                </c:pt>
                <c:pt idx="1962">
                  <c:v>48.6442695</c:v>
                </c:pt>
                <c:pt idx="1963">
                  <c:v>48.6711016</c:v>
                </c:pt>
                <c:pt idx="1964">
                  <c:v>48.700125</c:v>
                </c:pt>
                <c:pt idx="1965">
                  <c:v>48.726960900000002</c:v>
                </c:pt>
                <c:pt idx="1966">
                  <c:v>48.754066400000006</c:v>
                </c:pt>
                <c:pt idx="1967">
                  <c:v>48.782816400000002</c:v>
                </c:pt>
                <c:pt idx="1968">
                  <c:v>48.809652300000003</c:v>
                </c:pt>
                <c:pt idx="1969">
                  <c:v>48.838675799999997</c:v>
                </c:pt>
                <c:pt idx="1970">
                  <c:v>48.865511700000006</c:v>
                </c:pt>
                <c:pt idx="1971">
                  <c:v>48.892343799999999</c:v>
                </c:pt>
                <c:pt idx="1972">
                  <c:v>48.921367199999999</c:v>
                </c:pt>
                <c:pt idx="1973">
                  <c:v>48.948203100000001</c:v>
                </c:pt>
                <c:pt idx="1974">
                  <c:v>48.975035200000001</c:v>
                </c:pt>
                <c:pt idx="1975">
                  <c:v>49.0021445</c:v>
                </c:pt>
                <c:pt idx="1976">
                  <c:v>49.0289766</c:v>
                </c:pt>
                <c:pt idx="1977">
                  <c:v>49.057726600000002</c:v>
                </c:pt>
                <c:pt idx="1978">
                  <c:v>49.086750000000002</c:v>
                </c:pt>
                <c:pt idx="1979">
                  <c:v>49.111667999999995</c:v>
                </c:pt>
                <c:pt idx="1980">
                  <c:v>49.138503900000003</c:v>
                </c:pt>
                <c:pt idx="1981">
                  <c:v>49.165609400000001</c:v>
                </c:pt>
                <c:pt idx="1982">
                  <c:v>49.1924414</c:v>
                </c:pt>
                <c:pt idx="1983">
                  <c:v>49.223109399999998</c:v>
                </c:pt>
                <c:pt idx="1984">
                  <c:v>49.250218799999999</c:v>
                </c:pt>
                <c:pt idx="1985">
                  <c:v>49.278968800000001</c:v>
                </c:pt>
                <c:pt idx="1986">
                  <c:v>49.3058008</c:v>
                </c:pt>
                <c:pt idx="1987">
                  <c:v>49.334828099999996</c:v>
                </c:pt>
                <c:pt idx="1988">
                  <c:v>49.359742199999999</c:v>
                </c:pt>
                <c:pt idx="1989">
                  <c:v>49.386578100000001</c:v>
                </c:pt>
                <c:pt idx="1990">
                  <c:v>49.415601600000002</c:v>
                </c:pt>
                <c:pt idx="1991">
                  <c:v>49.442433599999994</c:v>
                </c:pt>
                <c:pt idx="1992">
                  <c:v>49.471183599999996</c:v>
                </c:pt>
                <c:pt idx="1993">
                  <c:v>49.498292999999997</c:v>
                </c:pt>
                <c:pt idx="1994">
                  <c:v>49.525125000000003</c:v>
                </c:pt>
                <c:pt idx="1995">
                  <c:v>49.551960899999997</c:v>
                </c:pt>
                <c:pt idx="1996">
                  <c:v>49.579066400000002</c:v>
                </c:pt>
                <c:pt idx="1997">
                  <c:v>49.609734400000001</c:v>
                </c:pt>
                <c:pt idx="1998">
                  <c:v>49.632734400000004</c:v>
                </c:pt>
                <c:pt idx="1999">
                  <c:v>49.6636758</c:v>
                </c:pt>
                <c:pt idx="2000">
                  <c:v>49.692425799999995</c:v>
                </c:pt>
                <c:pt idx="2001">
                  <c:v>49.719535199999996</c:v>
                </c:pt>
                <c:pt idx="2002">
                  <c:v>49.746367200000002</c:v>
                </c:pt>
                <c:pt idx="2003">
                  <c:v>49.773203099999996</c:v>
                </c:pt>
                <c:pt idx="2004">
                  <c:v>49.798390599999998</c:v>
                </c:pt>
                <c:pt idx="2005">
                  <c:v>49.827144500000003</c:v>
                </c:pt>
                <c:pt idx="2006">
                  <c:v>49.855894500000005</c:v>
                </c:pt>
                <c:pt idx="2007">
                  <c:v>49.883000000000003</c:v>
                </c:pt>
                <c:pt idx="2008">
                  <c:v>49.909835899999997</c:v>
                </c:pt>
                <c:pt idx="2009">
                  <c:v>49.9385859</c:v>
                </c:pt>
                <c:pt idx="2010">
                  <c:v>49.965691400000004</c:v>
                </c:pt>
                <c:pt idx="2011">
                  <c:v>49.992527299999999</c:v>
                </c:pt>
                <c:pt idx="2012">
                  <c:v>50.019359399999999</c:v>
                </c:pt>
                <c:pt idx="2013">
                  <c:v>50.044550799999996</c:v>
                </c:pt>
                <c:pt idx="2014">
                  <c:v>50.102050800000001</c:v>
                </c:pt>
                <c:pt idx="2015">
                  <c:v>50.102050800000001</c:v>
                </c:pt>
                <c:pt idx="2016">
                  <c:v>50.127242199999998</c:v>
                </c:pt>
                <c:pt idx="2017">
                  <c:v>50.1559922</c:v>
                </c:pt>
                <c:pt idx="2018">
                  <c:v>50.182828100000002</c:v>
                </c:pt>
                <c:pt idx="2019">
                  <c:v>50.209933599999999</c:v>
                </c:pt>
                <c:pt idx="2020">
                  <c:v>50.236769500000001</c:v>
                </c:pt>
                <c:pt idx="2021">
                  <c:v>50.265519500000003</c:v>
                </c:pt>
                <c:pt idx="2022">
                  <c:v>50.292625000000001</c:v>
                </c:pt>
                <c:pt idx="2023">
                  <c:v>50.321375000000003</c:v>
                </c:pt>
                <c:pt idx="2024">
                  <c:v>50.346292999999996</c:v>
                </c:pt>
                <c:pt idx="2025">
                  <c:v>50.375316400000003</c:v>
                </c:pt>
                <c:pt idx="2026">
                  <c:v>50.404066400000005</c:v>
                </c:pt>
                <c:pt idx="2027">
                  <c:v>50.4328164</c:v>
                </c:pt>
                <c:pt idx="2028">
                  <c:v>50.461843800000004</c:v>
                </c:pt>
                <c:pt idx="2029">
                  <c:v>50.486757799999999</c:v>
                </c:pt>
                <c:pt idx="2030">
                  <c:v>50.513593800000002</c:v>
                </c:pt>
                <c:pt idx="2031">
                  <c:v>50.540699200000006</c:v>
                </c:pt>
                <c:pt idx="2032">
                  <c:v>50.569453099999997</c:v>
                </c:pt>
                <c:pt idx="2033">
                  <c:v>50.594367200000001</c:v>
                </c:pt>
                <c:pt idx="2034">
                  <c:v>50.6233906</c:v>
                </c:pt>
                <c:pt idx="2035">
                  <c:v>50.6483086</c:v>
                </c:pt>
                <c:pt idx="2036">
                  <c:v>50.6732266</c:v>
                </c:pt>
                <c:pt idx="2037">
                  <c:v>50.704167999999996</c:v>
                </c:pt>
                <c:pt idx="2038">
                  <c:v>50.731000000000002</c:v>
                </c:pt>
                <c:pt idx="2039">
                  <c:v>50.755918000000001</c:v>
                </c:pt>
                <c:pt idx="2040">
                  <c:v>50.781109399999998</c:v>
                </c:pt>
                <c:pt idx="2041">
                  <c:v>50.811777300000003</c:v>
                </c:pt>
                <c:pt idx="2042">
                  <c:v>50.838609400000003</c:v>
                </c:pt>
                <c:pt idx="2043">
                  <c:v>50.867632800000003</c:v>
                </c:pt>
                <c:pt idx="2044">
                  <c:v>50.894468800000006</c:v>
                </c:pt>
                <c:pt idx="2045">
                  <c:v>50.925410200000002</c:v>
                </c:pt>
                <c:pt idx="2046">
                  <c:v>50.950324200000004</c:v>
                </c:pt>
                <c:pt idx="2047">
                  <c:v>50.979074199999999</c:v>
                </c:pt>
                <c:pt idx="2048">
                  <c:v>51.004265599999997</c:v>
                </c:pt>
                <c:pt idx="2049">
                  <c:v>51.029183599999996</c:v>
                </c:pt>
                <c:pt idx="2050">
                  <c:v>51.057933599999998</c:v>
                </c:pt>
                <c:pt idx="2051">
                  <c:v>51.085042999999999</c:v>
                </c:pt>
                <c:pt idx="2052">
                  <c:v>51.111874999999998</c:v>
                </c:pt>
                <c:pt idx="2053">
                  <c:v>51.1387109</c:v>
                </c:pt>
                <c:pt idx="2054">
                  <c:v>51.165816400000004</c:v>
                </c:pt>
                <c:pt idx="2055">
                  <c:v>51.194566400000006</c:v>
                </c:pt>
                <c:pt idx="2056">
                  <c:v>51.221402300000001</c:v>
                </c:pt>
                <c:pt idx="2057">
                  <c:v>51.248507799999999</c:v>
                </c:pt>
                <c:pt idx="2058">
                  <c:v>51.275343800000002</c:v>
                </c:pt>
                <c:pt idx="2059">
                  <c:v>51.302175800000001</c:v>
                </c:pt>
                <c:pt idx="2060">
                  <c:v>51.329285200000001</c:v>
                </c:pt>
                <c:pt idx="2061">
                  <c:v>51.3561172</c:v>
                </c:pt>
                <c:pt idx="2062">
                  <c:v>51.386785199999998</c:v>
                </c:pt>
                <c:pt idx="2063">
                  <c:v>51.411976600000003</c:v>
                </c:pt>
                <c:pt idx="2064">
                  <c:v>51.434976599999999</c:v>
                </c:pt>
                <c:pt idx="2065">
                  <c:v>51.465644500000003</c:v>
                </c:pt>
                <c:pt idx="2066">
                  <c:v>51.490832000000005</c:v>
                </c:pt>
                <c:pt idx="2067">
                  <c:v>51.515749999999997</c:v>
                </c:pt>
                <c:pt idx="2068">
                  <c:v>51.544499999999999</c:v>
                </c:pt>
                <c:pt idx="2069">
                  <c:v>51.569691400000004</c:v>
                </c:pt>
                <c:pt idx="2070">
                  <c:v>51.596527299999998</c:v>
                </c:pt>
                <c:pt idx="2071">
                  <c:v>51.6252773</c:v>
                </c:pt>
                <c:pt idx="2072">
                  <c:v>51.652382799999998</c:v>
                </c:pt>
                <c:pt idx="2073">
                  <c:v>51.683050799999997</c:v>
                </c:pt>
                <c:pt idx="2074">
                  <c:v>51.7060508</c:v>
                </c:pt>
                <c:pt idx="2075">
                  <c:v>51.7331602</c:v>
                </c:pt>
                <c:pt idx="2076">
                  <c:v>51.759992199999999</c:v>
                </c:pt>
                <c:pt idx="2077">
                  <c:v>51.788742200000002</c:v>
                </c:pt>
                <c:pt idx="2078">
                  <c:v>51.813933599999999</c:v>
                </c:pt>
                <c:pt idx="2079">
                  <c:v>51.840765599999997</c:v>
                </c:pt>
                <c:pt idx="2080">
                  <c:v>51.8695156</c:v>
                </c:pt>
                <c:pt idx="2081">
                  <c:v>51.896625</c:v>
                </c:pt>
                <c:pt idx="2082">
                  <c:v>51.923456999999999</c:v>
                </c:pt>
                <c:pt idx="2083">
                  <c:v>51.950292999999995</c:v>
                </c:pt>
                <c:pt idx="2084">
                  <c:v>51.975484399999999</c:v>
                </c:pt>
                <c:pt idx="2085">
                  <c:v>52.004234400000001</c:v>
                </c:pt>
                <c:pt idx="2086">
                  <c:v>52.032984400000004</c:v>
                </c:pt>
                <c:pt idx="2087">
                  <c:v>52.058175800000001</c:v>
                </c:pt>
                <c:pt idx="2088">
                  <c:v>52.0830938</c:v>
                </c:pt>
                <c:pt idx="2089">
                  <c:v>52.111843800000003</c:v>
                </c:pt>
                <c:pt idx="2090">
                  <c:v>52.1370352</c:v>
                </c:pt>
                <c:pt idx="2091">
                  <c:v>52.163867199999999</c:v>
                </c:pt>
                <c:pt idx="2092">
                  <c:v>52.192617200000001</c:v>
                </c:pt>
                <c:pt idx="2093">
                  <c:v>52.219726600000001</c:v>
                </c:pt>
                <c:pt idx="2094">
                  <c:v>52.244640599999997</c:v>
                </c:pt>
                <c:pt idx="2095">
                  <c:v>52.2714766</c:v>
                </c:pt>
                <c:pt idx="2096">
                  <c:v>52.296667999999997</c:v>
                </c:pt>
                <c:pt idx="2097">
                  <c:v>52.325417999999999</c:v>
                </c:pt>
                <c:pt idx="2098">
                  <c:v>52.352249999999998</c:v>
                </c:pt>
                <c:pt idx="2099">
                  <c:v>52.379359399999998</c:v>
                </c:pt>
                <c:pt idx="2100">
                  <c:v>52.406191400000004</c:v>
                </c:pt>
                <c:pt idx="2101">
                  <c:v>52.433027299999999</c:v>
                </c:pt>
                <c:pt idx="2102">
                  <c:v>52.4620508</c:v>
                </c:pt>
                <c:pt idx="2103">
                  <c:v>52.4869688</c:v>
                </c:pt>
                <c:pt idx="2104">
                  <c:v>52.513800799999999</c:v>
                </c:pt>
                <c:pt idx="2105">
                  <c:v>52.542824200000005</c:v>
                </c:pt>
                <c:pt idx="2106">
                  <c:v>52.567742199999998</c:v>
                </c:pt>
                <c:pt idx="2107">
                  <c:v>52.5964922</c:v>
                </c:pt>
                <c:pt idx="2108">
                  <c:v>52.621683599999997</c:v>
                </c:pt>
                <c:pt idx="2109">
                  <c:v>52.648515599999996</c:v>
                </c:pt>
                <c:pt idx="2110">
                  <c:v>52.673433599999996</c:v>
                </c:pt>
                <c:pt idx="2111">
                  <c:v>52.698625</c:v>
                </c:pt>
                <c:pt idx="2112">
                  <c:v>52.723542999999999</c:v>
                </c:pt>
                <c:pt idx="2113">
                  <c:v>52.754207000000001</c:v>
                </c:pt>
                <c:pt idx="2114">
                  <c:v>52.781316400000001</c:v>
                </c:pt>
                <c:pt idx="2115">
                  <c:v>52.806234400000001</c:v>
                </c:pt>
                <c:pt idx="2116">
                  <c:v>52.8330664</c:v>
                </c:pt>
                <c:pt idx="2117">
                  <c:v>52.8601758</c:v>
                </c:pt>
                <c:pt idx="2118">
                  <c:v>52.887007799999999</c:v>
                </c:pt>
                <c:pt idx="2119">
                  <c:v>52.913843800000002</c:v>
                </c:pt>
                <c:pt idx="2120">
                  <c:v>52.939031199999995</c:v>
                </c:pt>
                <c:pt idx="2121">
                  <c:v>52.967785200000002</c:v>
                </c:pt>
                <c:pt idx="2122">
                  <c:v>52.9946172</c:v>
                </c:pt>
                <c:pt idx="2123">
                  <c:v>53.019808599999998</c:v>
                </c:pt>
                <c:pt idx="2124">
                  <c:v>53.050476600000003</c:v>
                </c:pt>
                <c:pt idx="2125">
                  <c:v>53.073476599999999</c:v>
                </c:pt>
                <c:pt idx="2126">
                  <c:v>53.098667999999996</c:v>
                </c:pt>
                <c:pt idx="2127">
                  <c:v>53.129332000000005</c:v>
                </c:pt>
                <c:pt idx="2128">
                  <c:v>53.156168000000001</c:v>
                </c:pt>
                <c:pt idx="2129">
                  <c:v>53.181359399999998</c:v>
                </c:pt>
                <c:pt idx="2130">
                  <c:v>53.208191400000004</c:v>
                </c:pt>
                <c:pt idx="2131">
                  <c:v>53.236941400000006</c:v>
                </c:pt>
                <c:pt idx="2132">
                  <c:v>53.2602148</c:v>
                </c:pt>
                <c:pt idx="2133">
                  <c:v>53.290882799999999</c:v>
                </c:pt>
                <c:pt idx="2134">
                  <c:v>53.319632800000001</c:v>
                </c:pt>
                <c:pt idx="2135">
                  <c:v>53.344824200000005</c:v>
                </c:pt>
                <c:pt idx="2136">
                  <c:v>53.369742199999997</c:v>
                </c:pt>
                <c:pt idx="2137">
                  <c:v>53.396574200000003</c:v>
                </c:pt>
                <c:pt idx="2138">
                  <c:v>53.421765600000001</c:v>
                </c:pt>
                <c:pt idx="2139">
                  <c:v>53.448601600000003</c:v>
                </c:pt>
                <c:pt idx="2140">
                  <c:v>53.473515599999999</c:v>
                </c:pt>
                <c:pt idx="2141">
                  <c:v>53.500624999999999</c:v>
                </c:pt>
                <c:pt idx="2142">
                  <c:v>53.525542999999999</c:v>
                </c:pt>
                <c:pt idx="2143">
                  <c:v>53.554293000000001</c:v>
                </c:pt>
                <c:pt idx="2144">
                  <c:v>53.583316400000001</c:v>
                </c:pt>
                <c:pt idx="2145">
                  <c:v>53.608234400000001</c:v>
                </c:pt>
                <c:pt idx="2146">
                  <c:v>53.635066400000007</c:v>
                </c:pt>
                <c:pt idx="2147">
                  <c:v>53.6621758</c:v>
                </c:pt>
                <c:pt idx="2148">
                  <c:v>53.689007799999999</c:v>
                </c:pt>
                <c:pt idx="2149">
                  <c:v>53.715839800000005</c:v>
                </c:pt>
                <c:pt idx="2150">
                  <c:v>53.741031199999995</c:v>
                </c:pt>
                <c:pt idx="2151">
                  <c:v>53.767867199999998</c:v>
                </c:pt>
                <c:pt idx="2152">
                  <c:v>53.794699200000004</c:v>
                </c:pt>
                <c:pt idx="2153">
                  <c:v>53.819890600000001</c:v>
                </c:pt>
                <c:pt idx="2154">
                  <c:v>53.846726600000004</c:v>
                </c:pt>
                <c:pt idx="2155">
                  <c:v>53.875476599999999</c:v>
                </c:pt>
                <c:pt idx="2156">
                  <c:v>53.89875</c:v>
                </c:pt>
                <c:pt idx="2157">
                  <c:v>53.925582000000006</c:v>
                </c:pt>
                <c:pt idx="2158">
                  <c:v>53.950499999999998</c:v>
                </c:pt>
                <c:pt idx="2159">
                  <c:v>53.977332000000004</c:v>
                </c:pt>
                <c:pt idx="2160">
                  <c:v>54.004441400000005</c:v>
                </c:pt>
                <c:pt idx="2161">
                  <c:v>54.031273399999996</c:v>
                </c:pt>
                <c:pt idx="2162">
                  <c:v>54.058109399999999</c:v>
                </c:pt>
                <c:pt idx="2163">
                  <c:v>54.083300799999996</c:v>
                </c:pt>
                <c:pt idx="2164">
                  <c:v>54.110132800000002</c:v>
                </c:pt>
                <c:pt idx="2165">
                  <c:v>54.136968800000005</c:v>
                </c:pt>
                <c:pt idx="2166">
                  <c:v>54.165992199999998</c:v>
                </c:pt>
                <c:pt idx="2167">
                  <c:v>54.190906200000001</c:v>
                </c:pt>
                <c:pt idx="2168">
                  <c:v>54.2196602</c:v>
                </c:pt>
                <c:pt idx="2169">
                  <c:v>54.244847700000001</c:v>
                </c:pt>
                <c:pt idx="2170">
                  <c:v>54.269765599999999</c:v>
                </c:pt>
                <c:pt idx="2171">
                  <c:v>54.294683599999999</c:v>
                </c:pt>
                <c:pt idx="2172">
                  <c:v>54.323706999999999</c:v>
                </c:pt>
                <c:pt idx="2173">
                  <c:v>54.350542999999995</c:v>
                </c:pt>
                <c:pt idx="2174">
                  <c:v>54.375457000000004</c:v>
                </c:pt>
                <c:pt idx="2175">
                  <c:v>54.402566400000005</c:v>
                </c:pt>
                <c:pt idx="2176">
                  <c:v>54.429398399999997</c:v>
                </c:pt>
                <c:pt idx="2177">
                  <c:v>54.4562344</c:v>
                </c:pt>
                <c:pt idx="2178">
                  <c:v>54.481425799999997</c:v>
                </c:pt>
                <c:pt idx="2179">
                  <c:v>54.506339799999999</c:v>
                </c:pt>
                <c:pt idx="2180">
                  <c:v>54.535089800000002</c:v>
                </c:pt>
                <c:pt idx="2181">
                  <c:v>54.562199200000002</c:v>
                </c:pt>
                <c:pt idx="2182">
                  <c:v>54.589031200000001</c:v>
                </c:pt>
                <c:pt idx="2183">
                  <c:v>54.6139492</c:v>
                </c:pt>
                <c:pt idx="2184">
                  <c:v>54.641058599999994</c:v>
                </c:pt>
                <c:pt idx="2185">
                  <c:v>54.665972699999998</c:v>
                </c:pt>
                <c:pt idx="2186">
                  <c:v>54.690890599999996</c:v>
                </c:pt>
                <c:pt idx="2187">
                  <c:v>54.716082</c:v>
                </c:pt>
                <c:pt idx="2188">
                  <c:v>54.744832000000002</c:v>
                </c:pt>
                <c:pt idx="2189">
                  <c:v>54.771667999999998</c:v>
                </c:pt>
                <c:pt idx="2190">
                  <c:v>54.796855499999999</c:v>
                </c:pt>
                <c:pt idx="2191">
                  <c:v>54.825609400000005</c:v>
                </c:pt>
                <c:pt idx="2192">
                  <c:v>54.852441400000004</c:v>
                </c:pt>
                <c:pt idx="2193">
                  <c:v>54.877632800000001</c:v>
                </c:pt>
                <c:pt idx="2194">
                  <c:v>54.9044648</c:v>
                </c:pt>
                <c:pt idx="2195">
                  <c:v>54.927464800000003</c:v>
                </c:pt>
                <c:pt idx="2196">
                  <c:v>54.954574200000003</c:v>
                </c:pt>
                <c:pt idx="2197">
                  <c:v>54.981406199999995</c:v>
                </c:pt>
                <c:pt idx="2198">
                  <c:v>55.008242199999998</c:v>
                </c:pt>
                <c:pt idx="2199">
                  <c:v>55.033433599999995</c:v>
                </c:pt>
                <c:pt idx="2200">
                  <c:v>55.058347699999999</c:v>
                </c:pt>
                <c:pt idx="2201">
                  <c:v>55.087101600000004</c:v>
                </c:pt>
                <c:pt idx="2202">
                  <c:v>55.112289100000005</c:v>
                </c:pt>
                <c:pt idx="2203">
                  <c:v>55.137207000000004</c:v>
                </c:pt>
                <c:pt idx="2204">
                  <c:v>55.165956999999999</c:v>
                </c:pt>
                <c:pt idx="2205">
                  <c:v>55.191148399999996</c:v>
                </c:pt>
                <c:pt idx="2206">
                  <c:v>55.219898399999998</c:v>
                </c:pt>
                <c:pt idx="2207">
                  <c:v>55.242898400000001</c:v>
                </c:pt>
                <c:pt idx="2208">
                  <c:v>55.268089799999998</c:v>
                </c:pt>
                <c:pt idx="2209">
                  <c:v>55.296839800000001</c:v>
                </c:pt>
                <c:pt idx="2210">
                  <c:v>55.3217578</c:v>
                </c:pt>
                <c:pt idx="2211">
                  <c:v>55.348867200000001</c:v>
                </c:pt>
                <c:pt idx="2212">
                  <c:v>55.373781199999996</c:v>
                </c:pt>
                <c:pt idx="2213">
                  <c:v>55.402531199999999</c:v>
                </c:pt>
                <c:pt idx="2214">
                  <c:v>55.427722699999997</c:v>
                </c:pt>
                <c:pt idx="2215">
                  <c:v>55.4507227</c:v>
                </c:pt>
                <c:pt idx="2216">
                  <c:v>55.479472699999995</c:v>
                </c:pt>
                <c:pt idx="2217">
                  <c:v>55.506308599999997</c:v>
                </c:pt>
                <c:pt idx="2218">
                  <c:v>55.533414100000002</c:v>
                </c:pt>
                <c:pt idx="2219">
                  <c:v>55.556414100000005</c:v>
                </c:pt>
                <c:pt idx="2220">
                  <c:v>55.585167999999996</c:v>
                </c:pt>
                <c:pt idx="2221">
                  <c:v>55.612273399999999</c:v>
                </c:pt>
                <c:pt idx="2222">
                  <c:v>55.637191400000006</c:v>
                </c:pt>
                <c:pt idx="2223">
                  <c:v>55.662109399999999</c:v>
                </c:pt>
                <c:pt idx="2224">
                  <c:v>55.691132799999998</c:v>
                </c:pt>
                <c:pt idx="2225">
                  <c:v>55.716050799999998</c:v>
                </c:pt>
                <c:pt idx="2226">
                  <c:v>55.742882799999997</c:v>
                </c:pt>
                <c:pt idx="2227">
                  <c:v>55.769992199999997</c:v>
                </c:pt>
                <c:pt idx="2228">
                  <c:v>55.7929922</c:v>
                </c:pt>
                <c:pt idx="2229">
                  <c:v>55.821742200000003</c:v>
                </c:pt>
                <c:pt idx="2230">
                  <c:v>55.8469336</c:v>
                </c:pt>
                <c:pt idx="2231">
                  <c:v>55.871847699999996</c:v>
                </c:pt>
                <c:pt idx="2232">
                  <c:v>55.896765600000002</c:v>
                </c:pt>
                <c:pt idx="2233">
                  <c:v>55.921956999999999</c:v>
                </c:pt>
                <c:pt idx="2234">
                  <c:v>55.946874999999999</c:v>
                </c:pt>
                <c:pt idx="2235">
                  <c:v>55.975625000000001</c:v>
                </c:pt>
                <c:pt idx="2236">
                  <c:v>56.002730499999998</c:v>
                </c:pt>
                <c:pt idx="2237">
                  <c:v>56.027648399999997</c:v>
                </c:pt>
                <c:pt idx="2238">
                  <c:v>56.052566400000003</c:v>
                </c:pt>
                <c:pt idx="2239">
                  <c:v>56.081589800000003</c:v>
                </c:pt>
                <c:pt idx="2240">
                  <c:v>56.104589799999999</c:v>
                </c:pt>
                <c:pt idx="2241">
                  <c:v>56.131425799999995</c:v>
                </c:pt>
                <c:pt idx="2242">
                  <c:v>56.158531199999999</c:v>
                </c:pt>
                <c:pt idx="2243">
                  <c:v>56.183449200000005</c:v>
                </c:pt>
                <c:pt idx="2244">
                  <c:v>56.208367199999998</c:v>
                </c:pt>
                <c:pt idx="2245">
                  <c:v>56.235472699999995</c:v>
                </c:pt>
                <c:pt idx="2246">
                  <c:v>56.262308599999997</c:v>
                </c:pt>
                <c:pt idx="2247">
                  <c:v>56.289140599999996</c:v>
                </c:pt>
                <c:pt idx="2248">
                  <c:v>56.312414100000005</c:v>
                </c:pt>
                <c:pt idx="2249">
                  <c:v>56.337332000000004</c:v>
                </c:pt>
                <c:pt idx="2250">
                  <c:v>56.368000000000002</c:v>
                </c:pt>
                <c:pt idx="2251">
                  <c:v>56.391273399999996</c:v>
                </c:pt>
                <c:pt idx="2252">
                  <c:v>56.416191400000002</c:v>
                </c:pt>
                <c:pt idx="2253">
                  <c:v>56.441105499999999</c:v>
                </c:pt>
                <c:pt idx="2254">
                  <c:v>56.469859400000004</c:v>
                </c:pt>
                <c:pt idx="2255">
                  <c:v>56.496964800000001</c:v>
                </c:pt>
                <c:pt idx="2256">
                  <c:v>56.523800799999997</c:v>
                </c:pt>
                <c:pt idx="2257">
                  <c:v>56.548714799999999</c:v>
                </c:pt>
                <c:pt idx="2258">
                  <c:v>56.5758242</c:v>
                </c:pt>
                <c:pt idx="2259">
                  <c:v>56.600742199999999</c:v>
                </c:pt>
                <c:pt idx="2260">
                  <c:v>56.625656199999995</c:v>
                </c:pt>
                <c:pt idx="2261">
                  <c:v>56.648933599999999</c:v>
                </c:pt>
                <c:pt idx="2262">
                  <c:v>56.675765599999998</c:v>
                </c:pt>
                <c:pt idx="2263">
                  <c:v>56.702597699999998</c:v>
                </c:pt>
                <c:pt idx="2264">
                  <c:v>56.729707000000005</c:v>
                </c:pt>
                <c:pt idx="2265">
                  <c:v>56.756539100000005</c:v>
                </c:pt>
                <c:pt idx="2266">
                  <c:v>56.781457000000003</c:v>
                </c:pt>
                <c:pt idx="2267">
                  <c:v>56.8066484</c:v>
                </c:pt>
                <c:pt idx="2268">
                  <c:v>56.8334805</c:v>
                </c:pt>
                <c:pt idx="2269">
                  <c:v>56.860316400000002</c:v>
                </c:pt>
                <c:pt idx="2270">
                  <c:v>56.8874219</c:v>
                </c:pt>
                <c:pt idx="2271">
                  <c:v>56.912339799999998</c:v>
                </c:pt>
                <c:pt idx="2272">
                  <c:v>56.935339800000001</c:v>
                </c:pt>
                <c:pt idx="2273">
                  <c:v>56.960531199999998</c:v>
                </c:pt>
                <c:pt idx="2274">
                  <c:v>56.985449200000005</c:v>
                </c:pt>
                <c:pt idx="2275">
                  <c:v>57.012281199999997</c:v>
                </c:pt>
                <c:pt idx="2276">
                  <c:v>57.039390599999997</c:v>
                </c:pt>
                <c:pt idx="2277">
                  <c:v>57.062390600000001</c:v>
                </c:pt>
                <c:pt idx="2278">
                  <c:v>57.085390599999997</c:v>
                </c:pt>
                <c:pt idx="2279">
                  <c:v>57.114140599999999</c:v>
                </c:pt>
                <c:pt idx="2280">
                  <c:v>57.141249999999999</c:v>
                </c:pt>
                <c:pt idx="2281">
                  <c:v>57.166164100000003</c:v>
                </c:pt>
                <c:pt idx="2282">
                  <c:v>57.191082000000002</c:v>
                </c:pt>
                <c:pt idx="2283">
                  <c:v>57.216273399999999</c:v>
                </c:pt>
                <c:pt idx="2284">
                  <c:v>57.241191400000005</c:v>
                </c:pt>
                <c:pt idx="2285">
                  <c:v>57.266105499999995</c:v>
                </c:pt>
                <c:pt idx="2286">
                  <c:v>57.293214800000001</c:v>
                </c:pt>
                <c:pt idx="2287">
                  <c:v>57.318132800000001</c:v>
                </c:pt>
                <c:pt idx="2288">
                  <c:v>57.343046900000004</c:v>
                </c:pt>
                <c:pt idx="2289">
                  <c:v>57.370156199999997</c:v>
                </c:pt>
                <c:pt idx="2290">
                  <c:v>57.395074200000003</c:v>
                </c:pt>
                <c:pt idx="2291">
                  <c:v>57.419992200000003</c:v>
                </c:pt>
                <c:pt idx="2292">
                  <c:v>57.443265599999997</c:v>
                </c:pt>
                <c:pt idx="2293">
                  <c:v>57.470097699999997</c:v>
                </c:pt>
                <c:pt idx="2294">
                  <c:v>57.496933599999998</c:v>
                </c:pt>
                <c:pt idx="2295">
                  <c:v>57.5221211</c:v>
                </c:pt>
                <c:pt idx="2296">
                  <c:v>57.548957000000001</c:v>
                </c:pt>
                <c:pt idx="2297">
                  <c:v>57.575789100000001</c:v>
                </c:pt>
                <c:pt idx="2298">
                  <c:v>57.602898400000001</c:v>
                </c:pt>
                <c:pt idx="2299">
                  <c:v>57.6278164</c:v>
                </c:pt>
                <c:pt idx="2300">
                  <c:v>57.6488984</c:v>
                </c:pt>
                <c:pt idx="2301">
                  <c:v>57.673816400000007</c:v>
                </c:pt>
                <c:pt idx="2302">
                  <c:v>57.700921900000004</c:v>
                </c:pt>
                <c:pt idx="2303">
                  <c:v>57.727757799999999</c:v>
                </c:pt>
                <c:pt idx="2304">
                  <c:v>57.750757800000002</c:v>
                </c:pt>
                <c:pt idx="2305">
                  <c:v>57.779781199999995</c:v>
                </c:pt>
                <c:pt idx="2306">
                  <c:v>57.804699200000002</c:v>
                </c:pt>
                <c:pt idx="2307">
                  <c:v>57.825781199999994</c:v>
                </c:pt>
                <c:pt idx="2308">
                  <c:v>57.852890600000002</c:v>
                </c:pt>
                <c:pt idx="2309">
                  <c:v>57.875890599999998</c:v>
                </c:pt>
                <c:pt idx="2310">
                  <c:v>57.9046406</c:v>
                </c:pt>
                <c:pt idx="2311">
                  <c:v>57.929832000000005</c:v>
                </c:pt>
                <c:pt idx="2312">
                  <c:v>57.956664100000005</c:v>
                </c:pt>
                <c:pt idx="2313">
                  <c:v>57.979664100000001</c:v>
                </c:pt>
                <c:pt idx="2314">
                  <c:v>58.004855499999998</c:v>
                </c:pt>
                <c:pt idx="2315">
                  <c:v>58.029773399999996</c:v>
                </c:pt>
                <c:pt idx="2316">
                  <c:v>58.056605499999996</c:v>
                </c:pt>
                <c:pt idx="2317">
                  <c:v>58.0798828</c:v>
                </c:pt>
                <c:pt idx="2318">
                  <c:v>58.106714799999999</c:v>
                </c:pt>
                <c:pt idx="2319">
                  <c:v>58.129714800000002</c:v>
                </c:pt>
                <c:pt idx="2320">
                  <c:v>58.152714799999998</c:v>
                </c:pt>
                <c:pt idx="2321">
                  <c:v>58.177906199999995</c:v>
                </c:pt>
                <c:pt idx="2322">
                  <c:v>58.204738299999995</c:v>
                </c:pt>
                <c:pt idx="2323">
                  <c:v>58.227738299999999</c:v>
                </c:pt>
                <c:pt idx="2324">
                  <c:v>58.254847699999999</c:v>
                </c:pt>
                <c:pt idx="2325">
                  <c:v>58.281679699999998</c:v>
                </c:pt>
                <c:pt idx="2326">
                  <c:v>58.306597699999998</c:v>
                </c:pt>
                <c:pt idx="2327">
                  <c:v>58.329871099999998</c:v>
                </c:pt>
                <c:pt idx="2328">
                  <c:v>58.356707</c:v>
                </c:pt>
                <c:pt idx="2329">
                  <c:v>58.381625</c:v>
                </c:pt>
                <c:pt idx="2330">
                  <c:v>58.4048984</c:v>
                </c:pt>
                <c:pt idx="2331">
                  <c:v>58.4298164</c:v>
                </c:pt>
                <c:pt idx="2332">
                  <c:v>58.458566400000002</c:v>
                </c:pt>
                <c:pt idx="2333">
                  <c:v>58.479648399999995</c:v>
                </c:pt>
                <c:pt idx="2334">
                  <c:v>58.504839799999999</c:v>
                </c:pt>
                <c:pt idx="2335">
                  <c:v>58.531671899999999</c:v>
                </c:pt>
                <c:pt idx="2336">
                  <c:v>58.554671900000002</c:v>
                </c:pt>
                <c:pt idx="2337">
                  <c:v>58.5798633</c:v>
                </c:pt>
                <c:pt idx="2338">
                  <c:v>58.606699200000001</c:v>
                </c:pt>
                <c:pt idx="2339">
                  <c:v>58.631613299999998</c:v>
                </c:pt>
                <c:pt idx="2340">
                  <c:v>58.658722699999998</c:v>
                </c:pt>
                <c:pt idx="2341">
                  <c:v>58.683640599999997</c:v>
                </c:pt>
                <c:pt idx="2342">
                  <c:v>58.710472699999997</c:v>
                </c:pt>
                <c:pt idx="2343">
                  <c:v>58.733746099999998</c:v>
                </c:pt>
                <c:pt idx="2344">
                  <c:v>58.756746099999994</c:v>
                </c:pt>
                <c:pt idx="2345">
                  <c:v>58.7816641</c:v>
                </c:pt>
                <c:pt idx="2346">
                  <c:v>58.8087734</c:v>
                </c:pt>
                <c:pt idx="2347">
                  <c:v>58.833687500000003</c:v>
                </c:pt>
                <c:pt idx="2348">
                  <c:v>58.856691400000003</c:v>
                </c:pt>
                <c:pt idx="2349">
                  <c:v>58.879691400000006</c:v>
                </c:pt>
                <c:pt idx="2350">
                  <c:v>58.9048789</c:v>
                </c:pt>
                <c:pt idx="2351">
                  <c:v>58.929796899999999</c:v>
                </c:pt>
                <c:pt idx="2352">
                  <c:v>58.956632800000001</c:v>
                </c:pt>
                <c:pt idx="2353">
                  <c:v>58.979906199999995</c:v>
                </c:pt>
                <c:pt idx="2354">
                  <c:v>59.004824200000002</c:v>
                </c:pt>
                <c:pt idx="2355">
                  <c:v>59.027824200000005</c:v>
                </c:pt>
                <c:pt idx="2356">
                  <c:v>59.053015600000002</c:v>
                </c:pt>
                <c:pt idx="2357">
                  <c:v>59.077929699999999</c:v>
                </c:pt>
                <c:pt idx="2358">
                  <c:v>59.102847699999998</c:v>
                </c:pt>
                <c:pt idx="2359">
                  <c:v>59.128039100000002</c:v>
                </c:pt>
                <c:pt idx="2360">
                  <c:v>59.151039099999998</c:v>
                </c:pt>
                <c:pt idx="2361">
                  <c:v>59.177871099999997</c:v>
                </c:pt>
                <c:pt idx="2362">
                  <c:v>59.202789100000004</c:v>
                </c:pt>
                <c:pt idx="2363">
                  <c:v>59.227980500000001</c:v>
                </c:pt>
                <c:pt idx="2364">
                  <c:v>59.252898399999999</c:v>
                </c:pt>
                <c:pt idx="2365">
                  <c:v>59.277816400000006</c:v>
                </c:pt>
                <c:pt idx="2366">
                  <c:v>59.299171900000005</c:v>
                </c:pt>
                <c:pt idx="2367">
                  <c:v>59.324089800000003</c:v>
                </c:pt>
                <c:pt idx="2368">
                  <c:v>59.350921900000003</c:v>
                </c:pt>
                <c:pt idx="2369">
                  <c:v>59.374195299999997</c:v>
                </c:pt>
                <c:pt idx="2370">
                  <c:v>59.399113299999996</c:v>
                </c:pt>
                <c:pt idx="2371">
                  <c:v>59.424031199999995</c:v>
                </c:pt>
                <c:pt idx="2372">
                  <c:v>59.447304700000004</c:v>
                </c:pt>
                <c:pt idx="2373">
                  <c:v>59.472222699999996</c:v>
                </c:pt>
                <c:pt idx="2374">
                  <c:v>59.497140600000002</c:v>
                </c:pt>
                <c:pt idx="2375">
                  <c:v>59.522054699999998</c:v>
                </c:pt>
                <c:pt idx="2376">
                  <c:v>59.547246099999995</c:v>
                </c:pt>
                <c:pt idx="2377">
                  <c:v>59.570246099999999</c:v>
                </c:pt>
                <c:pt idx="2378">
                  <c:v>59.591332000000001</c:v>
                </c:pt>
                <c:pt idx="2379">
                  <c:v>59.618437499999999</c:v>
                </c:pt>
                <c:pt idx="2380">
                  <c:v>59.643355499999998</c:v>
                </c:pt>
                <c:pt idx="2381">
                  <c:v>59.664437499999998</c:v>
                </c:pt>
                <c:pt idx="2382">
                  <c:v>59.689628900000002</c:v>
                </c:pt>
                <c:pt idx="2383">
                  <c:v>59.714546900000002</c:v>
                </c:pt>
                <c:pt idx="2384">
                  <c:v>59.7394648</c:v>
                </c:pt>
                <c:pt idx="2385">
                  <c:v>59.7643828</c:v>
                </c:pt>
                <c:pt idx="2386">
                  <c:v>59.785738299999998</c:v>
                </c:pt>
                <c:pt idx="2387">
                  <c:v>59.810656199999997</c:v>
                </c:pt>
                <c:pt idx="2388">
                  <c:v>59.8336562</c:v>
                </c:pt>
                <c:pt idx="2389">
                  <c:v>59.858847699999998</c:v>
                </c:pt>
                <c:pt idx="2390">
                  <c:v>59.883765599999997</c:v>
                </c:pt>
                <c:pt idx="2391">
                  <c:v>59.9086797</c:v>
                </c:pt>
                <c:pt idx="2392">
                  <c:v>59.931957000000004</c:v>
                </c:pt>
                <c:pt idx="2393">
                  <c:v>59.954957</c:v>
                </c:pt>
                <c:pt idx="2394">
                  <c:v>59.9817891</c:v>
                </c:pt>
                <c:pt idx="2395">
                  <c:v>60.004789100000004</c:v>
                </c:pt>
                <c:pt idx="2396">
                  <c:v>60.026148399999997</c:v>
                </c:pt>
                <c:pt idx="2397">
                  <c:v>60.0491484</c:v>
                </c:pt>
                <c:pt idx="2398">
                  <c:v>60.074062499999997</c:v>
                </c:pt>
                <c:pt idx="2399">
                  <c:v>60.0973398</c:v>
                </c:pt>
                <c:pt idx="2400">
                  <c:v>60.1241719</c:v>
                </c:pt>
                <c:pt idx="2401">
                  <c:v>60.147171900000004</c:v>
                </c:pt>
                <c:pt idx="2402">
                  <c:v>60.170445299999997</c:v>
                </c:pt>
                <c:pt idx="2403">
                  <c:v>60.195363299999997</c:v>
                </c:pt>
                <c:pt idx="2404">
                  <c:v>60.2183633</c:v>
                </c:pt>
                <c:pt idx="2405">
                  <c:v>60.241363299999996</c:v>
                </c:pt>
                <c:pt idx="2406">
                  <c:v>60.2665547</c:v>
                </c:pt>
                <c:pt idx="2407">
                  <c:v>60.285722700000001</c:v>
                </c:pt>
                <c:pt idx="2408">
                  <c:v>60.308722699999997</c:v>
                </c:pt>
                <c:pt idx="2409">
                  <c:v>60.333914100000001</c:v>
                </c:pt>
                <c:pt idx="2410">
                  <c:v>60.358832</c:v>
                </c:pt>
                <c:pt idx="2411">
                  <c:v>60.381832000000003</c:v>
                </c:pt>
                <c:pt idx="2412">
                  <c:v>60.406746099999999</c:v>
                </c:pt>
                <c:pt idx="2413">
                  <c:v>60.430023399999996</c:v>
                </c:pt>
                <c:pt idx="2414">
                  <c:v>60.451105499999997</c:v>
                </c:pt>
                <c:pt idx="2415">
                  <c:v>60.4741055</c:v>
                </c:pt>
                <c:pt idx="2416">
                  <c:v>60.499296900000004</c:v>
                </c:pt>
                <c:pt idx="2417">
                  <c:v>60.522296900000001</c:v>
                </c:pt>
                <c:pt idx="2418">
                  <c:v>60.545296900000004</c:v>
                </c:pt>
                <c:pt idx="2419">
                  <c:v>60.5682969</c:v>
                </c:pt>
                <c:pt idx="2420">
                  <c:v>60.5896562</c:v>
                </c:pt>
                <c:pt idx="2421">
                  <c:v>60.612656199999996</c:v>
                </c:pt>
                <c:pt idx="2422">
                  <c:v>60.6356562</c:v>
                </c:pt>
                <c:pt idx="2423">
                  <c:v>60.658929700000002</c:v>
                </c:pt>
                <c:pt idx="2424">
                  <c:v>60.681929699999998</c:v>
                </c:pt>
                <c:pt idx="2425">
                  <c:v>60.703015600000001</c:v>
                </c:pt>
                <c:pt idx="2426">
                  <c:v>60.726015599999997</c:v>
                </c:pt>
                <c:pt idx="2427">
                  <c:v>60.747371099999995</c:v>
                </c:pt>
                <c:pt idx="2428">
                  <c:v>60.770371099999998</c:v>
                </c:pt>
                <c:pt idx="2429">
                  <c:v>60.793371099999995</c:v>
                </c:pt>
                <c:pt idx="2430">
                  <c:v>60.816648399999998</c:v>
                </c:pt>
                <c:pt idx="2431">
                  <c:v>60.837730499999999</c:v>
                </c:pt>
                <c:pt idx="2432">
                  <c:v>60.860730499999995</c:v>
                </c:pt>
                <c:pt idx="2433">
                  <c:v>60.883730499999999</c:v>
                </c:pt>
                <c:pt idx="2434">
                  <c:v>60.905089799999999</c:v>
                </c:pt>
                <c:pt idx="2435">
                  <c:v>60.9261719</c:v>
                </c:pt>
                <c:pt idx="2436">
                  <c:v>60.949171900000003</c:v>
                </c:pt>
                <c:pt idx="2437">
                  <c:v>60.970253900000003</c:v>
                </c:pt>
                <c:pt idx="2438">
                  <c:v>60.991613299999997</c:v>
                </c:pt>
                <c:pt idx="2439">
                  <c:v>61.010781199999997</c:v>
                </c:pt>
                <c:pt idx="2440">
                  <c:v>61.029945300000001</c:v>
                </c:pt>
                <c:pt idx="2441">
                  <c:v>61.0529492</c:v>
                </c:pt>
                <c:pt idx="2442">
                  <c:v>61.078136700000002</c:v>
                </c:pt>
                <c:pt idx="2443">
                  <c:v>61.099222699999999</c:v>
                </c:pt>
                <c:pt idx="2444">
                  <c:v>61.120304699999998</c:v>
                </c:pt>
                <c:pt idx="2445">
                  <c:v>61.1416641</c:v>
                </c:pt>
                <c:pt idx="2446">
                  <c:v>61.160828099999996</c:v>
                </c:pt>
                <c:pt idx="2447">
                  <c:v>61.1819141</c:v>
                </c:pt>
                <c:pt idx="2448">
                  <c:v>61.2029961</c:v>
                </c:pt>
                <c:pt idx="2449">
                  <c:v>61.224355499999994</c:v>
                </c:pt>
                <c:pt idx="2450">
                  <c:v>61.245437500000001</c:v>
                </c:pt>
                <c:pt idx="2451">
                  <c:v>61.266523399999997</c:v>
                </c:pt>
                <c:pt idx="2452">
                  <c:v>61.285687500000002</c:v>
                </c:pt>
                <c:pt idx="2453">
                  <c:v>61.303214799999999</c:v>
                </c:pt>
                <c:pt idx="2454">
                  <c:v>61.3242969</c:v>
                </c:pt>
                <c:pt idx="2455">
                  <c:v>61.3434648</c:v>
                </c:pt>
                <c:pt idx="2456">
                  <c:v>61.364546900000001</c:v>
                </c:pt>
                <c:pt idx="2457">
                  <c:v>61.382070300000002</c:v>
                </c:pt>
                <c:pt idx="2458">
                  <c:v>61.401238299999996</c:v>
                </c:pt>
                <c:pt idx="2459">
                  <c:v>61.420406199999995</c:v>
                </c:pt>
                <c:pt idx="2460">
                  <c:v>61.441488299999996</c:v>
                </c:pt>
                <c:pt idx="2461">
                  <c:v>61.460929700000001</c:v>
                </c:pt>
                <c:pt idx="2462">
                  <c:v>61.476261700000002</c:v>
                </c:pt>
                <c:pt idx="2463">
                  <c:v>61.497347699999999</c:v>
                </c:pt>
                <c:pt idx="2464">
                  <c:v>61.516515599999998</c:v>
                </c:pt>
                <c:pt idx="2465">
                  <c:v>61.533765599999995</c:v>
                </c:pt>
                <c:pt idx="2466">
                  <c:v>61.551289100000005</c:v>
                </c:pt>
                <c:pt idx="2467">
                  <c:v>61.570453100000002</c:v>
                </c:pt>
                <c:pt idx="2468">
                  <c:v>61.591539099999999</c:v>
                </c:pt>
                <c:pt idx="2469">
                  <c:v>61.608789100000003</c:v>
                </c:pt>
                <c:pt idx="2470">
                  <c:v>61.622480499999995</c:v>
                </c:pt>
                <c:pt idx="2471">
                  <c:v>61.639730499999999</c:v>
                </c:pt>
                <c:pt idx="2472">
                  <c:v>61.658898399999998</c:v>
                </c:pt>
                <c:pt idx="2473">
                  <c:v>61.679980499999999</c:v>
                </c:pt>
                <c:pt idx="2474">
                  <c:v>61.6953125</c:v>
                </c:pt>
                <c:pt idx="2475">
                  <c:v>61.712839800000005</c:v>
                </c:pt>
                <c:pt idx="2476">
                  <c:v>61.730089800000002</c:v>
                </c:pt>
                <c:pt idx="2477">
                  <c:v>61.749253900000006</c:v>
                </c:pt>
                <c:pt idx="2478">
                  <c:v>61.766503900000004</c:v>
                </c:pt>
                <c:pt idx="2479">
                  <c:v>61.782113299999999</c:v>
                </c:pt>
                <c:pt idx="2480">
                  <c:v>61.801281199999998</c:v>
                </c:pt>
                <c:pt idx="2481">
                  <c:v>61.818531199999995</c:v>
                </c:pt>
                <c:pt idx="2482">
                  <c:v>61.833863299999997</c:v>
                </c:pt>
                <c:pt idx="2483">
                  <c:v>61.853031199999997</c:v>
                </c:pt>
                <c:pt idx="2484">
                  <c:v>61.8705547</c:v>
                </c:pt>
                <c:pt idx="2485">
                  <c:v>61.8858867</c:v>
                </c:pt>
                <c:pt idx="2486">
                  <c:v>61.901222699999998</c:v>
                </c:pt>
                <c:pt idx="2487">
                  <c:v>61.916554699999999</c:v>
                </c:pt>
                <c:pt idx="2488">
                  <c:v>61.933804700000003</c:v>
                </c:pt>
                <c:pt idx="2489">
                  <c:v>61.951328099999998</c:v>
                </c:pt>
                <c:pt idx="2490">
                  <c:v>61.968578100000002</c:v>
                </c:pt>
                <c:pt idx="2491">
                  <c:v>61.9839141</c:v>
                </c:pt>
                <c:pt idx="2492">
                  <c:v>61.999246099999993</c:v>
                </c:pt>
                <c:pt idx="2493">
                  <c:v>62.016496099999998</c:v>
                </c:pt>
                <c:pt idx="2494">
                  <c:v>62.034019499999999</c:v>
                </c:pt>
                <c:pt idx="2495">
                  <c:v>62.051269500000004</c:v>
                </c:pt>
                <c:pt idx="2496">
                  <c:v>62.068523399999997</c:v>
                </c:pt>
                <c:pt idx="2497">
                  <c:v>62.081937500000002</c:v>
                </c:pt>
                <c:pt idx="2498">
                  <c:v>62.097273399999999</c:v>
                </c:pt>
                <c:pt idx="2499">
                  <c:v>62.112878900000005</c:v>
                </c:pt>
                <c:pt idx="2500">
                  <c:v>62.128214800000002</c:v>
                </c:pt>
                <c:pt idx="2501">
                  <c:v>62.141628900000001</c:v>
                </c:pt>
                <c:pt idx="2502">
                  <c:v>62.156964800000004</c:v>
                </c:pt>
                <c:pt idx="2503">
                  <c:v>62.174214800000001</c:v>
                </c:pt>
                <c:pt idx="2504">
                  <c:v>62.189820300000001</c:v>
                </c:pt>
                <c:pt idx="2505">
                  <c:v>62.205156199999998</c:v>
                </c:pt>
                <c:pt idx="2506">
                  <c:v>62.2204883</c:v>
                </c:pt>
                <c:pt idx="2507">
                  <c:v>62.2339062</c:v>
                </c:pt>
                <c:pt idx="2508">
                  <c:v>62.247320299999998</c:v>
                </c:pt>
                <c:pt idx="2509">
                  <c:v>62.262929700000001</c:v>
                </c:pt>
                <c:pt idx="2510">
                  <c:v>62.276347699999995</c:v>
                </c:pt>
                <c:pt idx="2511">
                  <c:v>62.291679700000003</c:v>
                </c:pt>
                <c:pt idx="2512">
                  <c:v>62.307011700000004</c:v>
                </c:pt>
                <c:pt idx="2513">
                  <c:v>62.324261700000001</c:v>
                </c:pt>
                <c:pt idx="2514">
                  <c:v>62.337679700000002</c:v>
                </c:pt>
                <c:pt idx="2515">
                  <c:v>62.349453099999998</c:v>
                </c:pt>
                <c:pt idx="2516">
                  <c:v>62.364789100000003</c:v>
                </c:pt>
                <c:pt idx="2517">
                  <c:v>62.3782031</c:v>
                </c:pt>
                <c:pt idx="2518">
                  <c:v>62.391621099999995</c:v>
                </c:pt>
                <c:pt idx="2519">
                  <c:v>62.406957000000006</c:v>
                </c:pt>
                <c:pt idx="2520">
                  <c:v>62.420371099999997</c:v>
                </c:pt>
                <c:pt idx="2521">
                  <c:v>62.435980499999999</c:v>
                </c:pt>
                <c:pt idx="2522">
                  <c:v>62.449394500000004</c:v>
                </c:pt>
                <c:pt idx="2523">
                  <c:v>62.464730499999995</c:v>
                </c:pt>
                <c:pt idx="2524">
                  <c:v>62.478148399999995</c:v>
                </c:pt>
                <c:pt idx="2525">
                  <c:v>62.491562500000001</c:v>
                </c:pt>
                <c:pt idx="2526">
                  <c:v>62.507171900000003</c:v>
                </c:pt>
                <c:pt idx="2527">
                  <c:v>62.518671900000001</c:v>
                </c:pt>
                <c:pt idx="2528">
                  <c:v>62.530171899999999</c:v>
                </c:pt>
                <c:pt idx="2529">
                  <c:v>62.543589799999999</c:v>
                </c:pt>
                <c:pt idx="2530">
                  <c:v>62.555089800000005</c:v>
                </c:pt>
                <c:pt idx="2531">
                  <c:v>62.570421899999999</c:v>
                </c:pt>
                <c:pt idx="2532">
                  <c:v>62.581921900000005</c:v>
                </c:pt>
                <c:pt idx="2533">
                  <c:v>62.5936953</c:v>
                </c:pt>
                <c:pt idx="2534">
                  <c:v>62.605195299999998</c:v>
                </c:pt>
                <c:pt idx="2535">
                  <c:v>62.620531199999995</c:v>
                </c:pt>
                <c:pt idx="2536">
                  <c:v>62.633945300000001</c:v>
                </c:pt>
                <c:pt idx="2537">
                  <c:v>62.647363299999995</c:v>
                </c:pt>
                <c:pt idx="2538">
                  <c:v>62.660781199999995</c:v>
                </c:pt>
                <c:pt idx="2539">
                  <c:v>62.672554699999999</c:v>
                </c:pt>
                <c:pt idx="2540">
                  <c:v>62.685972700000001</c:v>
                </c:pt>
                <c:pt idx="2541">
                  <c:v>62.695554700000002</c:v>
                </c:pt>
                <c:pt idx="2542">
                  <c:v>62.705136700000004</c:v>
                </c:pt>
                <c:pt idx="2543">
                  <c:v>62.716636700000002</c:v>
                </c:pt>
                <c:pt idx="2544">
                  <c:v>62.7319727</c:v>
                </c:pt>
                <c:pt idx="2545">
                  <c:v>62.741554700000002</c:v>
                </c:pt>
                <c:pt idx="2546">
                  <c:v>62.753328099999997</c:v>
                </c:pt>
                <c:pt idx="2547">
                  <c:v>62.764828099999995</c:v>
                </c:pt>
                <c:pt idx="2548">
                  <c:v>62.778246099999997</c:v>
                </c:pt>
                <c:pt idx="2549">
                  <c:v>62.789746099999995</c:v>
                </c:pt>
                <c:pt idx="2550">
                  <c:v>62.8012461</c:v>
                </c:pt>
                <c:pt idx="2551">
                  <c:v>62.814664100000002</c:v>
                </c:pt>
                <c:pt idx="2552">
                  <c:v>62.826437499999997</c:v>
                </c:pt>
                <c:pt idx="2553">
                  <c:v>62.836019499999999</c:v>
                </c:pt>
                <c:pt idx="2554">
                  <c:v>62.849437500000001</c:v>
                </c:pt>
                <c:pt idx="2555">
                  <c:v>62.859019500000002</c:v>
                </c:pt>
                <c:pt idx="2556">
                  <c:v>62.8705195</c:v>
                </c:pt>
                <c:pt idx="2557">
                  <c:v>62.882023400000001</c:v>
                </c:pt>
                <c:pt idx="2558">
                  <c:v>62.893523399999999</c:v>
                </c:pt>
                <c:pt idx="2559">
                  <c:v>62.905296900000003</c:v>
                </c:pt>
                <c:pt idx="2560">
                  <c:v>62.916796900000001</c:v>
                </c:pt>
                <c:pt idx="2561">
                  <c:v>62.926378900000003</c:v>
                </c:pt>
                <c:pt idx="2562">
                  <c:v>62.937878900000001</c:v>
                </c:pt>
                <c:pt idx="2563">
                  <c:v>62.949378900000006</c:v>
                </c:pt>
                <c:pt idx="2564">
                  <c:v>62.958964800000004</c:v>
                </c:pt>
                <c:pt idx="2565">
                  <c:v>62.970464800000002</c:v>
                </c:pt>
                <c:pt idx="2566">
                  <c:v>62.9819648</c:v>
                </c:pt>
                <c:pt idx="2567">
                  <c:v>62.989902300000004</c:v>
                </c:pt>
                <c:pt idx="2568">
                  <c:v>63.003320299999999</c:v>
                </c:pt>
                <c:pt idx="2569">
                  <c:v>63.012906199999996</c:v>
                </c:pt>
                <c:pt idx="2570">
                  <c:v>63.022488299999999</c:v>
                </c:pt>
                <c:pt idx="2571">
                  <c:v>63.033988299999997</c:v>
                </c:pt>
                <c:pt idx="2572">
                  <c:v>63.043570299999999</c:v>
                </c:pt>
                <c:pt idx="2573">
                  <c:v>63.055070299999997</c:v>
                </c:pt>
                <c:pt idx="2574">
                  <c:v>63.066843800000001</c:v>
                </c:pt>
                <c:pt idx="2575">
                  <c:v>63.074511700000002</c:v>
                </c:pt>
                <c:pt idx="2576">
                  <c:v>63.084097700000001</c:v>
                </c:pt>
                <c:pt idx="2577">
                  <c:v>63.091761699999999</c:v>
                </c:pt>
                <c:pt idx="2578">
                  <c:v>63.107097699999997</c:v>
                </c:pt>
                <c:pt idx="2579">
                  <c:v>63.116679699999999</c:v>
                </c:pt>
                <c:pt idx="2580">
                  <c:v>63.126261700000001</c:v>
                </c:pt>
                <c:pt idx="2581">
                  <c:v>63.137761700000006</c:v>
                </c:pt>
                <c:pt idx="2582">
                  <c:v>63.147621099999995</c:v>
                </c:pt>
                <c:pt idx="2583">
                  <c:v>63.157203099999997</c:v>
                </c:pt>
                <c:pt idx="2584">
                  <c:v>63.166789100000003</c:v>
                </c:pt>
                <c:pt idx="2585">
                  <c:v>63.178289100000001</c:v>
                </c:pt>
                <c:pt idx="2586">
                  <c:v>63.187871099999995</c:v>
                </c:pt>
                <c:pt idx="2587">
                  <c:v>63.195539100000005</c:v>
                </c:pt>
                <c:pt idx="2588">
                  <c:v>63.2051211</c:v>
                </c:pt>
                <c:pt idx="2589">
                  <c:v>63.214703100000001</c:v>
                </c:pt>
                <c:pt idx="2590">
                  <c:v>63.226480500000001</c:v>
                </c:pt>
                <c:pt idx="2591">
                  <c:v>63.236062500000003</c:v>
                </c:pt>
                <c:pt idx="2592">
                  <c:v>63.243730499999998</c:v>
                </c:pt>
                <c:pt idx="2593">
                  <c:v>63.2533125</c:v>
                </c:pt>
                <c:pt idx="2594">
                  <c:v>63.260980499999995</c:v>
                </c:pt>
                <c:pt idx="2595">
                  <c:v>63.270562499999997</c:v>
                </c:pt>
                <c:pt idx="2596">
                  <c:v>63.280144499999999</c:v>
                </c:pt>
                <c:pt idx="2597">
                  <c:v>63.289730499999997</c:v>
                </c:pt>
                <c:pt idx="2598">
                  <c:v>63.299312499999999</c:v>
                </c:pt>
                <c:pt idx="2599">
                  <c:v>63.311085899999995</c:v>
                </c:pt>
                <c:pt idx="2600">
                  <c:v>63.320671900000001</c:v>
                </c:pt>
                <c:pt idx="2601">
                  <c:v>63.330253900000002</c:v>
                </c:pt>
                <c:pt idx="2602">
                  <c:v>63.339835899999997</c:v>
                </c:pt>
                <c:pt idx="2603">
                  <c:v>63.347503900000007</c:v>
                </c:pt>
                <c:pt idx="2604">
                  <c:v>63.357085900000001</c:v>
                </c:pt>
                <c:pt idx="2605">
                  <c:v>63.362839800000003</c:v>
                </c:pt>
                <c:pt idx="2606">
                  <c:v>63.372421899999999</c:v>
                </c:pt>
                <c:pt idx="2607">
                  <c:v>63.383921900000004</c:v>
                </c:pt>
                <c:pt idx="2608">
                  <c:v>63.393777300000004</c:v>
                </c:pt>
                <c:pt idx="2609">
                  <c:v>63.403363299999995</c:v>
                </c:pt>
                <c:pt idx="2610">
                  <c:v>63.411027300000001</c:v>
                </c:pt>
                <c:pt idx="2611">
                  <c:v>63.418695299999996</c:v>
                </c:pt>
                <c:pt idx="2612">
                  <c:v>63.426363299999998</c:v>
                </c:pt>
                <c:pt idx="2613">
                  <c:v>63.4340312</c:v>
                </c:pt>
                <c:pt idx="2614">
                  <c:v>63.445531199999998</c:v>
                </c:pt>
                <c:pt idx="2615">
                  <c:v>63.453195299999997</c:v>
                </c:pt>
                <c:pt idx="2616">
                  <c:v>63.4608633</c:v>
                </c:pt>
                <c:pt idx="2617">
                  <c:v>63.4707188</c:v>
                </c:pt>
                <c:pt idx="2618">
                  <c:v>63.482218800000005</c:v>
                </c:pt>
                <c:pt idx="2619">
                  <c:v>63.4898867</c:v>
                </c:pt>
                <c:pt idx="2620">
                  <c:v>63.497554700000002</c:v>
                </c:pt>
                <c:pt idx="2621">
                  <c:v>63.507136700000004</c:v>
                </c:pt>
                <c:pt idx="2622">
                  <c:v>63.514804699999999</c:v>
                </c:pt>
                <c:pt idx="2623">
                  <c:v>63.522472700000002</c:v>
                </c:pt>
                <c:pt idx="2624">
                  <c:v>63.532054700000003</c:v>
                </c:pt>
                <c:pt idx="2625">
                  <c:v>63.541636700000005</c:v>
                </c:pt>
                <c:pt idx="2626">
                  <c:v>63.553414100000005</c:v>
                </c:pt>
                <c:pt idx="2627">
                  <c:v>63.561078099999996</c:v>
                </c:pt>
                <c:pt idx="2628">
                  <c:v>63.568746099999998</c:v>
                </c:pt>
                <c:pt idx="2629">
                  <c:v>63.576414100000001</c:v>
                </c:pt>
                <c:pt idx="2630">
                  <c:v>63.584078099999999</c:v>
                </c:pt>
                <c:pt idx="2631">
                  <c:v>63.591746099999995</c:v>
                </c:pt>
                <c:pt idx="2632">
                  <c:v>63.599414100000004</c:v>
                </c:pt>
                <c:pt idx="2633">
                  <c:v>63.608996099999999</c:v>
                </c:pt>
                <c:pt idx="2634">
                  <c:v>63.618578100000001</c:v>
                </c:pt>
                <c:pt idx="2635">
                  <c:v>63.626246099999996</c:v>
                </c:pt>
                <c:pt idx="2636">
                  <c:v>63.636105499999999</c:v>
                </c:pt>
                <c:pt idx="2637">
                  <c:v>63.643769500000005</c:v>
                </c:pt>
                <c:pt idx="2638">
                  <c:v>63.6514375</c:v>
                </c:pt>
                <c:pt idx="2639">
                  <c:v>63.661019500000002</c:v>
                </c:pt>
                <c:pt idx="2640">
                  <c:v>63.666769500000001</c:v>
                </c:pt>
                <c:pt idx="2641">
                  <c:v>63.678269499999999</c:v>
                </c:pt>
                <c:pt idx="2642">
                  <c:v>63.687855499999998</c:v>
                </c:pt>
                <c:pt idx="2643">
                  <c:v>63.693605499999997</c:v>
                </c:pt>
                <c:pt idx="2644">
                  <c:v>63.701269500000002</c:v>
                </c:pt>
                <c:pt idx="2645">
                  <c:v>63.711128900000006</c:v>
                </c:pt>
                <c:pt idx="2646">
                  <c:v>63.718796900000001</c:v>
                </c:pt>
                <c:pt idx="2647">
                  <c:v>63.726460899999999</c:v>
                </c:pt>
                <c:pt idx="2648">
                  <c:v>63.734128900000002</c:v>
                </c:pt>
                <c:pt idx="2649">
                  <c:v>63.743710899999996</c:v>
                </c:pt>
                <c:pt idx="2650">
                  <c:v>63.753296900000002</c:v>
                </c:pt>
                <c:pt idx="2651">
                  <c:v>63.757128900000005</c:v>
                </c:pt>
                <c:pt idx="2652">
                  <c:v>63.7647969</c:v>
                </c:pt>
                <c:pt idx="2653">
                  <c:v>63.774378900000002</c:v>
                </c:pt>
                <c:pt idx="2654">
                  <c:v>63.7839648</c:v>
                </c:pt>
                <c:pt idx="2655">
                  <c:v>63.791902300000004</c:v>
                </c:pt>
                <c:pt idx="2656">
                  <c:v>63.801488299999995</c:v>
                </c:pt>
                <c:pt idx="2657">
                  <c:v>63.809152300000001</c:v>
                </c:pt>
                <c:pt idx="2658">
                  <c:v>63.816820299999996</c:v>
                </c:pt>
                <c:pt idx="2659">
                  <c:v>63.824488299999999</c:v>
                </c:pt>
                <c:pt idx="2660">
                  <c:v>63.830238299999998</c:v>
                </c:pt>
                <c:pt idx="2661">
                  <c:v>63.8398203</c:v>
                </c:pt>
                <c:pt idx="2662">
                  <c:v>63.849406199999997</c:v>
                </c:pt>
                <c:pt idx="2663">
                  <c:v>63.857070299999997</c:v>
                </c:pt>
                <c:pt idx="2664">
                  <c:v>63.862820300000003</c:v>
                </c:pt>
                <c:pt idx="2665">
                  <c:v>63.870761700000003</c:v>
                </c:pt>
                <c:pt idx="2666">
                  <c:v>63.878429699999998</c:v>
                </c:pt>
                <c:pt idx="2667">
                  <c:v>63.886093800000005</c:v>
                </c:pt>
                <c:pt idx="2668">
                  <c:v>63.893761700000006</c:v>
                </c:pt>
                <c:pt idx="2669">
                  <c:v>63.901429700000001</c:v>
                </c:pt>
                <c:pt idx="2670">
                  <c:v>63.911011700000003</c:v>
                </c:pt>
                <c:pt idx="2671">
                  <c:v>63.920597700000002</c:v>
                </c:pt>
                <c:pt idx="2672">
                  <c:v>63.926347700000001</c:v>
                </c:pt>
                <c:pt idx="2673">
                  <c:v>63.934011699999999</c:v>
                </c:pt>
                <c:pt idx="2674">
                  <c:v>63.941679700000002</c:v>
                </c:pt>
                <c:pt idx="2675">
                  <c:v>63.949621099999995</c:v>
                </c:pt>
                <c:pt idx="2676">
                  <c:v>63.957285200000001</c:v>
                </c:pt>
                <c:pt idx="2677">
                  <c:v>63.964953099999995</c:v>
                </c:pt>
                <c:pt idx="2678">
                  <c:v>63.974539100000001</c:v>
                </c:pt>
                <c:pt idx="2679">
                  <c:v>63.9822031</c:v>
                </c:pt>
                <c:pt idx="2680">
                  <c:v>63.989871099999995</c:v>
                </c:pt>
                <c:pt idx="2681">
                  <c:v>63.995621099999994</c:v>
                </c:pt>
                <c:pt idx="2682">
                  <c:v>64.003289100000003</c:v>
                </c:pt>
                <c:pt idx="2683">
                  <c:v>64.012871099999998</c:v>
                </c:pt>
                <c:pt idx="2684">
                  <c:v>64.01862109999999</c:v>
                </c:pt>
                <c:pt idx="2685">
                  <c:v>64.0262891</c:v>
                </c:pt>
                <c:pt idx="2686">
                  <c:v>64.034230499999993</c:v>
                </c:pt>
                <c:pt idx="2687">
                  <c:v>64.041894499999998</c:v>
                </c:pt>
                <c:pt idx="2688">
                  <c:v>64.049562499999993</c:v>
                </c:pt>
                <c:pt idx="2689">
                  <c:v>64.057230500000003</c:v>
                </c:pt>
                <c:pt idx="2690">
                  <c:v>64.064894500000008</c:v>
                </c:pt>
                <c:pt idx="2691">
                  <c:v>64.072562500000004</c:v>
                </c:pt>
                <c:pt idx="2692">
                  <c:v>64.076394500000006</c:v>
                </c:pt>
                <c:pt idx="2693">
                  <c:v>64.084062500000002</c:v>
                </c:pt>
                <c:pt idx="2694">
                  <c:v>64.0955625</c:v>
                </c:pt>
                <c:pt idx="2695">
                  <c:v>64.103230499999995</c:v>
                </c:pt>
                <c:pt idx="2696">
                  <c:v>64.108980500000001</c:v>
                </c:pt>
                <c:pt idx="2697">
                  <c:v>64.118835899999993</c:v>
                </c:pt>
                <c:pt idx="2698">
                  <c:v>64.1245859</c:v>
                </c:pt>
                <c:pt idx="2699">
                  <c:v>64.130335899999992</c:v>
                </c:pt>
                <c:pt idx="2700">
                  <c:v>64.138003900000001</c:v>
                </c:pt>
                <c:pt idx="2701">
                  <c:v>64.145671899999996</c:v>
                </c:pt>
                <c:pt idx="2702">
                  <c:v>64.153335900000002</c:v>
                </c:pt>
                <c:pt idx="2703">
                  <c:v>64.161003899999997</c:v>
                </c:pt>
                <c:pt idx="2704">
                  <c:v>64.170585899999992</c:v>
                </c:pt>
                <c:pt idx="2705">
                  <c:v>64.178253900000001</c:v>
                </c:pt>
                <c:pt idx="2706">
                  <c:v>64.185921899999997</c:v>
                </c:pt>
                <c:pt idx="2707">
                  <c:v>64.193863300000004</c:v>
                </c:pt>
                <c:pt idx="2708">
                  <c:v>64.199613299999996</c:v>
                </c:pt>
                <c:pt idx="2709">
                  <c:v>64.205363300000002</c:v>
                </c:pt>
                <c:pt idx="2710">
                  <c:v>64.213027300000007</c:v>
                </c:pt>
                <c:pt idx="2711">
                  <c:v>64.218777299999999</c:v>
                </c:pt>
                <c:pt idx="2712">
                  <c:v>64.228363299999998</c:v>
                </c:pt>
                <c:pt idx="2713">
                  <c:v>64.236027300000003</c:v>
                </c:pt>
                <c:pt idx="2714">
                  <c:v>64.241777299999995</c:v>
                </c:pt>
                <c:pt idx="2715">
                  <c:v>64.249445300000005</c:v>
                </c:pt>
                <c:pt idx="2716">
                  <c:v>64.255195299999997</c:v>
                </c:pt>
                <c:pt idx="2717">
                  <c:v>64.264781200000002</c:v>
                </c:pt>
                <c:pt idx="2718">
                  <c:v>64.272718800000007</c:v>
                </c:pt>
                <c:pt idx="2719">
                  <c:v>64.280386700000008</c:v>
                </c:pt>
                <c:pt idx="2720">
                  <c:v>64.288054700000004</c:v>
                </c:pt>
                <c:pt idx="2721">
                  <c:v>64.293804699999995</c:v>
                </c:pt>
                <c:pt idx="2722">
                  <c:v>64.299554700000002</c:v>
                </c:pt>
                <c:pt idx="2723">
                  <c:v>64.307218800000001</c:v>
                </c:pt>
                <c:pt idx="2724">
                  <c:v>64.312968800000007</c:v>
                </c:pt>
                <c:pt idx="2725">
                  <c:v>64.320636700000009</c:v>
                </c:pt>
                <c:pt idx="2726">
                  <c:v>64.3263867</c:v>
                </c:pt>
                <c:pt idx="2727">
                  <c:v>64.332136700000007</c:v>
                </c:pt>
                <c:pt idx="2728">
                  <c:v>64.339804700000002</c:v>
                </c:pt>
                <c:pt idx="2729">
                  <c:v>64.347472699999997</c:v>
                </c:pt>
                <c:pt idx="2730">
                  <c:v>64.353496100000001</c:v>
                </c:pt>
                <c:pt idx="2731">
                  <c:v>64.3611602</c:v>
                </c:pt>
                <c:pt idx="2732">
                  <c:v>64.368828100000002</c:v>
                </c:pt>
                <c:pt idx="2733">
                  <c:v>64.376496099999997</c:v>
                </c:pt>
                <c:pt idx="2734">
                  <c:v>64.382246100000003</c:v>
                </c:pt>
                <c:pt idx="2735">
                  <c:v>64.389914099999999</c:v>
                </c:pt>
                <c:pt idx="2736">
                  <c:v>64.395664100000005</c:v>
                </c:pt>
                <c:pt idx="2737">
                  <c:v>64.401414099999997</c:v>
                </c:pt>
                <c:pt idx="2738">
                  <c:v>64.407164100000003</c:v>
                </c:pt>
                <c:pt idx="2739">
                  <c:v>64.416746099999997</c:v>
                </c:pt>
                <c:pt idx="2740">
                  <c:v>64.4205781</c:v>
                </c:pt>
                <c:pt idx="2741">
                  <c:v>64.430164099999999</c:v>
                </c:pt>
                <c:pt idx="2742">
                  <c:v>64.436187500000003</c:v>
                </c:pt>
                <c:pt idx="2743">
                  <c:v>64.441937499999995</c:v>
                </c:pt>
                <c:pt idx="2744">
                  <c:v>64.449605500000004</c:v>
                </c:pt>
                <c:pt idx="2745">
                  <c:v>64.457269499999995</c:v>
                </c:pt>
                <c:pt idx="2746">
                  <c:v>64.463019500000001</c:v>
                </c:pt>
                <c:pt idx="2747">
                  <c:v>64.470687499999997</c:v>
                </c:pt>
                <c:pt idx="2748">
                  <c:v>64.478355499999992</c:v>
                </c:pt>
                <c:pt idx="2749">
                  <c:v>64.486019499999998</c:v>
                </c:pt>
                <c:pt idx="2750">
                  <c:v>64.489855500000004</c:v>
                </c:pt>
                <c:pt idx="2751">
                  <c:v>64.495605499999996</c:v>
                </c:pt>
                <c:pt idx="2752">
                  <c:v>64.505187500000005</c:v>
                </c:pt>
                <c:pt idx="2753">
                  <c:v>64.510937499999997</c:v>
                </c:pt>
                <c:pt idx="2754">
                  <c:v>64.516960900000001</c:v>
                </c:pt>
                <c:pt idx="2755">
                  <c:v>64.522710899999993</c:v>
                </c:pt>
                <c:pt idx="2756">
                  <c:v>64.532296900000006</c:v>
                </c:pt>
                <c:pt idx="2757">
                  <c:v>64.538046899999998</c:v>
                </c:pt>
                <c:pt idx="2758">
                  <c:v>64.543796900000004</c:v>
                </c:pt>
                <c:pt idx="2759">
                  <c:v>64.547628900000007</c:v>
                </c:pt>
                <c:pt idx="2760">
                  <c:v>64.557210900000001</c:v>
                </c:pt>
                <c:pt idx="2761">
                  <c:v>64.564878899999997</c:v>
                </c:pt>
                <c:pt idx="2762">
                  <c:v>64.570628900000003</c:v>
                </c:pt>
                <c:pt idx="2763">
                  <c:v>64.576378900000009</c:v>
                </c:pt>
                <c:pt idx="2764">
                  <c:v>64.584046900000004</c:v>
                </c:pt>
                <c:pt idx="2765">
                  <c:v>64.589796899999996</c:v>
                </c:pt>
                <c:pt idx="2766">
                  <c:v>64.593902299999996</c:v>
                </c:pt>
                <c:pt idx="2767">
                  <c:v>64.601570300000006</c:v>
                </c:pt>
                <c:pt idx="2768">
                  <c:v>64.607320299999998</c:v>
                </c:pt>
                <c:pt idx="2769">
                  <c:v>64.613070300000004</c:v>
                </c:pt>
                <c:pt idx="2770">
                  <c:v>64.620738299999999</c:v>
                </c:pt>
                <c:pt idx="2771">
                  <c:v>64.628402300000005</c:v>
                </c:pt>
                <c:pt idx="2772">
                  <c:v>64.634152299999997</c:v>
                </c:pt>
                <c:pt idx="2773">
                  <c:v>64.639902300000003</c:v>
                </c:pt>
                <c:pt idx="2774">
                  <c:v>64.645652299999995</c:v>
                </c:pt>
                <c:pt idx="2775">
                  <c:v>64.653320300000004</c:v>
                </c:pt>
                <c:pt idx="2776">
                  <c:v>64.6609883</c:v>
                </c:pt>
                <c:pt idx="2777">
                  <c:v>64.668656200000001</c:v>
                </c:pt>
                <c:pt idx="2778">
                  <c:v>64.670570299999994</c:v>
                </c:pt>
                <c:pt idx="2779">
                  <c:v>64.678511700000001</c:v>
                </c:pt>
                <c:pt idx="2780">
                  <c:v>64.684261700000008</c:v>
                </c:pt>
                <c:pt idx="2781">
                  <c:v>64.691929700000003</c:v>
                </c:pt>
                <c:pt idx="2782">
                  <c:v>64.695761700000006</c:v>
                </c:pt>
                <c:pt idx="2783">
                  <c:v>64.705343800000009</c:v>
                </c:pt>
                <c:pt idx="2784">
                  <c:v>64.709179700000007</c:v>
                </c:pt>
                <c:pt idx="2785">
                  <c:v>64.718761700000002</c:v>
                </c:pt>
                <c:pt idx="2786">
                  <c:v>64.722593799999999</c:v>
                </c:pt>
                <c:pt idx="2787">
                  <c:v>64.726429699999997</c:v>
                </c:pt>
                <c:pt idx="2788">
                  <c:v>64.736011700000006</c:v>
                </c:pt>
                <c:pt idx="2789">
                  <c:v>64.741761699999998</c:v>
                </c:pt>
                <c:pt idx="2790">
                  <c:v>64.745597700000005</c:v>
                </c:pt>
                <c:pt idx="2791">
                  <c:v>64.755453099999997</c:v>
                </c:pt>
                <c:pt idx="2792">
                  <c:v>64.761203100000003</c:v>
                </c:pt>
                <c:pt idx="2793">
                  <c:v>64.766953099999995</c:v>
                </c:pt>
                <c:pt idx="2794">
                  <c:v>64.770785199999992</c:v>
                </c:pt>
                <c:pt idx="2795">
                  <c:v>64.778453099999993</c:v>
                </c:pt>
                <c:pt idx="2796">
                  <c:v>64.784203099999999</c:v>
                </c:pt>
                <c:pt idx="2797">
                  <c:v>64.789953100000005</c:v>
                </c:pt>
                <c:pt idx="2798">
                  <c:v>64.791871099999994</c:v>
                </c:pt>
                <c:pt idx="2799">
                  <c:v>64.797621100000001</c:v>
                </c:pt>
                <c:pt idx="2800">
                  <c:v>64.805289099999996</c:v>
                </c:pt>
                <c:pt idx="2801">
                  <c:v>64.811039100000002</c:v>
                </c:pt>
                <c:pt idx="2802">
                  <c:v>64.816789100000008</c:v>
                </c:pt>
                <c:pt idx="2803">
                  <c:v>64.8225391</c:v>
                </c:pt>
                <c:pt idx="2804">
                  <c:v>64.828289100000006</c:v>
                </c:pt>
                <c:pt idx="2805">
                  <c:v>64.834312499999996</c:v>
                </c:pt>
                <c:pt idx="2806">
                  <c:v>64.840062500000002</c:v>
                </c:pt>
                <c:pt idx="2807">
                  <c:v>64.845812499999994</c:v>
                </c:pt>
                <c:pt idx="2808">
                  <c:v>64.853476600000008</c:v>
                </c:pt>
                <c:pt idx="2809">
                  <c:v>64.859230499999995</c:v>
                </c:pt>
                <c:pt idx="2810">
                  <c:v>64.864980500000001</c:v>
                </c:pt>
                <c:pt idx="2811">
                  <c:v>64.870730499999993</c:v>
                </c:pt>
                <c:pt idx="2812">
                  <c:v>64.8764805</c:v>
                </c:pt>
                <c:pt idx="2813">
                  <c:v>64.882230499999991</c:v>
                </c:pt>
                <c:pt idx="2814">
                  <c:v>64.887980499999998</c:v>
                </c:pt>
                <c:pt idx="2815">
                  <c:v>64.8918125</c:v>
                </c:pt>
                <c:pt idx="2816">
                  <c:v>64.897562500000006</c:v>
                </c:pt>
                <c:pt idx="2817">
                  <c:v>64.903312499999998</c:v>
                </c:pt>
                <c:pt idx="2818">
                  <c:v>64.909062500000005</c:v>
                </c:pt>
                <c:pt idx="2819">
                  <c:v>64.917003899999997</c:v>
                </c:pt>
                <c:pt idx="2820">
                  <c:v>64.9208359</c:v>
                </c:pt>
                <c:pt idx="2821">
                  <c:v>64.924671900000007</c:v>
                </c:pt>
                <c:pt idx="2822">
                  <c:v>64.930421899999999</c:v>
                </c:pt>
                <c:pt idx="2823">
                  <c:v>64.936171900000005</c:v>
                </c:pt>
                <c:pt idx="2824">
                  <c:v>64.943835899999996</c:v>
                </c:pt>
                <c:pt idx="2825">
                  <c:v>64.949585900000002</c:v>
                </c:pt>
                <c:pt idx="2826">
                  <c:v>64.955335899999994</c:v>
                </c:pt>
                <c:pt idx="2827">
                  <c:v>64.9610859</c:v>
                </c:pt>
                <c:pt idx="2828">
                  <c:v>64.964921900000007</c:v>
                </c:pt>
                <c:pt idx="2829">
                  <c:v>64.970671899999999</c:v>
                </c:pt>
                <c:pt idx="2830">
                  <c:v>64.976421900000005</c:v>
                </c:pt>
                <c:pt idx="2831">
                  <c:v>64.978335900000005</c:v>
                </c:pt>
                <c:pt idx="2832">
                  <c:v>64.9860039</c:v>
                </c:pt>
                <c:pt idx="2833">
                  <c:v>64.991753900000006</c:v>
                </c:pt>
                <c:pt idx="2834">
                  <c:v>64.995863299999996</c:v>
                </c:pt>
                <c:pt idx="2835">
                  <c:v>65.003527300000002</c:v>
                </c:pt>
                <c:pt idx="2836">
                  <c:v>65.007363299999994</c:v>
                </c:pt>
                <c:pt idx="2837">
                  <c:v>65.013113300000001</c:v>
                </c:pt>
                <c:pt idx="2838">
                  <c:v>65.016945300000003</c:v>
                </c:pt>
                <c:pt idx="2839">
                  <c:v>65.024613299999999</c:v>
                </c:pt>
                <c:pt idx="2840">
                  <c:v>65.028445300000001</c:v>
                </c:pt>
                <c:pt idx="2841">
                  <c:v>65.034195299999993</c:v>
                </c:pt>
                <c:pt idx="2842">
                  <c:v>65.041863300000003</c:v>
                </c:pt>
                <c:pt idx="2843">
                  <c:v>65.045695300000006</c:v>
                </c:pt>
                <c:pt idx="2844">
                  <c:v>65.051445299999997</c:v>
                </c:pt>
                <c:pt idx="2845">
                  <c:v>65.0552773</c:v>
                </c:pt>
                <c:pt idx="2846">
                  <c:v>65.059113299999993</c:v>
                </c:pt>
                <c:pt idx="2847">
                  <c:v>65.064863299999999</c:v>
                </c:pt>
                <c:pt idx="2848">
                  <c:v>65.068695300000002</c:v>
                </c:pt>
                <c:pt idx="2849">
                  <c:v>65.074445299999994</c:v>
                </c:pt>
                <c:pt idx="2850">
                  <c:v>65.080468800000006</c:v>
                </c:pt>
                <c:pt idx="2851">
                  <c:v>65.084304700000004</c:v>
                </c:pt>
                <c:pt idx="2852">
                  <c:v>65.090054699999996</c:v>
                </c:pt>
                <c:pt idx="2853">
                  <c:v>65.093886699999999</c:v>
                </c:pt>
                <c:pt idx="2854">
                  <c:v>65.099636700000005</c:v>
                </c:pt>
                <c:pt idx="2855">
                  <c:v>65.1073047</c:v>
                </c:pt>
                <c:pt idx="2856">
                  <c:v>65.109218800000008</c:v>
                </c:pt>
                <c:pt idx="2857">
                  <c:v>65.116886700000009</c:v>
                </c:pt>
                <c:pt idx="2858">
                  <c:v>65.122636700000001</c:v>
                </c:pt>
                <c:pt idx="2859">
                  <c:v>65.128386700000007</c:v>
                </c:pt>
                <c:pt idx="2860">
                  <c:v>65.130304699999996</c:v>
                </c:pt>
                <c:pt idx="2861">
                  <c:v>65.136054700000003</c:v>
                </c:pt>
                <c:pt idx="2862">
                  <c:v>65.139886700000005</c:v>
                </c:pt>
                <c:pt idx="2863">
                  <c:v>65.145636699999997</c:v>
                </c:pt>
                <c:pt idx="2864">
                  <c:v>65.151386700000003</c:v>
                </c:pt>
                <c:pt idx="2865">
                  <c:v>65.157410200000001</c:v>
                </c:pt>
                <c:pt idx="2866">
                  <c:v>65.1612461</c:v>
                </c:pt>
                <c:pt idx="2867">
                  <c:v>65.163160199999993</c:v>
                </c:pt>
                <c:pt idx="2868">
                  <c:v>65.168910199999999</c:v>
                </c:pt>
                <c:pt idx="2869">
                  <c:v>65.172746099999998</c:v>
                </c:pt>
                <c:pt idx="2870">
                  <c:v>65.17849609999999</c:v>
                </c:pt>
                <c:pt idx="2871">
                  <c:v>65.182328099999992</c:v>
                </c:pt>
                <c:pt idx="2872">
                  <c:v>65.188078099999998</c:v>
                </c:pt>
                <c:pt idx="2873">
                  <c:v>65.193828100000005</c:v>
                </c:pt>
                <c:pt idx="2874">
                  <c:v>65.195746099999994</c:v>
                </c:pt>
                <c:pt idx="2875">
                  <c:v>65.199578099999997</c:v>
                </c:pt>
                <c:pt idx="2876">
                  <c:v>65.205328100000003</c:v>
                </c:pt>
                <c:pt idx="2877">
                  <c:v>65.212996099999998</c:v>
                </c:pt>
                <c:pt idx="2878">
                  <c:v>65.214914100000001</c:v>
                </c:pt>
                <c:pt idx="2879">
                  <c:v>65.220664100000008</c:v>
                </c:pt>
                <c:pt idx="2880">
                  <c:v>65.2264141</c:v>
                </c:pt>
                <c:pt idx="2881">
                  <c:v>65.230246100000002</c:v>
                </c:pt>
                <c:pt idx="2882">
                  <c:v>65.236269500000006</c:v>
                </c:pt>
                <c:pt idx="2883">
                  <c:v>65.240101600000003</c:v>
                </c:pt>
                <c:pt idx="2884">
                  <c:v>65.243937500000001</c:v>
                </c:pt>
                <c:pt idx="2885">
                  <c:v>65.249687499999993</c:v>
                </c:pt>
                <c:pt idx="2886">
                  <c:v>65.253519499999996</c:v>
                </c:pt>
                <c:pt idx="2887">
                  <c:v>65.255437499999999</c:v>
                </c:pt>
                <c:pt idx="2888">
                  <c:v>65.259269500000002</c:v>
                </c:pt>
                <c:pt idx="2889">
                  <c:v>65.266937499999997</c:v>
                </c:pt>
                <c:pt idx="2890">
                  <c:v>65.268851600000005</c:v>
                </c:pt>
                <c:pt idx="2891">
                  <c:v>65.274605499999993</c:v>
                </c:pt>
                <c:pt idx="2892">
                  <c:v>65.278437499999995</c:v>
                </c:pt>
                <c:pt idx="2893">
                  <c:v>65.282269499999998</c:v>
                </c:pt>
                <c:pt idx="2894">
                  <c:v>65.288019500000004</c:v>
                </c:pt>
                <c:pt idx="2895">
                  <c:v>65.289937499999994</c:v>
                </c:pt>
                <c:pt idx="2896">
                  <c:v>65.2956875</c:v>
                </c:pt>
                <c:pt idx="2897">
                  <c:v>65.299519500000002</c:v>
                </c:pt>
                <c:pt idx="2898">
                  <c:v>65.305269500000009</c:v>
                </c:pt>
                <c:pt idx="2899">
                  <c:v>65.3110195</c:v>
                </c:pt>
                <c:pt idx="2900">
                  <c:v>65.317042999999998</c:v>
                </c:pt>
                <c:pt idx="2901">
                  <c:v>65.318960899999993</c:v>
                </c:pt>
                <c:pt idx="2902">
                  <c:v>65.320878899999997</c:v>
                </c:pt>
                <c:pt idx="2903">
                  <c:v>65.326628900000003</c:v>
                </c:pt>
                <c:pt idx="2904">
                  <c:v>65.328542999999996</c:v>
                </c:pt>
                <c:pt idx="2905">
                  <c:v>65.334296899999998</c:v>
                </c:pt>
                <c:pt idx="2906">
                  <c:v>65.338128900000001</c:v>
                </c:pt>
                <c:pt idx="2907">
                  <c:v>65.341960900000004</c:v>
                </c:pt>
                <c:pt idx="2908">
                  <c:v>65.343878900000007</c:v>
                </c:pt>
                <c:pt idx="2909">
                  <c:v>65.345796899999996</c:v>
                </c:pt>
                <c:pt idx="2910">
                  <c:v>65.353460900000002</c:v>
                </c:pt>
                <c:pt idx="2911">
                  <c:v>65.357296899999994</c:v>
                </c:pt>
                <c:pt idx="2912">
                  <c:v>65.359210899999994</c:v>
                </c:pt>
                <c:pt idx="2913">
                  <c:v>65.3649609</c:v>
                </c:pt>
                <c:pt idx="2914">
                  <c:v>65.368796900000007</c:v>
                </c:pt>
                <c:pt idx="2915">
                  <c:v>65.372628900000009</c:v>
                </c:pt>
                <c:pt idx="2916">
                  <c:v>65.378378900000001</c:v>
                </c:pt>
                <c:pt idx="2917">
                  <c:v>65.380296900000005</c:v>
                </c:pt>
                <c:pt idx="2918">
                  <c:v>65.382210900000004</c:v>
                </c:pt>
                <c:pt idx="2919">
                  <c:v>65.387960899999996</c:v>
                </c:pt>
                <c:pt idx="2920">
                  <c:v>65.391796900000003</c:v>
                </c:pt>
                <c:pt idx="2921">
                  <c:v>65.397820300000006</c:v>
                </c:pt>
                <c:pt idx="2922">
                  <c:v>65.401652299999995</c:v>
                </c:pt>
                <c:pt idx="2923">
                  <c:v>65.405488300000002</c:v>
                </c:pt>
                <c:pt idx="2924">
                  <c:v>65.409320300000005</c:v>
                </c:pt>
                <c:pt idx="2925">
                  <c:v>65.413152300000007</c:v>
                </c:pt>
                <c:pt idx="2926">
                  <c:v>65.4169883</c:v>
                </c:pt>
                <c:pt idx="2927">
                  <c:v>65.418902299999999</c:v>
                </c:pt>
                <c:pt idx="2928">
                  <c:v>65.422738299999992</c:v>
                </c:pt>
                <c:pt idx="2929">
                  <c:v>65.428488299999998</c:v>
                </c:pt>
                <c:pt idx="2930">
                  <c:v>65.428488299999998</c:v>
                </c:pt>
                <c:pt idx="2931">
                  <c:v>65.434238300000004</c:v>
                </c:pt>
                <c:pt idx="2932">
                  <c:v>65.438070299999993</c:v>
                </c:pt>
                <c:pt idx="2933">
                  <c:v>65.441902299999995</c:v>
                </c:pt>
                <c:pt idx="2934">
                  <c:v>65.445738300000002</c:v>
                </c:pt>
                <c:pt idx="2935">
                  <c:v>65.449570300000005</c:v>
                </c:pt>
                <c:pt idx="2936">
                  <c:v>65.451488299999994</c:v>
                </c:pt>
                <c:pt idx="2937">
                  <c:v>65.455320299999997</c:v>
                </c:pt>
                <c:pt idx="2938">
                  <c:v>65.4591523</c:v>
                </c:pt>
                <c:pt idx="2939">
                  <c:v>65.461070300000003</c:v>
                </c:pt>
                <c:pt idx="2940">
                  <c:v>65.466820299999995</c:v>
                </c:pt>
                <c:pt idx="2941">
                  <c:v>65.470652299999998</c:v>
                </c:pt>
                <c:pt idx="2942">
                  <c:v>65.47448829999999</c:v>
                </c:pt>
                <c:pt idx="2943">
                  <c:v>65.476402300000004</c:v>
                </c:pt>
                <c:pt idx="2944">
                  <c:v>65.478593799999999</c:v>
                </c:pt>
                <c:pt idx="2945">
                  <c:v>65.480511700000008</c:v>
                </c:pt>
                <c:pt idx="2946">
                  <c:v>65.4862617</c:v>
                </c:pt>
                <c:pt idx="2947">
                  <c:v>65.488179700000003</c:v>
                </c:pt>
                <c:pt idx="2948">
                  <c:v>65.490093799999997</c:v>
                </c:pt>
                <c:pt idx="2949">
                  <c:v>65.495843800000003</c:v>
                </c:pt>
                <c:pt idx="2950">
                  <c:v>65.497761699999998</c:v>
                </c:pt>
                <c:pt idx="2951">
                  <c:v>65.499679700000002</c:v>
                </c:pt>
                <c:pt idx="2952">
                  <c:v>65.505429700000008</c:v>
                </c:pt>
                <c:pt idx="2953">
                  <c:v>65.507343800000001</c:v>
                </c:pt>
                <c:pt idx="2954">
                  <c:v>65.509261699999996</c:v>
                </c:pt>
                <c:pt idx="2955">
                  <c:v>65.513093800000007</c:v>
                </c:pt>
                <c:pt idx="2956">
                  <c:v>65.516929700000006</c:v>
                </c:pt>
                <c:pt idx="2957">
                  <c:v>65.518843799999999</c:v>
                </c:pt>
                <c:pt idx="2958">
                  <c:v>65.522679699999998</c:v>
                </c:pt>
                <c:pt idx="2959">
                  <c:v>65.524593800000005</c:v>
                </c:pt>
                <c:pt idx="2960">
                  <c:v>65.530343799999997</c:v>
                </c:pt>
                <c:pt idx="2961">
                  <c:v>65.534179699999996</c:v>
                </c:pt>
                <c:pt idx="2962">
                  <c:v>65.538015599999994</c:v>
                </c:pt>
                <c:pt idx="2963">
                  <c:v>65.539929699999902</c:v>
                </c:pt>
                <c:pt idx="2964">
                  <c:v>65.5437656</c:v>
                </c:pt>
                <c:pt idx="2965">
                  <c:v>65.545679699999909</c:v>
                </c:pt>
                <c:pt idx="2966">
                  <c:v>65.549515599999992</c:v>
                </c:pt>
                <c:pt idx="2967">
                  <c:v>65.549515599999992</c:v>
                </c:pt>
                <c:pt idx="2968">
                  <c:v>65.553343800000007</c:v>
                </c:pt>
                <c:pt idx="2969">
                  <c:v>65.555265599999998</c:v>
                </c:pt>
                <c:pt idx="2970">
                  <c:v>65.559367199999912</c:v>
                </c:pt>
                <c:pt idx="2971">
                  <c:v>65.565117199999904</c:v>
                </c:pt>
                <c:pt idx="2972">
                  <c:v>65.567039099999903</c:v>
                </c:pt>
                <c:pt idx="2973">
                  <c:v>65.567039099999903</c:v>
                </c:pt>
                <c:pt idx="2974">
                  <c:v>65.568953100000002</c:v>
                </c:pt>
                <c:pt idx="2975">
                  <c:v>65.57086719999991</c:v>
                </c:pt>
                <c:pt idx="2976">
                  <c:v>65.574703099999994</c:v>
                </c:pt>
                <c:pt idx="2977">
                  <c:v>65.5804531</c:v>
                </c:pt>
                <c:pt idx="2978">
                  <c:v>65.582367199999908</c:v>
                </c:pt>
                <c:pt idx="2979">
                  <c:v>65.582367199999908</c:v>
                </c:pt>
                <c:pt idx="2980">
                  <c:v>65.584289099999907</c:v>
                </c:pt>
                <c:pt idx="2981">
                  <c:v>65.5881171999999</c:v>
                </c:pt>
                <c:pt idx="2982">
                  <c:v>65.591953099999998</c:v>
                </c:pt>
                <c:pt idx="2983">
                  <c:v>65.593867199999906</c:v>
                </c:pt>
                <c:pt idx="2984">
                  <c:v>65.597703100000004</c:v>
                </c:pt>
                <c:pt idx="2985">
                  <c:v>65.597703100000004</c:v>
                </c:pt>
                <c:pt idx="2986">
                  <c:v>65.601539099999911</c:v>
                </c:pt>
                <c:pt idx="2987">
                  <c:v>65.607289099999903</c:v>
                </c:pt>
                <c:pt idx="2988">
                  <c:v>65.609203100000002</c:v>
                </c:pt>
                <c:pt idx="2989">
                  <c:v>65.609203100000002</c:v>
                </c:pt>
                <c:pt idx="2990">
                  <c:v>65.609203100000002</c:v>
                </c:pt>
                <c:pt idx="2991">
                  <c:v>65.613039099999909</c:v>
                </c:pt>
                <c:pt idx="2992">
                  <c:v>65.616867199999902</c:v>
                </c:pt>
                <c:pt idx="2993">
                  <c:v>65.6207031</c:v>
                </c:pt>
                <c:pt idx="2994">
                  <c:v>65.622617199999908</c:v>
                </c:pt>
                <c:pt idx="2995">
                  <c:v>65.6207031</c:v>
                </c:pt>
                <c:pt idx="2996">
                  <c:v>65.622617199999908</c:v>
                </c:pt>
                <c:pt idx="2997">
                  <c:v>65.626453099999992</c:v>
                </c:pt>
                <c:pt idx="2998">
                  <c:v>65.630289099999914</c:v>
                </c:pt>
                <c:pt idx="2999">
                  <c:v>65.632203099999998</c:v>
                </c:pt>
                <c:pt idx="3000">
                  <c:v>65.634117199999906</c:v>
                </c:pt>
                <c:pt idx="3001">
                  <c:v>65.638226599999911</c:v>
                </c:pt>
                <c:pt idx="3002">
                  <c:v>65.638226599999911</c:v>
                </c:pt>
                <c:pt idx="3003">
                  <c:v>65.638226599999911</c:v>
                </c:pt>
                <c:pt idx="3004">
                  <c:v>65.642062499999994</c:v>
                </c:pt>
                <c:pt idx="3005">
                  <c:v>65.645898400000007</c:v>
                </c:pt>
                <c:pt idx="3006">
                  <c:v>65.645898400000007</c:v>
                </c:pt>
                <c:pt idx="3007">
                  <c:v>65.647812500000001</c:v>
                </c:pt>
                <c:pt idx="3008">
                  <c:v>65.651648399999999</c:v>
                </c:pt>
                <c:pt idx="3009">
                  <c:v>65.651648399999999</c:v>
                </c:pt>
                <c:pt idx="3010">
                  <c:v>65.653562500000007</c:v>
                </c:pt>
                <c:pt idx="3011">
                  <c:v>65.655476599999901</c:v>
                </c:pt>
                <c:pt idx="3012">
                  <c:v>65.657398400000005</c:v>
                </c:pt>
                <c:pt idx="3013">
                  <c:v>65.659312499999999</c:v>
                </c:pt>
                <c:pt idx="3014">
                  <c:v>65.663148400000011</c:v>
                </c:pt>
                <c:pt idx="3015">
                  <c:v>65.663148400000011</c:v>
                </c:pt>
                <c:pt idx="3016">
                  <c:v>65.665062500000005</c:v>
                </c:pt>
                <c:pt idx="3017">
                  <c:v>65.668898400000003</c:v>
                </c:pt>
                <c:pt idx="3018">
                  <c:v>65.670812499999997</c:v>
                </c:pt>
                <c:pt idx="3019">
                  <c:v>65.672726599999905</c:v>
                </c:pt>
                <c:pt idx="3020">
                  <c:v>65.672726599999905</c:v>
                </c:pt>
                <c:pt idx="3021">
                  <c:v>65.674648400000009</c:v>
                </c:pt>
                <c:pt idx="3022">
                  <c:v>65.676562500000003</c:v>
                </c:pt>
                <c:pt idx="3023">
                  <c:v>65.676562500000003</c:v>
                </c:pt>
                <c:pt idx="3024">
                  <c:v>65.680398400000001</c:v>
                </c:pt>
                <c:pt idx="3025">
                  <c:v>65.682312499999995</c:v>
                </c:pt>
                <c:pt idx="3026">
                  <c:v>65.686148400000008</c:v>
                </c:pt>
                <c:pt idx="3027">
                  <c:v>65.684226599999903</c:v>
                </c:pt>
                <c:pt idx="3028">
                  <c:v>65.686148400000008</c:v>
                </c:pt>
                <c:pt idx="3029">
                  <c:v>65.689976599999909</c:v>
                </c:pt>
                <c:pt idx="3030">
                  <c:v>65.688062500000001</c:v>
                </c:pt>
                <c:pt idx="3031">
                  <c:v>65.691898399999999</c:v>
                </c:pt>
                <c:pt idx="3032">
                  <c:v>65.695726599999901</c:v>
                </c:pt>
                <c:pt idx="3033">
                  <c:v>65.695726599999901</c:v>
                </c:pt>
                <c:pt idx="3034">
                  <c:v>65.695726599999901</c:v>
                </c:pt>
                <c:pt idx="3035">
                  <c:v>65.697648400000006</c:v>
                </c:pt>
                <c:pt idx="3036">
                  <c:v>65.699562499999999</c:v>
                </c:pt>
                <c:pt idx="3037">
                  <c:v>65.701476599999907</c:v>
                </c:pt>
                <c:pt idx="3038">
                  <c:v>65.701476599999907</c:v>
                </c:pt>
                <c:pt idx="3039">
                  <c:v>65.705312500000005</c:v>
                </c:pt>
                <c:pt idx="3040">
                  <c:v>65.707226599999913</c:v>
                </c:pt>
                <c:pt idx="3041">
                  <c:v>65.709148400000004</c:v>
                </c:pt>
                <c:pt idx="3042">
                  <c:v>65.709148400000004</c:v>
                </c:pt>
                <c:pt idx="3043">
                  <c:v>65.709148400000004</c:v>
                </c:pt>
                <c:pt idx="3044">
                  <c:v>65.711062499999997</c:v>
                </c:pt>
                <c:pt idx="3045">
                  <c:v>65.712976599999905</c:v>
                </c:pt>
                <c:pt idx="3046">
                  <c:v>65.71489840000001</c:v>
                </c:pt>
                <c:pt idx="3047">
                  <c:v>65.716812500000003</c:v>
                </c:pt>
                <c:pt idx="3048">
                  <c:v>65.718999999999994</c:v>
                </c:pt>
                <c:pt idx="3049">
                  <c:v>65.720921900000008</c:v>
                </c:pt>
                <c:pt idx="3050">
                  <c:v>65.720921900000008</c:v>
                </c:pt>
                <c:pt idx="3051">
                  <c:v>65.718999999999994</c:v>
                </c:pt>
                <c:pt idx="3052">
                  <c:v>65.722835900000007</c:v>
                </c:pt>
                <c:pt idx="3053">
                  <c:v>65.72475</c:v>
                </c:pt>
                <c:pt idx="3054">
                  <c:v>65.72475</c:v>
                </c:pt>
                <c:pt idx="3055">
                  <c:v>65.72475</c:v>
                </c:pt>
                <c:pt idx="3056">
                  <c:v>65.72475</c:v>
                </c:pt>
                <c:pt idx="3057">
                  <c:v>65.728585899999999</c:v>
                </c:pt>
                <c:pt idx="3058">
                  <c:v>65.728585899999999</c:v>
                </c:pt>
                <c:pt idx="3059">
                  <c:v>65.730500000000006</c:v>
                </c:pt>
                <c:pt idx="3060">
                  <c:v>65.732421900000006</c:v>
                </c:pt>
                <c:pt idx="3061">
                  <c:v>65.730500000000006</c:v>
                </c:pt>
                <c:pt idx="3062">
                  <c:v>65.730500000000006</c:v>
                </c:pt>
                <c:pt idx="3063">
                  <c:v>65.732421900000006</c:v>
                </c:pt>
                <c:pt idx="3064">
                  <c:v>65.734335900000005</c:v>
                </c:pt>
                <c:pt idx="3065">
                  <c:v>65.734335900000005</c:v>
                </c:pt>
                <c:pt idx="3066">
                  <c:v>65.734335900000005</c:v>
                </c:pt>
                <c:pt idx="3067">
                  <c:v>65.736249999999998</c:v>
                </c:pt>
                <c:pt idx="3068">
                  <c:v>65.738171899999998</c:v>
                </c:pt>
                <c:pt idx="3069">
                  <c:v>65.740085900000011</c:v>
                </c:pt>
                <c:pt idx="3070">
                  <c:v>65.740085900000011</c:v>
                </c:pt>
                <c:pt idx="3071">
                  <c:v>65.742000000000004</c:v>
                </c:pt>
                <c:pt idx="3072">
                  <c:v>65.742000000000004</c:v>
                </c:pt>
                <c:pt idx="3073">
                  <c:v>65.742000000000004</c:v>
                </c:pt>
                <c:pt idx="3074">
                  <c:v>65.740085900000011</c:v>
                </c:pt>
                <c:pt idx="3075">
                  <c:v>65.743921900000004</c:v>
                </c:pt>
                <c:pt idx="3076">
                  <c:v>65.740085900000011</c:v>
                </c:pt>
                <c:pt idx="3077">
                  <c:v>65.742000000000004</c:v>
                </c:pt>
                <c:pt idx="3078">
                  <c:v>65.743921900000004</c:v>
                </c:pt>
                <c:pt idx="3079">
                  <c:v>65.745835900000003</c:v>
                </c:pt>
                <c:pt idx="3080">
                  <c:v>65.747749999999996</c:v>
                </c:pt>
                <c:pt idx="3081">
                  <c:v>65.747749999999996</c:v>
                </c:pt>
                <c:pt idx="3082">
                  <c:v>65.745835900000003</c:v>
                </c:pt>
                <c:pt idx="3083">
                  <c:v>65.745835900000003</c:v>
                </c:pt>
                <c:pt idx="3084">
                  <c:v>65.747749999999996</c:v>
                </c:pt>
                <c:pt idx="3085">
                  <c:v>65.747749999999996</c:v>
                </c:pt>
                <c:pt idx="3086">
                  <c:v>65.747749999999996</c:v>
                </c:pt>
                <c:pt idx="3087">
                  <c:v>65.747749999999996</c:v>
                </c:pt>
                <c:pt idx="3088">
                  <c:v>65.749671899999996</c:v>
                </c:pt>
                <c:pt idx="3089">
                  <c:v>65.751585900000009</c:v>
                </c:pt>
                <c:pt idx="3090">
                  <c:v>65.747749999999996</c:v>
                </c:pt>
                <c:pt idx="3091">
                  <c:v>65.749671899999996</c:v>
                </c:pt>
                <c:pt idx="3092">
                  <c:v>65.747749999999996</c:v>
                </c:pt>
                <c:pt idx="3093">
                  <c:v>65.747749999999996</c:v>
                </c:pt>
                <c:pt idx="3094">
                  <c:v>65.749671899999996</c:v>
                </c:pt>
                <c:pt idx="3095">
                  <c:v>65.751585900000009</c:v>
                </c:pt>
                <c:pt idx="3096">
                  <c:v>65.749671899999996</c:v>
                </c:pt>
                <c:pt idx="3097">
                  <c:v>65.747749999999996</c:v>
                </c:pt>
                <c:pt idx="3098">
                  <c:v>65.749671899999996</c:v>
                </c:pt>
                <c:pt idx="3099">
                  <c:v>65.749671899999996</c:v>
                </c:pt>
                <c:pt idx="3100">
                  <c:v>65.751585900000009</c:v>
                </c:pt>
                <c:pt idx="3101">
                  <c:v>65.749671899999996</c:v>
                </c:pt>
                <c:pt idx="3102">
                  <c:v>65.751585900000009</c:v>
                </c:pt>
                <c:pt idx="3103">
                  <c:v>65.753500000000003</c:v>
                </c:pt>
                <c:pt idx="3104">
                  <c:v>65.751585900000009</c:v>
                </c:pt>
                <c:pt idx="3105">
                  <c:v>65.749671899999996</c:v>
                </c:pt>
                <c:pt idx="3106">
                  <c:v>65.749671899999996</c:v>
                </c:pt>
                <c:pt idx="3107">
                  <c:v>65.751585900000009</c:v>
                </c:pt>
                <c:pt idx="3108">
                  <c:v>65.751585900000009</c:v>
                </c:pt>
                <c:pt idx="3109">
                  <c:v>65.751585900000009</c:v>
                </c:pt>
                <c:pt idx="3110">
                  <c:v>65.749671899999996</c:v>
                </c:pt>
                <c:pt idx="3111">
                  <c:v>65.751585900000009</c:v>
                </c:pt>
                <c:pt idx="3112">
                  <c:v>65.751585900000009</c:v>
                </c:pt>
                <c:pt idx="3113">
                  <c:v>65.751585900000009</c:v>
                </c:pt>
                <c:pt idx="3114">
                  <c:v>65.749671899999996</c:v>
                </c:pt>
                <c:pt idx="3115">
                  <c:v>65.747749999999996</c:v>
                </c:pt>
                <c:pt idx="3116">
                  <c:v>65.747749999999996</c:v>
                </c:pt>
                <c:pt idx="3117">
                  <c:v>65.749671899999996</c:v>
                </c:pt>
                <c:pt idx="3118">
                  <c:v>65.751585900000009</c:v>
                </c:pt>
                <c:pt idx="3119">
                  <c:v>65.749671899999996</c:v>
                </c:pt>
                <c:pt idx="3120">
                  <c:v>65.749671899999996</c:v>
                </c:pt>
                <c:pt idx="3121">
                  <c:v>65.749671899999996</c:v>
                </c:pt>
                <c:pt idx="3122">
                  <c:v>65.747749999999996</c:v>
                </c:pt>
                <c:pt idx="3123">
                  <c:v>65.747749999999996</c:v>
                </c:pt>
                <c:pt idx="3124">
                  <c:v>65.747749999999996</c:v>
                </c:pt>
                <c:pt idx="3125">
                  <c:v>65.747749999999996</c:v>
                </c:pt>
                <c:pt idx="3126">
                  <c:v>65.747749999999996</c:v>
                </c:pt>
                <c:pt idx="3127">
                  <c:v>65.745835900000003</c:v>
                </c:pt>
                <c:pt idx="3128">
                  <c:v>65.743921900000004</c:v>
                </c:pt>
                <c:pt idx="3129">
                  <c:v>65.743921900000004</c:v>
                </c:pt>
                <c:pt idx="3130">
                  <c:v>65.742000000000004</c:v>
                </c:pt>
                <c:pt idx="3131">
                  <c:v>65.743921900000004</c:v>
                </c:pt>
                <c:pt idx="3132">
                  <c:v>65.743921900000004</c:v>
                </c:pt>
                <c:pt idx="3133">
                  <c:v>65.742000000000004</c:v>
                </c:pt>
                <c:pt idx="3134">
                  <c:v>65.743921900000004</c:v>
                </c:pt>
                <c:pt idx="3135">
                  <c:v>65.742000000000004</c:v>
                </c:pt>
                <c:pt idx="3136">
                  <c:v>65.740085900000011</c:v>
                </c:pt>
                <c:pt idx="3137">
                  <c:v>65.740085900000011</c:v>
                </c:pt>
                <c:pt idx="3138">
                  <c:v>65.738171899999998</c:v>
                </c:pt>
                <c:pt idx="3139">
                  <c:v>65.740085900000011</c:v>
                </c:pt>
                <c:pt idx="3140">
                  <c:v>65.738171899999998</c:v>
                </c:pt>
                <c:pt idx="3141">
                  <c:v>65.738171899999998</c:v>
                </c:pt>
                <c:pt idx="3142">
                  <c:v>65.738171899999998</c:v>
                </c:pt>
                <c:pt idx="3143">
                  <c:v>65.734335900000005</c:v>
                </c:pt>
                <c:pt idx="3144">
                  <c:v>65.734335900000005</c:v>
                </c:pt>
                <c:pt idx="3145">
                  <c:v>65.732421900000006</c:v>
                </c:pt>
                <c:pt idx="3146">
                  <c:v>65.730500000000006</c:v>
                </c:pt>
                <c:pt idx="3147">
                  <c:v>65.728585899999999</c:v>
                </c:pt>
                <c:pt idx="3148">
                  <c:v>65.730500000000006</c:v>
                </c:pt>
                <c:pt idx="3149">
                  <c:v>65.728585899999999</c:v>
                </c:pt>
                <c:pt idx="3150">
                  <c:v>65.728585899999999</c:v>
                </c:pt>
                <c:pt idx="3151">
                  <c:v>65.728585899999999</c:v>
                </c:pt>
                <c:pt idx="3152">
                  <c:v>65.726671899999999</c:v>
                </c:pt>
                <c:pt idx="3153">
                  <c:v>65.726671899999999</c:v>
                </c:pt>
                <c:pt idx="3154">
                  <c:v>65.726671899999999</c:v>
                </c:pt>
                <c:pt idx="3155">
                  <c:v>65.72475</c:v>
                </c:pt>
                <c:pt idx="3156">
                  <c:v>65.722835900000007</c:v>
                </c:pt>
                <c:pt idx="3157">
                  <c:v>65.720921900000008</c:v>
                </c:pt>
                <c:pt idx="3158">
                  <c:v>65.718999999999994</c:v>
                </c:pt>
                <c:pt idx="3159">
                  <c:v>65.718999999999994</c:v>
                </c:pt>
                <c:pt idx="3160">
                  <c:v>65.716812500000003</c:v>
                </c:pt>
                <c:pt idx="3161">
                  <c:v>65.716812500000003</c:v>
                </c:pt>
                <c:pt idx="3162">
                  <c:v>65.71489840000001</c:v>
                </c:pt>
                <c:pt idx="3163">
                  <c:v>65.71489840000001</c:v>
                </c:pt>
                <c:pt idx="3164">
                  <c:v>65.712976599999905</c:v>
                </c:pt>
                <c:pt idx="3165">
                  <c:v>65.709148400000004</c:v>
                </c:pt>
                <c:pt idx="3166">
                  <c:v>65.707226599999913</c:v>
                </c:pt>
                <c:pt idx="3167">
                  <c:v>65.707226599999913</c:v>
                </c:pt>
                <c:pt idx="3168">
                  <c:v>65.705312500000005</c:v>
                </c:pt>
                <c:pt idx="3169">
                  <c:v>65.703398400000012</c:v>
                </c:pt>
                <c:pt idx="3170">
                  <c:v>65.701476599999907</c:v>
                </c:pt>
                <c:pt idx="3171">
                  <c:v>65.703398400000012</c:v>
                </c:pt>
                <c:pt idx="3172">
                  <c:v>65.701476599999907</c:v>
                </c:pt>
                <c:pt idx="3173">
                  <c:v>65.697648400000006</c:v>
                </c:pt>
                <c:pt idx="3174">
                  <c:v>65.693812500000007</c:v>
                </c:pt>
                <c:pt idx="3175">
                  <c:v>65.693812500000007</c:v>
                </c:pt>
                <c:pt idx="3176">
                  <c:v>65.693812500000007</c:v>
                </c:pt>
                <c:pt idx="3177">
                  <c:v>65.693812500000007</c:v>
                </c:pt>
                <c:pt idx="3178">
                  <c:v>65.691898399999999</c:v>
                </c:pt>
                <c:pt idx="3179">
                  <c:v>65.689976599999909</c:v>
                </c:pt>
                <c:pt idx="3180">
                  <c:v>65.689976599999909</c:v>
                </c:pt>
                <c:pt idx="3181">
                  <c:v>65.688062500000001</c:v>
                </c:pt>
                <c:pt idx="3182">
                  <c:v>65.686148400000008</c:v>
                </c:pt>
                <c:pt idx="3183">
                  <c:v>65.684226599999903</c:v>
                </c:pt>
                <c:pt idx="3184">
                  <c:v>65.682312499999995</c:v>
                </c:pt>
                <c:pt idx="3185">
                  <c:v>65.678476599999911</c:v>
                </c:pt>
                <c:pt idx="3186">
                  <c:v>65.676562500000003</c:v>
                </c:pt>
                <c:pt idx="3187">
                  <c:v>65.676562500000003</c:v>
                </c:pt>
                <c:pt idx="3188">
                  <c:v>65.672726599999905</c:v>
                </c:pt>
                <c:pt idx="3189">
                  <c:v>65.670812499999997</c:v>
                </c:pt>
                <c:pt idx="3190">
                  <c:v>65.668898400000003</c:v>
                </c:pt>
                <c:pt idx="3191">
                  <c:v>65.666976599999913</c:v>
                </c:pt>
                <c:pt idx="3192">
                  <c:v>65.665062500000005</c:v>
                </c:pt>
                <c:pt idx="3193">
                  <c:v>65.665062500000005</c:v>
                </c:pt>
                <c:pt idx="3194">
                  <c:v>65.663148400000011</c:v>
                </c:pt>
                <c:pt idx="3195">
                  <c:v>65.661226599999907</c:v>
                </c:pt>
                <c:pt idx="3196">
                  <c:v>65.659312499999999</c:v>
                </c:pt>
                <c:pt idx="3197">
                  <c:v>65.657398400000005</c:v>
                </c:pt>
                <c:pt idx="3198">
                  <c:v>65.653562500000007</c:v>
                </c:pt>
                <c:pt idx="3199">
                  <c:v>65.653562500000007</c:v>
                </c:pt>
                <c:pt idx="3200">
                  <c:v>65.653562500000007</c:v>
                </c:pt>
                <c:pt idx="3201">
                  <c:v>65.649726599999909</c:v>
                </c:pt>
                <c:pt idx="3202">
                  <c:v>65.647812500000001</c:v>
                </c:pt>
                <c:pt idx="3203">
                  <c:v>65.645898400000007</c:v>
                </c:pt>
                <c:pt idx="3204">
                  <c:v>65.642062499999994</c:v>
                </c:pt>
                <c:pt idx="3205">
                  <c:v>65.640148400000001</c:v>
                </c:pt>
                <c:pt idx="3206">
                  <c:v>65.640148400000001</c:v>
                </c:pt>
                <c:pt idx="3207">
                  <c:v>65.636039099999905</c:v>
                </c:pt>
                <c:pt idx="3208">
                  <c:v>65.636039099999905</c:v>
                </c:pt>
                <c:pt idx="3209">
                  <c:v>65.632203099999998</c:v>
                </c:pt>
                <c:pt idx="3210">
                  <c:v>65.630289099999914</c:v>
                </c:pt>
                <c:pt idx="3211">
                  <c:v>65.6283671999999</c:v>
                </c:pt>
                <c:pt idx="3212">
                  <c:v>65.626453099999992</c:v>
                </c:pt>
                <c:pt idx="3213">
                  <c:v>65.6207031</c:v>
                </c:pt>
                <c:pt idx="3214">
                  <c:v>65.6207031</c:v>
                </c:pt>
                <c:pt idx="3215">
                  <c:v>65.618789099999901</c:v>
                </c:pt>
                <c:pt idx="3216">
                  <c:v>65.616867199999902</c:v>
                </c:pt>
                <c:pt idx="3217">
                  <c:v>65.614953099999994</c:v>
                </c:pt>
                <c:pt idx="3218">
                  <c:v>65.61111719999991</c:v>
                </c:pt>
                <c:pt idx="3219">
                  <c:v>65.609203100000002</c:v>
                </c:pt>
                <c:pt idx="3220">
                  <c:v>65.605367199999904</c:v>
                </c:pt>
                <c:pt idx="3221">
                  <c:v>65.603453099999996</c:v>
                </c:pt>
                <c:pt idx="3222">
                  <c:v>65.601539099999911</c:v>
                </c:pt>
                <c:pt idx="3223">
                  <c:v>65.597703100000004</c:v>
                </c:pt>
                <c:pt idx="3224">
                  <c:v>65.595789099999905</c:v>
                </c:pt>
                <c:pt idx="3225">
                  <c:v>65.593867199999906</c:v>
                </c:pt>
                <c:pt idx="3226">
                  <c:v>65.591953099999998</c:v>
                </c:pt>
                <c:pt idx="3227">
                  <c:v>65.590039099999913</c:v>
                </c:pt>
                <c:pt idx="3228">
                  <c:v>65.586203100000006</c:v>
                </c:pt>
                <c:pt idx="3229">
                  <c:v>65.584289099999907</c:v>
                </c:pt>
                <c:pt idx="3230">
                  <c:v>65.5804531</c:v>
                </c:pt>
                <c:pt idx="3231">
                  <c:v>65.576617199999902</c:v>
                </c:pt>
                <c:pt idx="3232">
                  <c:v>65.572789099999909</c:v>
                </c:pt>
                <c:pt idx="3233">
                  <c:v>65.574703099999994</c:v>
                </c:pt>
                <c:pt idx="3234">
                  <c:v>65.57086719999991</c:v>
                </c:pt>
                <c:pt idx="3235">
                  <c:v>65.567039099999903</c:v>
                </c:pt>
                <c:pt idx="3236">
                  <c:v>65.565117199999904</c:v>
                </c:pt>
                <c:pt idx="3237">
                  <c:v>65.565117199999904</c:v>
                </c:pt>
                <c:pt idx="3238">
                  <c:v>65.559367199999912</c:v>
                </c:pt>
                <c:pt idx="3239">
                  <c:v>65.555265599999998</c:v>
                </c:pt>
                <c:pt idx="3240">
                  <c:v>65.553343800000007</c:v>
                </c:pt>
                <c:pt idx="3241">
                  <c:v>65.549515599999992</c:v>
                </c:pt>
                <c:pt idx="3242">
                  <c:v>65.547593800000001</c:v>
                </c:pt>
                <c:pt idx="3243">
                  <c:v>65.545679699999909</c:v>
                </c:pt>
                <c:pt idx="3244">
                  <c:v>65.5437656</c:v>
                </c:pt>
                <c:pt idx="3245">
                  <c:v>65.541843800000009</c:v>
                </c:pt>
                <c:pt idx="3246">
                  <c:v>65.538015599999994</c:v>
                </c:pt>
                <c:pt idx="3247">
                  <c:v>65.534179699999996</c:v>
                </c:pt>
                <c:pt idx="3248">
                  <c:v>65.530343799999997</c:v>
                </c:pt>
                <c:pt idx="3249">
                  <c:v>65.5265117</c:v>
                </c:pt>
                <c:pt idx="3250">
                  <c:v>65.524593800000005</c:v>
                </c:pt>
                <c:pt idx="3251">
                  <c:v>65.518843799999999</c:v>
                </c:pt>
                <c:pt idx="3252">
                  <c:v>65.518843799999999</c:v>
                </c:pt>
                <c:pt idx="3253">
                  <c:v>65.513093800000007</c:v>
                </c:pt>
                <c:pt idx="3254">
                  <c:v>65.5111797</c:v>
                </c:pt>
                <c:pt idx="3255">
                  <c:v>65.509261699999996</c:v>
                </c:pt>
                <c:pt idx="3256">
                  <c:v>65.505429700000008</c:v>
                </c:pt>
                <c:pt idx="3257">
                  <c:v>65.503511700000004</c:v>
                </c:pt>
                <c:pt idx="3258">
                  <c:v>65.501593800000009</c:v>
                </c:pt>
                <c:pt idx="3259">
                  <c:v>65.497761699999998</c:v>
                </c:pt>
                <c:pt idx="3260">
                  <c:v>65.493929699999995</c:v>
                </c:pt>
                <c:pt idx="3261">
                  <c:v>65.490093799999997</c:v>
                </c:pt>
                <c:pt idx="3262">
                  <c:v>65.484343800000005</c:v>
                </c:pt>
                <c:pt idx="3263">
                  <c:v>65.480511700000008</c:v>
                </c:pt>
                <c:pt idx="3264">
                  <c:v>65.480511700000008</c:v>
                </c:pt>
                <c:pt idx="3265">
                  <c:v>65.478593799999999</c:v>
                </c:pt>
                <c:pt idx="3266">
                  <c:v>65.472570300000001</c:v>
                </c:pt>
                <c:pt idx="3267">
                  <c:v>65.470652299999998</c:v>
                </c:pt>
                <c:pt idx="3268">
                  <c:v>65.466820299999995</c:v>
                </c:pt>
                <c:pt idx="3269">
                  <c:v>65.462988299999992</c:v>
                </c:pt>
                <c:pt idx="3270">
                  <c:v>65.4591523</c:v>
                </c:pt>
                <c:pt idx="3271">
                  <c:v>65.455320299999997</c:v>
                </c:pt>
                <c:pt idx="3272">
                  <c:v>65.451488299999994</c:v>
                </c:pt>
                <c:pt idx="3273">
                  <c:v>65.449570300000005</c:v>
                </c:pt>
                <c:pt idx="3274">
                  <c:v>65.447652300000001</c:v>
                </c:pt>
                <c:pt idx="3275">
                  <c:v>65.445738300000002</c:v>
                </c:pt>
                <c:pt idx="3276">
                  <c:v>65.439988299999996</c:v>
                </c:pt>
                <c:pt idx="3277">
                  <c:v>65.436152300000003</c:v>
                </c:pt>
                <c:pt idx="3278">
                  <c:v>65.432320300000001</c:v>
                </c:pt>
                <c:pt idx="3279">
                  <c:v>65.428488299999998</c:v>
                </c:pt>
                <c:pt idx="3280">
                  <c:v>65.424652300000005</c:v>
                </c:pt>
                <c:pt idx="3281">
                  <c:v>65.422738299999992</c:v>
                </c:pt>
                <c:pt idx="3282">
                  <c:v>65.418902299999999</c:v>
                </c:pt>
                <c:pt idx="3283">
                  <c:v>65.415070299999996</c:v>
                </c:pt>
                <c:pt idx="3284">
                  <c:v>65.413152300000007</c:v>
                </c:pt>
                <c:pt idx="3285">
                  <c:v>65.407402300000001</c:v>
                </c:pt>
                <c:pt idx="3286">
                  <c:v>65.405488300000002</c:v>
                </c:pt>
                <c:pt idx="3287">
                  <c:v>65.399738299999996</c:v>
                </c:pt>
                <c:pt idx="3288">
                  <c:v>65.397820300000006</c:v>
                </c:pt>
                <c:pt idx="3289">
                  <c:v>65.393710900000002</c:v>
                </c:pt>
                <c:pt idx="3290">
                  <c:v>65.391796900000003</c:v>
                </c:pt>
                <c:pt idx="3291">
                  <c:v>65.386046899999997</c:v>
                </c:pt>
                <c:pt idx="3292">
                  <c:v>65.384128900000007</c:v>
                </c:pt>
                <c:pt idx="3293">
                  <c:v>65.380296900000005</c:v>
                </c:pt>
                <c:pt idx="3294">
                  <c:v>65.374546899999999</c:v>
                </c:pt>
                <c:pt idx="3295">
                  <c:v>65.368796900000007</c:v>
                </c:pt>
                <c:pt idx="3296">
                  <c:v>65.3649609</c:v>
                </c:pt>
                <c:pt idx="3297">
                  <c:v>65.361128899999997</c:v>
                </c:pt>
                <c:pt idx="3298">
                  <c:v>65.359210899999994</c:v>
                </c:pt>
                <c:pt idx="3299">
                  <c:v>65.357296899999994</c:v>
                </c:pt>
                <c:pt idx="3300">
                  <c:v>65.353460900000002</c:v>
                </c:pt>
                <c:pt idx="3301">
                  <c:v>65.347710899999996</c:v>
                </c:pt>
                <c:pt idx="3302">
                  <c:v>65.345796899999996</c:v>
                </c:pt>
                <c:pt idx="3303">
                  <c:v>65.341960900000004</c:v>
                </c:pt>
                <c:pt idx="3304">
                  <c:v>65.336210899999998</c:v>
                </c:pt>
                <c:pt idx="3305">
                  <c:v>65.332378900000009</c:v>
                </c:pt>
                <c:pt idx="3306">
                  <c:v>65.326628900000003</c:v>
                </c:pt>
                <c:pt idx="3307">
                  <c:v>65.324710899999999</c:v>
                </c:pt>
                <c:pt idx="3308">
                  <c:v>65.320878899999997</c:v>
                </c:pt>
                <c:pt idx="3309">
                  <c:v>65.318960899999993</c:v>
                </c:pt>
                <c:pt idx="3310">
                  <c:v>65.312937500000004</c:v>
                </c:pt>
                <c:pt idx="3311">
                  <c:v>65.309105500000001</c:v>
                </c:pt>
                <c:pt idx="3312">
                  <c:v>65.305269500000009</c:v>
                </c:pt>
                <c:pt idx="3313">
                  <c:v>65.301437500000006</c:v>
                </c:pt>
                <c:pt idx="3314">
                  <c:v>65.297605500000003</c:v>
                </c:pt>
                <c:pt idx="3315">
                  <c:v>65.293769499999996</c:v>
                </c:pt>
                <c:pt idx="3316">
                  <c:v>65.288019500000004</c:v>
                </c:pt>
                <c:pt idx="3317">
                  <c:v>65.286105499999991</c:v>
                </c:pt>
                <c:pt idx="3318">
                  <c:v>65.280355499999999</c:v>
                </c:pt>
                <c:pt idx="3319">
                  <c:v>65.274605499999993</c:v>
                </c:pt>
                <c:pt idx="3320">
                  <c:v>65.2707695</c:v>
                </c:pt>
                <c:pt idx="3321">
                  <c:v>65.266937499999997</c:v>
                </c:pt>
                <c:pt idx="3322">
                  <c:v>65.263101599999999</c:v>
                </c:pt>
                <c:pt idx="3323">
                  <c:v>65.259269500000002</c:v>
                </c:pt>
                <c:pt idx="3324">
                  <c:v>65.257351600000007</c:v>
                </c:pt>
                <c:pt idx="3325">
                  <c:v>65.251601600000001</c:v>
                </c:pt>
                <c:pt idx="3326">
                  <c:v>65.243937500000001</c:v>
                </c:pt>
                <c:pt idx="3327">
                  <c:v>65.238187499999995</c:v>
                </c:pt>
                <c:pt idx="3328">
                  <c:v>65.236269500000006</c:v>
                </c:pt>
                <c:pt idx="3329">
                  <c:v>65.232164100000006</c:v>
                </c:pt>
                <c:pt idx="3330">
                  <c:v>65.2264141</c:v>
                </c:pt>
                <c:pt idx="3331">
                  <c:v>65.224496099999996</c:v>
                </c:pt>
                <c:pt idx="3332">
                  <c:v>65.220664100000008</c:v>
                </c:pt>
                <c:pt idx="3333">
                  <c:v>65.216828100000001</c:v>
                </c:pt>
                <c:pt idx="3334">
                  <c:v>65.211078099999995</c:v>
                </c:pt>
                <c:pt idx="3335">
                  <c:v>65.205328100000003</c:v>
                </c:pt>
                <c:pt idx="3336">
                  <c:v>65.2014961</c:v>
                </c:pt>
                <c:pt idx="3337">
                  <c:v>65.195746099999994</c:v>
                </c:pt>
                <c:pt idx="3338">
                  <c:v>65.191910199999995</c:v>
                </c:pt>
                <c:pt idx="3339">
                  <c:v>65.186160200000003</c:v>
                </c:pt>
                <c:pt idx="3340">
                  <c:v>65.182328099999992</c:v>
                </c:pt>
                <c:pt idx="3341">
                  <c:v>65.17849609999999</c:v>
                </c:pt>
                <c:pt idx="3342">
                  <c:v>65.172746099999998</c:v>
                </c:pt>
                <c:pt idx="3343">
                  <c:v>65.170828099999994</c:v>
                </c:pt>
                <c:pt idx="3344">
                  <c:v>65.165078100000002</c:v>
                </c:pt>
                <c:pt idx="3345">
                  <c:v>65.159328099999996</c:v>
                </c:pt>
                <c:pt idx="3346">
                  <c:v>65.155496099999993</c:v>
                </c:pt>
                <c:pt idx="3347">
                  <c:v>65.153304700000007</c:v>
                </c:pt>
                <c:pt idx="3348">
                  <c:v>65.149472700000004</c:v>
                </c:pt>
                <c:pt idx="3349">
                  <c:v>65.143722699999998</c:v>
                </c:pt>
                <c:pt idx="3350">
                  <c:v>65.137968799999996</c:v>
                </c:pt>
                <c:pt idx="3351">
                  <c:v>65.132218800000004</c:v>
                </c:pt>
                <c:pt idx="3352">
                  <c:v>65.128386700000007</c:v>
                </c:pt>
                <c:pt idx="3353">
                  <c:v>65.124554700000004</c:v>
                </c:pt>
                <c:pt idx="3354">
                  <c:v>65.120718800000006</c:v>
                </c:pt>
                <c:pt idx="3355">
                  <c:v>65.1149688</c:v>
                </c:pt>
                <c:pt idx="3356">
                  <c:v>65.113054700000006</c:v>
                </c:pt>
                <c:pt idx="3357">
                  <c:v>65.1073047</c:v>
                </c:pt>
                <c:pt idx="3358">
                  <c:v>65.101554699999994</c:v>
                </c:pt>
                <c:pt idx="3359">
                  <c:v>65.093886699999999</c:v>
                </c:pt>
                <c:pt idx="3360">
                  <c:v>65.091968800000004</c:v>
                </c:pt>
                <c:pt idx="3361">
                  <c:v>65.088136700000007</c:v>
                </c:pt>
                <c:pt idx="3362">
                  <c:v>65.084304700000004</c:v>
                </c:pt>
                <c:pt idx="3363">
                  <c:v>65.078554699999998</c:v>
                </c:pt>
                <c:pt idx="3364">
                  <c:v>65.074445299999994</c:v>
                </c:pt>
                <c:pt idx="3365">
                  <c:v>65.068695300000002</c:v>
                </c:pt>
                <c:pt idx="3366">
                  <c:v>65.062945299999996</c:v>
                </c:pt>
                <c:pt idx="3367">
                  <c:v>65.057195300000004</c:v>
                </c:pt>
                <c:pt idx="3368">
                  <c:v>65.053363300000001</c:v>
                </c:pt>
                <c:pt idx="3369">
                  <c:v>65.047613299999995</c:v>
                </c:pt>
                <c:pt idx="3370">
                  <c:v>65.039945299999999</c:v>
                </c:pt>
                <c:pt idx="3371">
                  <c:v>65.038027299999996</c:v>
                </c:pt>
                <c:pt idx="3372">
                  <c:v>65.032277300000004</c:v>
                </c:pt>
                <c:pt idx="3373">
                  <c:v>65.028445300000001</c:v>
                </c:pt>
                <c:pt idx="3374">
                  <c:v>65.024613299999999</c:v>
                </c:pt>
                <c:pt idx="3375">
                  <c:v>65.018863299999992</c:v>
                </c:pt>
                <c:pt idx="3376">
                  <c:v>65.013113300000001</c:v>
                </c:pt>
                <c:pt idx="3377">
                  <c:v>65.007363299999994</c:v>
                </c:pt>
                <c:pt idx="3378">
                  <c:v>65.003527300000002</c:v>
                </c:pt>
                <c:pt idx="3379">
                  <c:v>64.997777299999996</c:v>
                </c:pt>
                <c:pt idx="3380">
                  <c:v>64.993671899999995</c:v>
                </c:pt>
                <c:pt idx="3381">
                  <c:v>64.987921900000003</c:v>
                </c:pt>
                <c:pt idx="3382">
                  <c:v>64.982171899999997</c:v>
                </c:pt>
                <c:pt idx="3383">
                  <c:v>64.978335900000005</c:v>
                </c:pt>
                <c:pt idx="3384">
                  <c:v>64.972585899999999</c:v>
                </c:pt>
                <c:pt idx="3385">
                  <c:v>64.966835899999992</c:v>
                </c:pt>
                <c:pt idx="3386">
                  <c:v>64.963003900000004</c:v>
                </c:pt>
                <c:pt idx="3387">
                  <c:v>64.955335899999994</c:v>
                </c:pt>
                <c:pt idx="3388">
                  <c:v>64.951503900000006</c:v>
                </c:pt>
                <c:pt idx="3389">
                  <c:v>64.9457539</c:v>
                </c:pt>
                <c:pt idx="3390">
                  <c:v>64.940003900000008</c:v>
                </c:pt>
                <c:pt idx="3391">
                  <c:v>64.936171900000005</c:v>
                </c:pt>
                <c:pt idx="3392">
                  <c:v>64.930421899999999</c:v>
                </c:pt>
                <c:pt idx="3393">
                  <c:v>64.924671900000007</c:v>
                </c:pt>
                <c:pt idx="3394">
                  <c:v>64.922753900000004</c:v>
                </c:pt>
                <c:pt idx="3395">
                  <c:v>64.912894500000007</c:v>
                </c:pt>
                <c:pt idx="3396">
                  <c:v>64.907144500000001</c:v>
                </c:pt>
                <c:pt idx="3397">
                  <c:v>64.903312499999998</c:v>
                </c:pt>
                <c:pt idx="3398">
                  <c:v>64.899480499999996</c:v>
                </c:pt>
                <c:pt idx="3399">
                  <c:v>64.895644500000003</c:v>
                </c:pt>
                <c:pt idx="3400">
                  <c:v>64.889894499999997</c:v>
                </c:pt>
                <c:pt idx="3401">
                  <c:v>64.884144500000005</c:v>
                </c:pt>
                <c:pt idx="3402">
                  <c:v>64.878394499999999</c:v>
                </c:pt>
                <c:pt idx="3403">
                  <c:v>64.872644500000007</c:v>
                </c:pt>
                <c:pt idx="3404">
                  <c:v>64.866894500000001</c:v>
                </c:pt>
                <c:pt idx="3405">
                  <c:v>64.863062499999998</c:v>
                </c:pt>
                <c:pt idx="3406">
                  <c:v>64.855394500000003</c:v>
                </c:pt>
                <c:pt idx="3407">
                  <c:v>64.853476600000008</c:v>
                </c:pt>
                <c:pt idx="3408">
                  <c:v>64.847726600000001</c:v>
                </c:pt>
                <c:pt idx="3409">
                  <c:v>64.841976599999995</c:v>
                </c:pt>
                <c:pt idx="3410">
                  <c:v>64.836226600000003</c:v>
                </c:pt>
                <c:pt idx="3411">
                  <c:v>64.832121099999995</c:v>
                </c:pt>
                <c:pt idx="3412">
                  <c:v>64.824453099999999</c:v>
                </c:pt>
                <c:pt idx="3413">
                  <c:v>64.820621099999997</c:v>
                </c:pt>
                <c:pt idx="3414">
                  <c:v>64.812953100000001</c:v>
                </c:pt>
                <c:pt idx="3415">
                  <c:v>64.809121099999999</c:v>
                </c:pt>
                <c:pt idx="3416">
                  <c:v>64.801453100000003</c:v>
                </c:pt>
                <c:pt idx="3417">
                  <c:v>64.793789099999998</c:v>
                </c:pt>
                <c:pt idx="3418">
                  <c:v>64.789953100000005</c:v>
                </c:pt>
                <c:pt idx="3419">
                  <c:v>64.786121100000003</c:v>
                </c:pt>
                <c:pt idx="3420">
                  <c:v>64.780371099999996</c:v>
                </c:pt>
                <c:pt idx="3421">
                  <c:v>64.77462109999999</c:v>
                </c:pt>
                <c:pt idx="3422">
                  <c:v>64.770785199999992</c:v>
                </c:pt>
                <c:pt idx="3423">
                  <c:v>64.7650352</c:v>
                </c:pt>
                <c:pt idx="3424">
                  <c:v>64.7573711</c:v>
                </c:pt>
                <c:pt idx="3425">
                  <c:v>64.749429700000007</c:v>
                </c:pt>
                <c:pt idx="3426">
                  <c:v>64.747511700000004</c:v>
                </c:pt>
                <c:pt idx="3427">
                  <c:v>64.741761699999998</c:v>
                </c:pt>
                <c:pt idx="3428">
                  <c:v>64.737929699999995</c:v>
                </c:pt>
                <c:pt idx="3429">
                  <c:v>64.7302617</c:v>
                </c:pt>
                <c:pt idx="3430">
                  <c:v>64.722593799999999</c:v>
                </c:pt>
                <c:pt idx="3431">
                  <c:v>64.716843800000007</c:v>
                </c:pt>
                <c:pt idx="3432">
                  <c:v>64.7110938</c:v>
                </c:pt>
                <c:pt idx="3433">
                  <c:v>64.705343800000009</c:v>
                </c:pt>
                <c:pt idx="3434">
                  <c:v>64.697679699999995</c:v>
                </c:pt>
                <c:pt idx="3435">
                  <c:v>64.693843799999996</c:v>
                </c:pt>
                <c:pt idx="3436">
                  <c:v>64.688093800000004</c:v>
                </c:pt>
                <c:pt idx="3437">
                  <c:v>64.684261700000008</c:v>
                </c:pt>
                <c:pt idx="3438">
                  <c:v>64.678511700000001</c:v>
                </c:pt>
                <c:pt idx="3439">
                  <c:v>64.672488299999998</c:v>
                </c:pt>
                <c:pt idx="3440">
                  <c:v>64.666738299999992</c:v>
                </c:pt>
                <c:pt idx="3441">
                  <c:v>64.6609883</c:v>
                </c:pt>
                <c:pt idx="3442">
                  <c:v>64.655238299999994</c:v>
                </c:pt>
                <c:pt idx="3443">
                  <c:v>64.649488300000002</c:v>
                </c:pt>
                <c:pt idx="3444">
                  <c:v>64.641820300000006</c:v>
                </c:pt>
                <c:pt idx="3445">
                  <c:v>64.6360703</c:v>
                </c:pt>
                <c:pt idx="3446">
                  <c:v>64.632238299999997</c:v>
                </c:pt>
                <c:pt idx="3447">
                  <c:v>64.628402300000005</c:v>
                </c:pt>
                <c:pt idx="3448">
                  <c:v>64.622652299999999</c:v>
                </c:pt>
                <c:pt idx="3449">
                  <c:v>64.613070300000004</c:v>
                </c:pt>
                <c:pt idx="3450">
                  <c:v>64.605402300000009</c:v>
                </c:pt>
                <c:pt idx="3451">
                  <c:v>64.601570300000006</c:v>
                </c:pt>
                <c:pt idx="3452">
                  <c:v>64.597738300000003</c:v>
                </c:pt>
                <c:pt idx="3453">
                  <c:v>64.589796899999996</c:v>
                </c:pt>
                <c:pt idx="3454">
                  <c:v>64.584046900000004</c:v>
                </c:pt>
                <c:pt idx="3455">
                  <c:v>64.582128900000001</c:v>
                </c:pt>
                <c:pt idx="3456">
                  <c:v>64.574460899999991</c:v>
                </c:pt>
                <c:pt idx="3457">
                  <c:v>64.5667969</c:v>
                </c:pt>
                <c:pt idx="3458">
                  <c:v>64.559128900000005</c:v>
                </c:pt>
                <c:pt idx="3459">
                  <c:v>64.555296900000002</c:v>
                </c:pt>
                <c:pt idx="3460">
                  <c:v>64.551460899999995</c:v>
                </c:pt>
                <c:pt idx="3461">
                  <c:v>64.545710900000003</c:v>
                </c:pt>
                <c:pt idx="3462">
                  <c:v>64.536128900000008</c:v>
                </c:pt>
                <c:pt idx="3463">
                  <c:v>64.530378900000002</c:v>
                </c:pt>
                <c:pt idx="3464">
                  <c:v>64.522710899999993</c:v>
                </c:pt>
                <c:pt idx="3465">
                  <c:v>64.518878900000004</c:v>
                </c:pt>
                <c:pt idx="3466">
                  <c:v>64.516960900000001</c:v>
                </c:pt>
                <c:pt idx="3467">
                  <c:v>64.509019500000008</c:v>
                </c:pt>
                <c:pt idx="3468">
                  <c:v>64.503269500000002</c:v>
                </c:pt>
                <c:pt idx="3469">
                  <c:v>64.495605499999996</c:v>
                </c:pt>
                <c:pt idx="3470">
                  <c:v>64.489855500000004</c:v>
                </c:pt>
                <c:pt idx="3471">
                  <c:v>64.484105499999998</c:v>
                </c:pt>
                <c:pt idx="3472">
                  <c:v>64.4745195</c:v>
                </c:pt>
                <c:pt idx="3473">
                  <c:v>64.470687499999997</c:v>
                </c:pt>
                <c:pt idx="3474">
                  <c:v>64.463019500000001</c:v>
                </c:pt>
                <c:pt idx="3475">
                  <c:v>64.459187499999999</c:v>
                </c:pt>
                <c:pt idx="3476">
                  <c:v>64.453437500000007</c:v>
                </c:pt>
                <c:pt idx="3477">
                  <c:v>64.445769499999997</c:v>
                </c:pt>
                <c:pt idx="3478">
                  <c:v>64.440019500000005</c:v>
                </c:pt>
                <c:pt idx="3479">
                  <c:v>64.434269499999999</c:v>
                </c:pt>
                <c:pt idx="3480">
                  <c:v>64.426328099999992</c:v>
                </c:pt>
                <c:pt idx="3481">
                  <c:v>64.4205781</c:v>
                </c:pt>
                <c:pt idx="3482">
                  <c:v>64.416746099999997</c:v>
                </c:pt>
                <c:pt idx="3483">
                  <c:v>64.409078100000002</c:v>
                </c:pt>
                <c:pt idx="3484">
                  <c:v>64.401414099999997</c:v>
                </c:pt>
                <c:pt idx="3485">
                  <c:v>64.395664100000005</c:v>
                </c:pt>
                <c:pt idx="3486">
                  <c:v>64.389914099999999</c:v>
                </c:pt>
                <c:pt idx="3487">
                  <c:v>64.387996099999995</c:v>
                </c:pt>
                <c:pt idx="3488">
                  <c:v>64.378414100000001</c:v>
                </c:pt>
                <c:pt idx="3489">
                  <c:v>64.370746099999991</c:v>
                </c:pt>
                <c:pt idx="3490">
                  <c:v>64.364996099999999</c:v>
                </c:pt>
                <c:pt idx="3491">
                  <c:v>64.3611602</c:v>
                </c:pt>
                <c:pt idx="3492">
                  <c:v>64.353496100000001</c:v>
                </c:pt>
                <c:pt idx="3493">
                  <c:v>64.347472699999997</c:v>
                </c:pt>
                <c:pt idx="3494">
                  <c:v>64.339804700000002</c:v>
                </c:pt>
                <c:pt idx="3495">
                  <c:v>64.332136700000007</c:v>
                </c:pt>
                <c:pt idx="3496">
                  <c:v>64.328304700000004</c:v>
                </c:pt>
                <c:pt idx="3497">
                  <c:v>64.322554699999998</c:v>
                </c:pt>
                <c:pt idx="3498">
                  <c:v>64.316804700000006</c:v>
                </c:pt>
                <c:pt idx="3499">
                  <c:v>64.309136699999996</c:v>
                </c:pt>
                <c:pt idx="3500">
                  <c:v>64.303386700000004</c:v>
                </c:pt>
                <c:pt idx="3501">
                  <c:v>64.299554700000002</c:v>
                </c:pt>
                <c:pt idx="3502">
                  <c:v>64.289968799999997</c:v>
                </c:pt>
                <c:pt idx="3503">
                  <c:v>64.282304699999997</c:v>
                </c:pt>
                <c:pt idx="3504">
                  <c:v>64.278468799999999</c:v>
                </c:pt>
                <c:pt idx="3505">
                  <c:v>64.270804699999999</c:v>
                </c:pt>
                <c:pt idx="3506">
                  <c:v>64.264781200000002</c:v>
                </c:pt>
                <c:pt idx="3507">
                  <c:v>64.2571133</c:v>
                </c:pt>
                <c:pt idx="3508">
                  <c:v>64.253281200000004</c:v>
                </c:pt>
                <c:pt idx="3509">
                  <c:v>64.245613300000002</c:v>
                </c:pt>
                <c:pt idx="3510">
                  <c:v>64.237945299999993</c:v>
                </c:pt>
                <c:pt idx="3511">
                  <c:v>64.232195300000001</c:v>
                </c:pt>
                <c:pt idx="3512">
                  <c:v>64.226445299999995</c:v>
                </c:pt>
                <c:pt idx="3513">
                  <c:v>64.218777299999999</c:v>
                </c:pt>
                <c:pt idx="3514">
                  <c:v>64.213027300000007</c:v>
                </c:pt>
                <c:pt idx="3515">
                  <c:v>64.207277300000001</c:v>
                </c:pt>
                <c:pt idx="3516">
                  <c:v>64.201527299999995</c:v>
                </c:pt>
                <c:pt idx="3517">
                  <c:v>64.195777300000003</c:v>
                </c:pt>
                <c:pt idx="3518">
                  <c:v>64.189753899999999</c:v>
                </c:pt>
                <c:pt idx="3519">
                  <c:v>64.182085900000004</c:v>
                </c:pt>
                <c:pt idx="3520">
                  <c:v>64.172503900000009</c:v>
                </c:pt>
                <c:pt idx="3521">
                  <c:v>64.166753900000003</c:v>
                </c:pt>
                <c:pt idx="3522">
                  <c:v>64.161003899999997</c:v>
                </c:pt>
                <c:pt idx="3523">
                  <c:v>64.153335900000002</c:v>
                </c:pt>
                <c:pt idx="3524">
                  <c:v>64.145671899999996</c:v>
                </c:pt>
                <c:pt idx="3525">
                  <c:v>64.139921900000004</c:v>
                </c:pt>
                <c:pt idx="3526">
                  <c:v>64.134171899999998</c:v>
                </c:pt>
                <c:pt idx="3527">
                  <c:v>64.128421900000006</c:v>
                </c:pt>
                <c:pt idx="3528">
                  <c:v>64.120753899999997</c:v>
                </c:pt>
                <c:pt idx="3529">
                  <c:v>64.113085900000002</c:v>
                </c:pt>
                <c:pt idx="3530">
                  <c:v>64.108980500000001</c:v>
                </c:pt>
                <c:pt idx="3531">
                  <c:v>64.103230499999995</c:v>
                </c:pt>
                <c:pt idx="3532">
                  <c:v>64.0955625</c:v>
                </c:pt>
                <c:pt idx="3533">
                  <c:v>64.089812499999994</c:v>
                </c:pt>
                <c:pt idx="3534">
                  <c:v>64.080230499999999</c:v>
                </c:pt>
                <c:pt idx="3535">
                  <c:v>64.074480499999993</c:v>
                </c:pt>
                <c:pt idx="3536">
                  <c:v>64.068730500000001</c:v>
                </c:pt>
                <c:pt idx="3537">
                  <c:v>64.062980499999995</c:v>
                </c:pt>
                <c:pt idx="3538">
                  <c:v>64.057230500000003</c:v>
                </c:pt>
                <c:pt idx="3539">
                  <c:v>64.049562499999993</c:v>
                </c:pt>
                <c:pt idx="3540">
                  <c:v>64.039980499999999</c:v>
                </c:pt>
                <c:pt idx="3541">
                  <c:v>64.034230499999993</c:v>
                </c:pt>
                <c:pt idx="3542">
                  <c:v>64.028203099999999</c:v>
                </c:pt>
                <c:pt idx="3543">
                  <c:v>64.020539100000008</c:v>
                </c:pt>
                <c:pt idx="3544">
                  <c:v>64.014789100000002</c:v>
                </c:pt>
                <c:pt idx="3545">
                  <c:v>64.009039099999995</c:v>
                </c:pt>
                <c:pt idx="3546">
                  <c:v>63.999453099999997</c:v>
                </c:pt>
                <c:pt idx="3547">
                  <c:v>63.995621099999994</c:v>
                </c:pt>
                <c:pt idx="3548">
                  <c:v>63.987953099999999</c:v>
                </c:pt>
                <c:pt idx="3549">
                  <c:v>63.9802891</c:v>
                </c:pt>
                <c:pt idx="3550">
                  <c:v>63.972621099999998</c:v>
                </c:pt>
                <c:pt idx="3551">
                  <c:v>63.966871099999999</c:v>
                </c:pt>
                <c:pt idx="3552">
                  <c:v>63.959203099999996</c:v>
                </c:pt>
                <c:pt idx="3553">
                  <c:v>63.953453099999997</c:v>
                </c:pt>
                <c:pt idx="3554">
                  <c:v>63.945511700000004</c:v>
                </c:pt>
                <c:pt idx="3555">
                  <c:v>63.941679700000002</c:v>
                </c:pt>
                <c:pt idx="3556">
                  <c:v>63.934011699999999</c:v>
                </c:pt>
                <c:pt idx="3557">
                  <c:v>63.9282617</c:v>
                </c:pt>
                <c:pt idx="3558">
                  <c:v>63.920597700000002</c:v>
                </c:pt>
                <c:pt idx="3559">
                  <c:v>63.914847699999996</c:v>
                </c:pt>
                <c:pt idx="3560">
                  <c:v>63.909097699999997</c:v>
                </c:pt>
                <c:pt idx="3561">
                  <c:v>63.901429700000001</c:v>
                </c:pt>
                <c:pt idx="3562">
                  <c:v>63.895679700000002</c:v>
                </c:pt>
                <c:pt idx="3563">
                  <c:v>63.8880117</c:v>
                </c:pt>
                <c:pt idx="3564">
                  <c:v>63.880343800000006</c:v>
                </c:pt>
                <c:pt idx="3565">
                  <c:v>63.870761700000003</c:v>
                </c:pt>
                <c:pt idx="3566">
                  <c:v>63.866656199999994</c:v>
                </c:pt>
                <c:pt idx="3567">
                  <c:v>63.857070299999997</c:v>
                </c:pt>
                <c:pt idx="3568">
                  <c:v>63.849406199999997</c:v>
                </c:pt>
                <c:pt idx="3569">
                  <c:v>63.845570299999999</c:v>
                </c:pt>
                <c:pt idx="3570">
                  <c:v>63.8398203</c:v>
                </c:pt>
                <c:pt idx="3571">
                  <c:v>63.832152300000004</c:v>
                </c:pt>
                <c:pt idx="3572">
                  <c:v>63.824488299999999</c:v>
                </c:pt>
                <c:pt idx="3573">
                  <c:v>63.8187383</c:v>
                </c:pt>
                <c:pt idx="3574">
                  <c:v>63.812988300000001</c:v>
                </c:pt>
                <c:pt idx="3575">
                  <c:v>63.805320299999998</c:v>
                </c:pt>
                <c:pt idx="3576">
                  <c:v>63.797652300000003</c:v>
                </c:pt>
                <c:pt idx="3577">
                  <c:v>63.791902300000004</c:v>
                </c:pt>
                <c:pt idx="3578">
                  <c:v>63.7839648</c:v>
                </c:pt>
                <c:pt idx="3579">
                  <c:v>63.776296899999998</c:v>
                </c:pt>
                <c:pt idx="3580">
                  <c:v>63.770546899999999</c:v>
                </c:pt>
                <c:pt idx="3581">
                  <c:v>63.762878900000004</c:v>
                </c:pt>
                <c:pt idx="3582">
                  <c:v>63.753296900000002</c:v>
                </c:pt>
                <c:pt idx="3583">
                  <c:v>63.749460899999995</c:v>
                </c:pt>
                <c:pt idx="3584">
                  <c:v>63.741796900000004</c:v>
                </c:pt>
                <c:pt idx="3585">
                  <c:v>63.734128900000002</c:v>
                </c:pt>
                <c:pt idx="3586">
                  <c:v>63.726460899999999</c:v>
                </c:pt>
                <c:pt idx="3587">
                  <c:v>63.7207109</c:v>
                </c:pt>
                <c:pt idx="3588">
                  <c:v>63.713046900000002</c:v>
                </c:pt>
                <c:pt idx="3589">
                  <c:v>63.707019500000001</c:v>
                </c:pt>
                <c:pt idx="3590">
                  <c:v>63.699355499999996</c:v>
                </c:pt>
                <c:pt idx="3591">
                  <c:v>63.6916875</c:v>
                </c:pt>
                <c:pt idx="3592">
                  <c:v>63.685937500000001</c:v>
                </c:pt>
                <c:pt idx="3593">
                  <c:v>63.678269499999999</c:v>
                </c:pt>
                <c:pt idx="3594">
                  <c:v>63.670605500000001</c:v>
                </c:pt>
                <c:pt idx="3595">
                  <c:v>63.666769500000001</c:v>
                </c:pt>
                <c:pt idx="3596">
                  <c:v>63.655269500000003</c:v>
                </c:pt>
                <c:pt idx="3597">
                  <c:v>63.649519500000004</c:v>
                </c:pt>
                <c:pt idx="3598">
                  <c:v>63.641855499999998</c:v>
                </c:pt>
                <c:pt idx="3599">
                  <c:v>63.634187500000003</c:v>
                </c:pt>
                <c:pt idx="3600">
                  <c:v>63.628437499999997</c:v>
                </c:pt>
                <c:pt idx="3601">
                  <c:v>63.620496099999997</c:v>
                </c:pt>
                <c:pt idx="3602">
                  <c:v>63.616664100000001</c:v>
                </c:pt>
                <c:pt idx="3603">
                  <c:v>63.608996099999999</c:v>
                </c:pt>
                <c:pt idx="3604">
                  <c:v>63.601328099999996</c:v>
                </c:pt>
                <c:pt idx="3605">
                  <c:v>63.593664100000005</c:v>
                </c:pt>
                <c:pt idx="3606">
                  <c:v>63.587914099999999</c:v>
                </c:pt>
                <c:pt idx="3607">
                  <c:v>63.5783281</c:v>
                </c:pt>
                <c:pt idx="3608">
                  <c:v>63.570664100000002</c:v>
                </c:pt>
                <c:pt idx="3609">
                  <c:v>63.564914100000003</c:v>
                </c:pt>
                <c:pt idx="3610">
                  <c:v>63.559164100000004</c:v>
                </c:pt>
                <c:pt idx="3611">
                  <c:v>63.551496099999994</c:v>
                </c:pt>
                <c:pt idx="3612">
                  <c:v>63.543554700000001</c:v>
                </c:pt>
                <c:pt idx="3613">
                  <c:v>63.535886700000006</c:v>
                </c:pt>
                <c:pt idx="3614">
                  <c:v>63.5301367</c:v>
                </c:pt>
                <c:pt idx="3615">
                  <c:v>63.522472700000002</c:v>
                </c:pt>
                <c:pt idx="3616">
                  <c:v>63.512886700000003</c:v>
                </c:pt>
                <c:pt idx="3617">
                  <c:v>63.510972699999996</c:v>
                </c:pt>
                <c:pt idx="3618">
                  <c:v>63.505222699999997</c:v>
                </c:pt>
                <c:pt idx="3619">
                  <c:v>63.493722699999999</c:v>
                </c:pt>
                <c:pt idx="3620">
                  <c:v>63.486054700000004</c:v>
                </c:pt>
                <c:pt idx="3621">
                  <c:v>63.482218800000005</c:v>
                </c:pt>
                <c:pt idx="3622">
                  <c:v>63.474554699999999</c:v>
                </c:pt>
                <c:pt idx="3623">
                  <c:v>63.466886700000003</c:v>
                </c:pt>
                <c:pt idx="3624">
                  <c:v>63.457031199999996</c:v>
                </c:pt>
                <c:pt idx="3625">
                  <c:v>63.449363299999995</c:v>
                </c:pt>
                <c:pt idx="3626">
                  <c:v>63.443613299999996</c:v>
                </c:pt>
                <c:pt idx="3627">
                  <c:v>63.4359453</c:v>
                </c:pt>
                <c:pt idx="3628">
                  <c:v>63.430195300000001</c:v>
                </c:pt>
                <c:pt idx="3629">
                  <c:v>63.422527299999999</c:v>
                </c:pt>
                <c:pt idx="3630">
                  <c:v>63.4167773</c:v>
                </c:pt>
                <c:pt idx="3631">
                  <c:v>63.409113299999994</c:v>
                </c:pt>
                <c:pt idx="3632">
                  <c:v>63.399527300000003</c:v>
                </c:pt>
                <c:pt idx="3633">
                  <c:v>63.391863299999997</c:v>
                </c:pt>
                <c:pt idx="3634">
                  <c:v>63.385839799999999</c:v>
                </c:pt>
                <c:pt idx="3635">
                  <c:v>63.3800898</c:v>
                </c:pt>
                <c:pt idx="3636">
                  <c:v>63.372421899999999</c:v>
                </c:pt>
                <c:pt idx="3637">
                  <c:v>63.364753900000004</c:v>
                </c:pt>
                <c:pt idx="3638">
                  <c:v>63.357085900000001</c:v>
                </c:pt>
                <c:pt idx="3639">
                  <c:v>63.347503900000007</c:v>
                </c:pt>
                <c:pt idx="3640">
                  <c:v>63.3417539</c:v>
                </c:pt>
                <c:pt idx="3641">
                  <c:v>63.336003900000001</c:v>
                </c:pt>
                <c:pt idx="3642">
                  <c:v>63.328335899999999</c:v>
                </c:pt>
                <c:pt idx="3643">
                  <c:v>63.320671900000001</c:v>
                </c:pt>
                <c:pt idx="3644">
                  <c:v>63.311085899999995</c:v>
                </c:pt>
                <c:pt idx="3645">
                  <c:v>63.305062499999998</c:v>
                </c:pt>
                <c:pt idx="3646">
                  <c:v>63.297398399999999</c:v>
                </c:pt>
                <c:pt idx="3647">
                  <c:v>63.289730499999997</c:v>
                </c:pt>
                <c:pt idx="3648">
                  <c:v>63.282062500000002</c:v>
                </c:pt>
                <c:pt idx="3649">
                  <c:v>63.276312500000003</c:v>
                </c:pt>
                <c:pt idx="3650">
                  <c:v>63.270562499999997</c:v>
                </c:pt>
                <c:pt idx="3651">
                  <c:v>63.264812499999998</c:v>
                </c:pt>
                <c:pt idx="3652">
                  <c:v>63.257144500000003</c:v>
                </c:pt>
                <c:pt idx="3653">
                  <c:v>63.247562500000001</c:v>
                </c:pt>
                <c:pt idx="3654">
                  <c:v>63.239894500000005</c:v>
                </c:pt>
                <c:pt idx="3655">
                  <c:v>63.2322305</c:v>
                </c:pt>
                <c:pt idx="3656">
                  <c:v>63.226480500000001</c:v>
                </c:pt>
                <c:pt idx="3657">
                  <c:v>63.218539100000001</c:v>
                </c:pt>
                <c:pt idx="3658">
                  <c:v>63.208953100000002</c:v>
                </c:pt>
                <c:pt idx="3659">
                  <c:v>63.203203099999996</c:v>
                </c:pt>
                <c:pt idx="3660">
                  <c:v>63.193621099999994</c:v>
                </c:pt>
                <c:pt idx="3661">
                  <c:v>63.185953099999999</c:v>
                </c:pt>
                <c:pt idx="3662">
                  <c:v>63.182121099999996</c:v>
                </c:pt>
                <c:pt idx="3663">
                  <c:v>63.174453100000001</c:v>
                </c:pt>
                <c:pt idx="3664">
                  <c:v>63.166789100000003</c:v>
                </c:pt>
                <c:pt idx="3665">
                  <c:v>63.1591211</c:v>
                </c:pt>
                <c:pt idx="3666">
                  <c:v>63.151453099999998</c:v>
                </c:pt>
                <c:pt idx="3667">
                  <c:v>63.145703099999999</c:v>
                </c:pt>
                <c:pt idx="3668">
                  <c:v>63.137761700000006</c:v>
                </c:pt>
                <c:pt idx="3669">
                  <c:v>63.1300977</c:v>
                </c:pt>
                <c:pt idx="3670">
                  <c:v>63.122429699999998</c:v>
                </c:pt>
                <c:pt idx="3671">
                  <c:v>63.114761700000003</c:v>
                </c:pt>
                <c:pt idx="3672">
                  <c:v>63.107097699999997</c:v>
                </c:pt>
                <c:pt idx="3673">
                  <c:v>63.097511700000005</c:v>
                </c:pt>
                <c:pt idx="3674">
                  <c:v>63.091761699999999</c:v>
                </c:pt>
                <c:pt idx="3675">
                  <c:v>63.0860117</c:v>
                </c:pt>
                <c:pt idx="3676">
                  <c:v>63.078347700000002</c:v>
                </c:pt>
                <c:pt idx="3677">
                  <c:v>63.0725938</c:v>
                </c:pt>
                <c:pt idx="3678">
                  <c:v>63.0649297</c:v>
                </c:pt>
                <c:pt idx="3679">
                  <c:v>63.055070299999997</c:v>
                </c:pt>
                <c:pt idx="3680">
                  <c:v>63.047406199999998</c:v>
                </c:pt>
                <c:pt idx="3681">
                  <c:v>63.039738299999996</c:v>
                </c:pt>
                <c:pt idx="3682">
                  <c:v>63.032070300000001</c:v>
                </c:pt>
                <c:pt idx="3683">
                  <c:v>63.026320300000002</c:v>
                </c:pt>
                <c:pt idx="3684">
                  <c:v>63.018656199999995</c:v>
                </c:pt>
                <c:pt idx="3685">
                  <c:v>63.010988299999994</c:v>
                </c:pt>
                <c:pt idx="3686">
                  <c:v>63.003320299999999</c:v>
                </c:pt>
                <c:pt idx="3687">
                  <c:v>62.993738299999997</c:v>
                </c:pt>
                <c:pt idx="3688">
                  <c:v>62.986070300000002</c:v>
                </c:pt>
                <c:pt idx="3689">
                  <c:v>62.978128900000002</c:v>
                </c:pt>
                <c:pt idx="3690">
                  <c:v>62.974296899999999</c:v>
                </c:pt>
                <c:pt idx="3691">
                  <c:v>62.9685469</c:v>
                </c:pt>
                <c:pt idx="3692">
                  <c:v>62.958964800000004</c:v>
                </c:pt>
                <c:pt idx="3693">
                  <c:v>62.949378900000006</c:v>
                </c:pt>
                <c:pt idx="3694">
                  <c:v>62.9436289</c:v>
                </c:pt>
                <c:pt idx="3695">
                  <c:v>62.935960899999998</c:v>
                </c:pt>
                <c:pt idx="3696">
                  <c:v>62.930210899999999</c:v>
                </c:pt>
                <c:pt idx="3697">
                  <c:v>62.9244609</c:v>
                </c:pt>
                <c:pt idx="3698">
                  <c:v>62.914878900000005</c:v>
                </c:pt>
                <c:pt idx="3699">
                  <c:v>62.907210899999995</c:v>
                </c:pt>
                <c:pt idx="3700">
                  <c:v>62.901187499999999</c:v>
                </c:pt>
                <c:pt idx="3701">
                  <c:v>62.893523399999999</c:v>
                </c:pt>
                <c:pt idx="3702">
                  <c:v>62.883937500000002</c:v>
                </c:pt>
                <c:pt idx="3703">
                  <c:v>62.8743555</c:v>
                </c:pt>
                <c:pt idx="3704">
                  <c:v>62.866687499999998</c:v>
                </c:pt>
                <c:pt idx="3705">
                  <c:v>62.860937499999999</c:v>
                </c:pt>
                <c:pt idx="3706">
                  <c:v>62.853269500000003</c:v>
                </c:pt>
                <c:pt idx="3707">
                  <c:v>62.847519500000004</c:v>
                </c:pt>
                <c:pt idx="3708">
                  <c:v>62.839855499999999</c:v>
                </c:pt>
                <c:pt idx="3709">
                  <c:v>62.8341055</c:v>
                </c:pt>
                <c:pt idx="3710">
                  <c:v>62.828355500000001</c:v>
                </c:pt>
                <c:pt idx="3711">
                  <c:v>62.818496099999997</c:v>
                </c:pt>
                <c:pt idx="3712">
                  <c:v>62.808914100000003</c:v>
                </c:pt>
                <c:pt idx="3713">
                  <c:v>62.8012461</c:v>
                </c:pt>
                <c:pt idx="3714">
                  <c:v>62.795496099999994</c:v>
                </c:pt>
                <c:pt idx="3715">
                  <c:v>62.787828099999999</c:v>
                </c:pt>
                <c:pt idx="3716">
                  <c:v>62.778246099999997</c:v>
                </c:pt>
                <c:pt idx="3717">
                  <c:v>62.772496099999998</c:v>
                </c:pt>
                <c:pt idx="3718">
                  <c:v>62.764828099999995</c:v>
                </c:pt>
                <c:pt idx="3719">
                  <c:v>62.757164100000004</c:v>
                </c:pt>
                <c:pt idx="3720">
                  <c:v>62.745664099999999</c:v>
                </c:pt>
                <c:pt idx="3721">
                  <c:v>62.737722699999999</c:v>
                </c:pt>
                <c:pt idx="3722">
                  <c:v>62.7319727</c:v>
                </c:pt>
                <c:pt idx="3723">
                  <c:v>62.724304699999998</c:v>
                </c:pt>
                <c:pt idx="3724">
                  <c:v>62.718554699999999</c:v>
                </c:pt>
                <c:pt idx="3725">
                  <c:v>62.710886700000003</c:v>
                </c:pt>
                <c:pt idx="3726">
                  <c:v>62.701304700000001</c:v>
                </c:pt>
                <c:pt idx="3727">
                  <c:v>62.693636700000006</c:v>
                </c:pt>
                <c:pt idx="3728">
                  <c:v>62.685972700000001</c:v>
                </c:pt>
                <c:pt idx="3729">
                  <c:v>62.678304699999998</c:v>
                </c:pt>
                <c:pt idx="3730">
                  <c:v>62.670636700000003</c:v>
                </c:pt>
                <c:pt idx="3731">
                  <c:v>62.662972699999997</c:v>
                </c:pt>
                <c:pt idx="3732">
                  <c:v>62.656945299999997</c:v>
                </c:pt>
                <c:pt idx="3733">
                  <c:v>62.645445299999999</c:v>
                </c:pt>
                <c:pt idx="3734">
                  <c:v>62.6396953</c:v>
                </c:pt>
                <c:pt idx="3735">
                  <c:v>62.6320312</c:v>
                </c:pt>
                <c:pt idx="3736">
                  <c:v>62.624363299999999</c:v>
                </c:pt>
                <c:pt idx="3737">
                  <c:v>62.6186133</c:v>
                </c:pt>
                <c:pt idx="3738">
                  <c:v>62.610945299999997</c:v>
                </c:pt>
                <c:pt idx="3739">
                  <c:v>62.603281199999998</c:v>
                </c:pt>
                <c:pt idx="3740">
                  <c:v>62.595613299999997</c:v>
                </c:pt>
                <c:pt idx="3741">
                  <c:v>62.587945300000001</c:v>
                </c:pt>
                <c:pt idx="3742">
                  <c:v>62.578089800000001</c:v>
                </c:pt>
                <c:pt idx="3743">
                  <c:v>62.572339800000002</c:v>
                </c:pt>
                <c:pt idx="3744">
                  <c:v>62.562753900000004</c:v>
                </c:pt>
                <c:pt idx="3745">
                  <c:v>62.557003900000005</c:v>
                </c:pt>
                <c:pt idx="3746">
                  <c:v>62.547421900000003</c:v>
                </c:pt>
                <c:pt idx="3747">
                  <c:v>62.541671900000004</c:v>
                </c:pt>
                <c:pt idx="3748">
                  <c:v>62.534003900000002</c:v>
                </c:pt>
                <c:pt idx="3749">
                  <c:v>62.526335899999999</c:v>
                </c:pt>
                <c:pt idx="3750">
                  <c:v>62.518671900000001</c:v>
                </c:pt>
                <c:pt idx="3751">
                  <c:v>62.509085899999995</c:v>
                </c:pt>
                <c:pt idx="3752">
                  <c:v>62.501148399999998</c:v>
                </c:pt>
                <c:pt idx="3753">
                  <c:v>62.495398399999999</c:v>
                </c:pt>
                <c:pt idx="3754">
                  <c:v>62.487730499999998</c:v>
                </c:pt>
                <c:pt idx="3755">
                  <c:v>62.480062500000003</c:v>
                </c:pt>
                <c:pt idx="3756">
                  <c:v>62.472398399999996</c:v>
                </c:pt>
                <c:pt idx="3757">
                  <c:v>62.462812499999998</c:v>
                </c:pt>
                <c:pt idx="3758">
                  <c:v>62.457062499999999</c:v>
                </c:pt>
                <c:pt idx="3759">
                  <c:v>62.449394500000004</c:v>
                </c:pt>
                <c:pt idx="3760">
                  <c:v>62.439812500000002</c:v>
                </c:pt>
                <c:pt idx="3761">
                  <c:v>62.434062500000003</c:v>
                </c:pt>
                <c:pt idx="3762">
                  <c:v>62.426394500000001</c:v>
                </c:pt>
                <c:pt idx="3763">
                  <c:v>62.416539100000001</c:v>
                </c:pt>
                <c:pt idx="3764">
                  <c:v>62.408871099999999</c:v>
                </c:pt>
                <c:pt idx="3765">
                  <c:v>62.401203099999996</c:v>
                </c:pt>
                <c:pt idx="3766">
                  <c:v>62.393539100000005</c:v>
                </c:pt>
                <c:pt idx="3767">
                  <c:v>62.383953099999999</c:v>
                </c:pt>
                <c:pt idx="3768">
                  <c:v>62.376289100000001</c:v>
                </c:pt>
                <c:pt idx="3769">
                  <c:v>62.366703100000002</c:v>
                </c:pt>
                <c:pt idx="3770">
                  <c:v>62.360953099999996</c:v>
                </c:pt>
                <c:pt idx="3771">
                  <c:v>62.353289100000005</c:v>
                </c:pt>
                <c:pt idx="3772">
                  <c:v>62.347539099999999</c:v>
                </c:pt>
                <c:pt idx="3773">
                  <c:v>62.339597699999999</c:v>
                </c:pt>
                <c:pt idx="3774">
                  <c:v>62.3300117</c:v>
                </c:pt>
                <c:pt idx="3775">
                  <c:v>62.322347700000002</c:v>
                </c:pt>
                <c:pt idx="3776">
                  <c:v>62.314679699999999</c:v>
                </c:pt>
                <c:pt idx="3777">
                  <c:v>62.307011700000004</c:v>
                </c:pt>
                <c:pt idx="3778">
                  <c:v>62.299347699999998</c:v>
                </c:pt>
                <c:pt idx="3779">
                  <c:v>62.291679700000003</c:v>
                </c:pt>
                <c:pt idx="3780">
                  <c:v>62.280179699999998</c:v>
                </c:pt>
                <c:pt idx="3781">
                  <c:v>62.274429699999999</c:v>
                </c:pt>
                <c:pt idx="3782">
                  <c:v>62.266761700000004</c:v>
                </c:pt>
                <c:pt idx="3783">
                  <c:v>62.261011700000005</c:v>
                </c:pt>
                <c:pt idx="3784">
                  <c:v>62.253070299999997</c:v>
                </c:pt>
                <c:pt idx="3785">
                  <c:v>62.245406199999998</c:v>
                </c:pt>
                <c:pt idx="3786">
                  <c:v>62.2358203</c:v>
                </c:pt>
                <c:pt idx="3787">
                  <c:v>62.228156200000001</c:v>
                </c:pt>
                <c:pt idx="3788">
                  <c:v>62.218570299999996</c:v>
                </c:pt>
                <c:pt idx="3789">
                  <c:v>62.210906199999997</c:v>
                </c:pt>
                <c:pt idx="3790">
                  <c:v>62.205156199999998</c:v>
                </c:pt>
                <c:pt idx="3791">
                  <c:v>62.1936562</c:v>
                </c:pt>
                <c:pt idx="3792">
                  <c:v>62.1879062</c:v>
                </c:pt>
                <c:pt idx="3793">
                  <c:v>62.182152299999998</c:v>
                </c:pt>
                <c:pt idx="3794">
                  <c:v>62.174214800000001</c:v>
                </c:pt>
                <c:pt idx="3795">
                  <c:v>62.164628900000004</c:v>
                </c:pt>
                <c:pt idx="3796">
                  <c:v>62.156964800000004</c:v>
                </c:pt>
                <c:pt idx="3797">
                  <c:v>62.149296900000003</c:v>
                </c:pt>
                <c:pt idx="3798">
                  <c:v>62.141628900000001</c:v>
                </c:pt>
                <c:pt idx="3799">
                  <c:v>62.132046899999999</c:v>
                </c:pt>
                <c:pt idx="3800">
                  <c:v>62.122464800000003</c:v>
                </c:pt>
                <c:pt idx="3801">
                  <c:v>62.116710900000001</c:v>
                </c:pt>
                <c:pt idx="3802">
                  <c:v>62.109046900000003</c:v>
                </c:pt>
                <c:pt idx="3803">
                  <c:v>62.1013789</c:v>
                </c:pt>
                <c:pt idx="3804">
                  <c:v>62.095355499999997</c:v>
                </c:pt>
                <c:pt idx="3805">
                  <c:v>62.085773400000001</c:v>
                </c:pt>
                <c:pt idx="3806">
                  <c:v>62.074273399999996</c:v>
                </c:pt>
                <c:pt idx="3807">
                  <c:v>62.066605499999994</c:v>
                </c:pt>
                <c:pt idx="3808">
                  <c:v>62.060855499999995</c:v>
                </c:pt>
                <c:pt idx="3809">
                  <c:v>62.055105499999996</c:v>
                </c:pt>
                <c:pt idx="3810">
                  <c:v>62.043605499999998</c:v>
                </c:pt>
                <c:pt idx="3811">
                  <c:v>62.035937500000003</c:v>
                </c:pt>
                <c:pt idx="3812">
                  <c:v>62.0282695</c:v>
                </c:pt>
                <c:pt idx="3813">
                  <c:v>62.022519500000001</c:v>
                </c:pt>
                <c:pt idx="3814">
                  <c:v>62.016496099999998</c:v>
                </c:pt>
                <c:pt idx="3815">
                  <c:v>62.008832000000005</c:v>
                </c:pt>
                <c:pt idx="3816">
                  <c:v>61.999246099999993</c:v>
                </c:pt>
                <c:pt idx="3817">
                  <c:v>61.989664099999999</c:v>
                </c:pt>
                <c:pt idx="3818">
                  <c:v>61.981996099999996</c:v>
                </c:pt>
                <c:pt idx="3819">
                  <c:v>61.972414100000002</c:v>
                </c:pt>
                <c:pt idx="3820">
                  <c:v>61.964746099999999</c:v>
                </c:pt>
                <c:pt idx="3821">
                  <c:v>61.957078099999997</c:v>
                </c:pt>
                <c:pt idx="3822">
                  <c:v>61.949414099999998</c:v>
                </c:pt>
                <c:pt idx="3823">
                  <c:v>61.941746099999996</c:v>
                </c:pt>
                <c:pt idx="3824">
                  <c:v>61.931890599999996</c:v>
                </c:pt>
                <c:pt idx="3825">
                  <c:v>61.924222700000001</c:v>
                </c:pt>
                <c:pt idx="3826">
                  <c:v>61.916554699999999</c:v>
                </c:pt>
                <c:pt idx="3827">
                  <c:v>61.9108047</c:v>
                </c:pt>
                <c:pt idx="3828">
                  <c:v>61.901222699999998</c:v>
                </c:pt>
                <c:pt idx="3829">
                  <c:v>61.891636699999999</c:v>
                </c:pt>
                <c:pt idx="3830">
                  <c:v>61.8858867</c:v>
                </c:pt>
                <c:pt idx="3831">
                  <c:v>61.876304699999999</c:v>
                </c:pt>
                <c:pt idx="3832">
                  <c:v>61.8705547</c:v>
                </c:pt>
                <c:pt idx="3833">
                  <c:v>61.860972699999998</c:v>
                </c:pt>
                <c:pt idx="3834">
                  <c:v>61.851113299999994</c:v>
                </c:pt>
                <c:pt idx="3835">
                  <c:v>61.843445299999999</c:v>
                </c:pt>
                <c:pt idx="3836">
                  <c:v>61.8376953</c:v>
                </c:pt>
                <c:pt idx="3837">
                  <c:v>61.830031200000001</c:v>
                </c:pt>
                <c:pt idx="3838">
                  <c:v>61.820445300000003</c:v>
                </c:pt>
                <c:pt idx="3839">
                  <c:v>61.810863299999994</c:v>
                </c:pt>
                <c:pt idx="3840">
                  <c:v>61.803195299999999</c:v>
                </c:pt>
                <c:pt idx="3841">
                  <c:v>61.795531199999999</c:v>
                </c:pt>
                <c:pt idx="3842">
                  <c:v>61.785945300000002</c:v>
                </c:pt>
                <c:pt idx="3843">
                  <c:v>61.778003900000002</c:v>
                </c:pt>
                <c:pt idx="3844">
                  <c:v>61.770339800000002</c:v>
                </c:pt>
                <c:pt idx="3845">
                  <c:v>61.764589800000003</c:v>
                </c:pt>
                <c:pt idx="3846">
                  <c:v>61.758839800000004</c:v>
                </c:pt>
                <c:pt idx="3847">
                  <c:v>61.749253900000006</c:v>
                </c:pt>
                <c:pt idx="3848">
                  <c:v>61.7415898</c:v>
                </c:pt>
                <c:pt idx="3849">
                  <c:v>61.732003900000002</c:v>
                </c:pt>
                <c:pt idx="3850">
                  <c:v>61.724339800000003</c:v>
                </c:pt>
                <c:pt idx="3851">
                  <c:v>61.712839800000005</c:v>
                </c:pt>
                <c:pt idx="3852">
                  <c:v>61.705171900000003</c:v>
                </c:pt>
                <c:pt idx="3853">
                  <c:v>61.699421900000004</c:v>
                </c:pt>
                <c:pt idx="3854">
                  <c:v>61.6933984</c:v>
                </c:pt>
                <c:pt idx="3855">
                  <c:v>61.683812500000002</c:v>
                </c:pt>
                <c:pt idx="3856">
                  <c:v>61.6742305</c:v>
                </c:pt>
                <c:pt idx="3857">
                  <c:v>61.666562499999998</c:v>
                </c:pt>
                <c:pt idx="3858">
                  <c:v>61.660812499999999</c:v>
                </c:pt>
                <c:pt idx="3859">
                  <c:v>61.653148399999999</c:v>
                </c:pt>
                <c:pt idx="3860">
                  <c:v>61.645480499999998</c:v>
                </c:pt>
                <c:pt idx="3861">
                  <c:v>61.6339805</c:v>
                </c:pt>
                <c:pt idx="3862">
                  <c:v>61.622480499999995</c:v>
                </c:pt>
                <c:pt idx="3863">
                  <c:v>61.616457000000004</c:v>
                </c:pt>
                <c:pt idx="3864">
                  <c:v>61.608789100000003</c:v>
                </c:pt>
                <c:pt idx="3865">
                  <c:v>61.599207</c:v>
                </c:pt>
                <c:pt idx="3866">
                  <c:v>61.591539099999999</c:v>
                </c:pt>
                <c:pt idx="3867">
                  <c:v>61.5857891</c:v>
                </c:pt>
                <c:pt idx="3868">
                  <c:v>61.578121099999997</c:v>
                </c:pt>
                <c:pt idx="3869">
                  <c:v>61.566621099999999</c:v>
                </c:pt>
                <c:pt idx="3870">
                  <c:v>61.558953099999997</c:v>
                </c:pt>
                <c:pt idx="3871">
                  <c:v>61.553203099999998</c:v>
                </c:pt>
                <c:pt idx="3872">
                  <c:v>61.545539099999999</c:v>
                </c:pt>
                <c:pt idx="3873">
                  <c:v>61.537871099999997</c:v>
                </c:pt>
                <c:pt idx="3874">
                  <c:v>61.528015599999996</c:v>
                </c:pt>
                <c:pt idx="3875">
                  <c:v>61.520347699999995</c:v>
                </c:pt>
                <c:pt idx="3876">
                  <c:v>61.510761700000003</c:v>
                </c:pt>
                <c:pt idx="3877">
                  <c:v>61.503097699999998</c:v>
                </c:pt>
                <c:pt idx="3878">
                  <c:v>61.497347699999999</c:v>
                </c:pt>
                <c:pt idx="3879">
                  <c:v>61.4877617</c:v>
                </c:pt>
                <c:pt idx="3880">
                  <c:v>61.480097700000002</c:v>
                </c:pt>
                <c:pt idx="3881">
                  <c:v>61.472429699999999</c:v>
                </c:pt>
                <c:pt idx="3882">
                  <c:v>61.462847699999998</c:v>
                </c:pt>
                <c:pt idx="3883">
                  <c:v>61.454906199999996</c:v>
                </c:pt>
                <c:pt idx="3884">
                  <c:v>61.445320299999999</c:v>
                </c:pt>
                <c:pt idx="3885">
                  <c:v>61.4395703</c:v>
                </c:pt>
                <c:pt idx="3886">
                  <c:v>61.428070300000002</c:v>
                </c:pt>
                <c:pt idx="3887">
                  <c:v>61.422320300000003</c:v>
                </c:pt>
                <c:pt idx="3888">
                  <c:v>61.414656199999996</c:v>
                </c:pt>
                <c:pt idx="3889">
                  <c:v>61.406988299999995</c:v>
                </c:pt>
                <c:pt idx="3890">
                  <c:v>61.397406199999999</c:v>
                </c:pt>
                <c:pt idx="3891">
                  <c:v>61.387820300000001</c:v>
                </c:pt>
                <c:pt idx="3892">
                  <c:v>61.380156199999995</c:v>
                </c:pt>
                <c:pt idx="3893">
                  <c:v>61.372214800000002</c:v>
                </c:pt>
                <c:pt idx="3894">
                  <c:v>61.362628900000004</c:v>
                </c:pt>
                <c:pt idx="3895">
                  <c:v>61.353046900000002</c:v>
                </c:pt>
                <c:pt idx="3896">
                  <c:v>61.3453789</c:v>
                </c:pt>
                <c:pt idx="3897">
                  <c:v>61.337714800000001</c:v>
                </c:pt>
                <c:pt idx="3898">
                  <c:v>61.328128900000003</c:v>
                </c:pt>
                <c:pt idx="3899">
                  <c:v>61.320464800000003</c:v>
                </c:pt>
                <c:pt idx="3900">
                  <c:v>61.314714800000004</c:v>
                </c:pt>
                <c:pt idx="3901">
                  <c:v>61.307046900000003</c:v>
                </c:pt>
                <c:pt idx="3902">
                  <c:v>61.299378900000001</c:v>
                </c:pt>
                <c:pt idx="3903">
                  <c:v>61.278023399999995</c:v>
                </c:pt>
                <c:pt idx="3904">
                  <c:v>61.278023399999995</c:v>
                </c:pt>
                <c:pt idx="3905">
                  <c:v>61.274187499999996</c:v>
                </c:pt>
                <c:pt idx="3906">
                  <c:v>61.268437499999997</c:v>
                </c:pt>
                <c:pt idx="3907">
                  <c:v>61.258855499999996</c:v>
                </c:pt>
                <c:pt idx="3908">
                  <c:v>61.247355499999998</c:v>
                </c:pt>
                <c:pt idx="3909">
                  <c:v>61.239687500000002</c:v>
                </c:pt>
                <c:pt idx="3910">
                  <c:v>61.232023399999996</c:v>
                </c:pt>
                <c:pt idx="3911">
                  <c:v>61.222437499999998</c:v>
                </c:pt>
                <c:pt idx="3912">
                  <c:v>61.214496099999998</c:v>
                </c:pt>
                <c:pt idx="3913">
                  <c:v>61.208746099999999</c:v>
                </c:pt>
                <c:pt idx="3914">
                  <c:v>61.199164100000004</c:v>
                </c:pt>
                <c:pt idx="3915">
                  <c:v>61.187664099999999</c:v>
                </c:pt>
                <c:pt idx="3916">
                  <c:v>61.179996099999997</c:v>
                </c:pt>
                <c:pt idx="3917">
                  <c:v>61.172332000000004</c:v>
                </c:pt>
                <c:pt idx="3918">
                  <c:v>61.164664100000003</c:v>
                </c:pt>
                <c:pt idx="3919">
                  <c:v>61.155078099999997</c:v>
                </c:pt>
                <c:pt idx="3920">
                  <c:v>61.149328099999998</c:v>
                </c:pt>
                <c:pt idx="3921">
                  <c:v>61.1416641</c:v>
                </c:pt>
                <c:pt idx="3922">
                  <c:v>61.131804700000004</c:v>
                </c:pt>
                <c:pt idx="3923">
                  <c:v>61.124140599999997</c:v>
                </c:pt>
                <c:pt idx="3924">
                  <c:v>61.116472699999996</c:v>
                </c:pt>
                <c:pt idx="3925">
                  <c:v>61.1068906</c:v>
                </c:pt>
                <c:pt idx="3926">
                  <c:v>61.101140600000001</c:v>
                </c:pt>
                <c:pt idx="3927">
                  <c:v>61.0896367</c:v>
                </c:pt>
                <c:pt idx="3928">
                  <c:v>61.080054699999998</c:v>
                </c:pt>
                <c:pt idx="3929">
                  <c:v>61.070472699999996</c:v>
                </c:pt>
                <c:pt idx="3930">
                  <c:v>61.064722699999997</c:v>
                </c:pt>
                <c:pt idx="3931">
                  <c:v>61.055136700000006</c:v>
                </c:pt>
                <c:pt idx="3932">
                  <c:v>61.049113299999995</c:v>
                </c:pt>
                <c:pt idx="3933">
                  <c:v>61.041449200000002</c:v>
                </c:pt>
                <c:pt idx="3934">
                  <c:v>61.0337812</c:v>
                </c:pt>
                <c:pt idx="3935">
                  <c:v>61.026113299999999</c:v>
                </c:pt>
                <c:pt idx="3936">
                  <c:v>61.016531199999996</c:v>
                </c:pt>
                <c:pt idx="3937">
                  <c:v>61.006945299999998</c:v>
                </c:pt>
                <c:pt idx="3938">
                  <c:v>60.999281199999999</c:v>
                </c:pt>
                <c:pt idx="3939">
                  <c:v>60.989695300000001</c:v>
                </c:pt>
                <c:pt idx="3940">
                  <c:v>60.983945300000002</c:v>
                </c:pt>
                <c:pt idx="3941">
                  <c:v>60.972171899999999</c:v>
                </c:pt>
                <c:pt idx="3942">
                  <c:v>60.9664219</c:v>
                </c:pt>
                <c:pt idx="3943">
                  <c:v>60.956839800000004</c:v>
                </c:pt>
                <c:pt idx="3944">
                  <c:v>60.947253900000007</c:v>
                </c:pt>
                <c:pt idx="3945">
                  <c:v>60.937671899999998</c:v>
                </c:pt>
                <c:pt idx="3946">
                  <c:v>60.931921899999999</c:v>
                </c:pt>
                <c:pt idx="3947">
                  <c:v>60.924253900000004</c:v>
                </c:pt>
                <c:pt idx="3948">
                  <c:v>60.914671900000002</c:v>
                </c:pt>
                <c:pt idx="3949">
                  <c:v>60.907003900000007</c:v>
                </c:pt>
                <c:pt idx="3950">
                  <c:v>60.897421899999998</c:v>
                </c:pt>
                <c:pt idx="3951">
                  <c:v>60.887562500000001</c:v>
                </c:pt>
                <c:pt idx="3952">
                  <c:v>60.879898399999995</c:v>
                </c:pt>
                <c:pt idx="3953">
                  <c:v>60.870312499999997</c:v>
                </c:pt>
                <c:pt idx="3954">
                  <c:v>60.860730499999995</c:v>
                </c:pt>
                <c:pt idx="3955">
                  <c:v>60.854980499999996</c:v>
                </c:pt>
                <c:pt idx="3956">
                  <c:v>60.845398400000001</c:v>
                </c:pt>
                <c:pt idx="3957">
                  <c:v>60.835812500000003</c:v>
                </c:pt>
                <c:pt idx="3958">
                  <c:v>60.826230500000001</c:v>
                </c:pt>
                <c:pt idx="3959">
                  <c:v>60.818562499999999</c:v>
                </c:pt>
                <c:pt idx="3960">
                  <c:v>60.812539100000002</c:v>
                </c:pt>
                <c:pt idx="3961">
                  <c:v>60.8048711</c:v>
                </c:pt>
                <c:pt idx="3962">
                  <c:v>60.795289100000005</c:v>
                </c:pt>
                <c:pt idx="3963">
                  <c:v>60.789539099999999</c:v>
                </c:pt>
                <c:pt idx="3964">
                  <c:v>60.781871099999996</c:v>
                </c:pt>
                <c:pt idx="3965">
                  <c:v>60.774207000000004</c:v>
                </c:pt>
                <c:pt idx="3966">
                  <c:v>60.762706999999999</c:v>
                </c:pt>
                <c:pt idx="3967">
                  <c:v>60.755039100000005</c:v>
                </c:pt>
                <c:pt idx="3968">
                  <c:v>60.745453099999999</c:v>
                </c:pt>
                <c:pt idx="3969">
                  <c:v>60.735871099999997</c:v>
                </c:pt>
                <c:pt idx="3970">
                  <c:v>60.727929699999997</c:v>
                </c:pt>
                <c:pt idx="3971">
                  <c:v>60.718347699999995</c:v>
                </c:pt>
                <c:pt idx="3972">
                  <c:v>60.7106797</c:v>
                </c:pt>
                <c:pt idx="3973">
                  <c:v>60.704929700000001</c:v>
                </c:pt>
                <c:pt idx="3974">
                  <c:v>60.697265600000001</c:v>
                </c:pt>
                <c:pt idx="3975">
                  <c:v>60.6857617</c:v>
                </c:pt>
                <c:pt idx="3976">
                  <c:v>60.680011700000001</c:v>
                </c:pt>
                <c:pt idx="3977">
                  <c:v>60.668511700000003</c:v>
                </c:pt>
                <c:pt idx="3978">
                  <c:v>60.658929700000002</c:v>
                </c:pt>
                <c:pt idx="3979">
                  <c:v>60.650988299999995</c:v>
                </c:pt>
                <c:pt idx="3980">
                  <c:v>60.643324200000002</c:v>
                </c:pt>
                <c:pt idx="3981">
                  <c:v>60.6356562</c:v>
                </c:pt>
                <c:pt idx="3982">
                  <c:v>60.626074200000005</c:v>
                </c:pt>
                <c:pt idx="3983">
                  <c:v>60.618406199999995</c:v>
                </c:pt>
                <c:pt idx="3984">
                  <c:v>60.608820299999998</c:v>
                </c:pt>
                <c:pt idx="3985">
                  <c:v>60.599238299999996</c:v>
                </c:pt>
                <c:pt idx="3986">
                  <c:v>60.591570300000001</c:v>
                </c:pt>
                <c:pt idx="3987">
                  <c:v>60.585820300000002</c:v>
                </c:pt>
                <c:pt idx="3988">
                  <c:v>60.574320299999997</c:v>
                </c:pt>
                <c:pt idx="3989">
                  <c:v>60.564464800000003</c:v>
                </c:pt>
                <c:pt idx="3990">
                  <c:v>60.556796900000002</c:v>
                </c:pt>
                <c:pt idx="3991">
                  <c:v>60.547214799999999</c:v>
                </c:pt>
                <c:pt idx="3992">
                  <c:v>60.539546899999998</c:v>
                </c:pt>
                <c:pt idx="3993">
                  <c:v>60.533796899999999</c:v>
                </c:pt>
                <c:pt idx="3994">
                  <c:v>60.524214800000003</c:v>
                </c:pt>
                <c:pt idx="3995">
                  <c:v>60.514628900000005</c:v>
                </c:pt>
                <c:pt idx="3996">
                  <c:v>60.506964799999999</c:v>
                </c:pt>
                <c:pt idx="3997">
                  <c:v>60.497378900000001</c:v>
                </c:pt>
                <c:pt idx="3998">
                  <c:v>60.485605499999998</c:v>
                </c:pt>
                <c:pt idx="3999">
                  <c:v>60.477937500000003</c:v>
                </c:pt>
                <c:pt idx="4000">
                  <c:v>60.472187499999997</c:v>
                </c:pt>
                <c:pt idx="4001">
                  <c:v>60.462605499999995</c:v>
                </c:pt>
                <c:pt idx="4002">
                  <c:v>60.453023399999999</c:v>
                </c:pt>
                <c:pt idx="4003">
                  <c:v>60.445355499999998</c:v>
                </c:pt>
                <c:pt idx="4004">
                  <c:v>60.435773399999995</c:v>
                </c:pt>
                <c:pt idx="4005">
                  <c:v>60.426187499999997</c:v>
                </c:pt>
                <c:pt idx="4006">
                  <c:v>60.418523399999998</c:v>
                </c:pt>
                <c:pt idx="4007">
                  <c:v>60.408664100000003</c:v>
                </c:pt>
                <c:pt idx="4008">
                  <c:v>60.395246099999994</c:v>
                </c:pt>
                <c:pt idx="4009">
                  <c:v>60.387582000000002</c:v>
                </c:pt>
                <c:pt idx="4010">
                  <c:v>60.379914100000001</c:v>
                </c:pt>
                <c:pt idx="4011">
                  <c:v>60.368414100000003</c:v>
                </c:pt>
                <c:pt idx="4012">
                  <c:v>60.358832</c:v>
                </c:pt>
                <c:pt idx="4013">
                  <c:v>60.349246099999995</c:v>
                </c:pt>
                <c:pt idx="4014">
                  <c:v>60.333914100000001</c:v>
                </c:pt>
                <c:pt idx="4015">
                  <c:v>60.316390599999998</c:v>
                </c:pt>
                <c:pt idx="4016">
                  <c:v>60.301054700000002</c:v>
                </c:pt>
                <c:pt idx="4017">
                  <c:v>60.283804699999997</c:v>
                </c:pt>
                <c:pt idx="4018">
                  <c:v>60.2665547</c:v>
                </c:pt>
                <c:pt idx="4019">
                  <c:v>60.249031199999997</c:v>
                </c:pt>
                <c:pt idx="4020">
                  <c:v>60.227949200000005</c:v>
                </c:pt>
                <c:pt idx="4021">
                  <c:v>60.206863299999995</c:v>
                </c:pt>
                <c:pt idx="4022">
                  <c:v>60.183863299999999</c:v>
                </c:pt>
                <c:pt idx="4023">
                  <c:v>60.160589800000004</c:v>
                </c:pt>
                <c:pt idx="4024">
                  <c:v>60.141421900000005</c:v>
                </c:pt>
                <c:pt idx="4025">
                  <c:v>60.122253900000004</c:v>
                </c:pt>
                <c:pt idx="4026">
                  <c:v>60.099253900000001</c:v>
                </c:pt>
                <c:pt idx="4027">
                  <c:v>60.077898399999995</c:v>
                </c:pt>
                <c:pt idx="4028">
                  <c:v>60.054898399999999</c:v>
                </c:pt>
                <c:pt idx="4029">
                  <c:v>60.029980500000001</c:v>
                </c:pt>
                <c:pt idx="4030">
                  <c:v>60.004789100000004</c:v>
                </c:pt>
                <c:pt idx="4031">
                  <c:v>59.977957000000004</c:v>
                </c:pt>
                <c:pt idx="4032">
                  <c:v>59.951121099999995</c:v>
                </c:pt>
                <c:pt idx="4033">
                  <c:v>59.925929699999998</c:v>
                </c:pt>
                <c:pt idx="4034">
                  <c:v>59.897179700000002</c:v>
                </c:pt>
                <c:pt idx="4035">
                  <c:v>59.872265599999999</c:v>
                </c:pt>
                <c:pt idx="4036">
                  <c:v>59.847074200000002</c:v>
                </c:pt>
                <c:pt idx="4037">
                  <c:v>59.816406199999996</c:v>
                </c:pt>
                <c:pt idx="4038">
                  <c:v>59.787656200000001</c:v>
                </c:pt>
                <c:pt idx="4039">
                  <c:v>59.756714800000005</c:v>
                </c:pt>
                <c:pt idx="4040">
                  <c:v>59.724128900000004</c:v>
                </c:pt>
                <c:pt idx="4041">
                  <c:v>59.685523400000001</c:v>
                </c:pt>
                <c:pt idx="4042">
                  <c:v>59.624187499999998</c:v>
                </c:pt>
                <c:pt idx="4043">
                  <c:v>59.535746099999997</c:v>
                </c:pt>
                <c:pt idx="4044">
                  <c:v>59.437449200000003</c:v>
                </c:pt>
                <c:pt idx="4045">
                  <c:v>59.316421900000002</c:v>
                </c:pt>
                <c:pt idx="4046">
                  <c:v>59.162539100000004</c:v>
                </c:pt>
                <c:pt idx="4047">
                  <c:v>58.956632800000001</c:v>
                </c:pt>
                <c:pt idx="4048">
                  <c:v>58.1009648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RP_D!$H$1</c:f>
              <c:strCache>
                <c:ptCount val="1"/>
                <c:pt idx="0">
                  <c:v>890D3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RP_D!$H$3:$H$5169</c:f>
              <c:numCache>
                <c:formatCode>General</c:formatCode>
                <c:ptCount val="5167"/>
                <c:pt idx="0">
                  <c:v>3.1920499200000001E-5</c:v>
                </c:pt>
                <c:pt idx="1">
                  <c:v>6.3840998299999997E-5</c:v>
                </c:pt>
                <c:pt idx="2">
                  <c:v>1.2768199699999999E-4</c:v>
                </c:pt>
                <c:pt idx="3">
                  <c:v>1.7556274499999999E-4</c:v>
                </c:pt>
                <c:pt idx="4">
                  <c:v>2.07483245E-4</c:v>
                </c:pt>
                <c:pt idx="5">
                  <c:v>2.07483245E-4</c:v>
                </c:pt>
                <c:pt idx="6">
                  <c:v>2.2344349400000001E-4</c:v>
                </c:pt>
                <c:pt idx="7">
                  <c:v>2.5536399299999998E-4</c:v>
                </c:pt>
                <c:pt idx="8">
                  <c:v>2.5536399299999998E-4</c:v>
                </c:pt>
                <c:pt idx="9">
                  <c:v>2.8728449299999999E-4</c:v>
                </c:pt>
                <c:pt idx="10">
                  <c:v>3.5112549100000003E-4</c:v>
                </c:pt>
                <c:pt idx="11">
                  <c:v>3.5112549100000003E-4</c:v>
                </c:pt>
                <c:pt idx="12">
                  <c:v>3.6708573999999998E-4</c:v>
                </c:pt>
                <c:pt idx="13">
                  <c:v>4.3092673900000002E-4</c:v>
                </c:pt>
                <c:pt idx="14">
                  <c:v>4.7880748799999999E-4</c:v>
                </c:pt>
                <c:pt idx="15">
                  <c:v>4.7880748799999999E-4</c:v>
                </c:pt>
                <c:pt idx="16">
                  <c:v>5.1072798699999995E-4</c:v>
                </c:pt>
                <c:pt idx="17">
                  <c:v>5.2668823600000002E-4</c:v>
                </c:pt>
                <c:pt idx="18">
                  <c:v>5.7456898499999999E-4</c:v>
                </c:pt>
                <c:pt idx="19">
                  <c:v>6.2244973399999996E-4</c:v>
                </c:pt>
                <c:pt idx="20">
                  <c:v>6.2244973399999996E-4</c:v>
                </c:pt>
                <c:pt idx="21">
                  <c:v>6.3840998300000002E-4</c:v>
                </c:pt>
                <c:pt idx="22">
                  <c:v>6.5437023299999997E-4</c:v>
                </c:pt>
                <c:pt idx="23">
                  <c:v>7.0225098200000005E-4</c:v>
                </c:pt>
                <c:pt idx="24">
                  <c:v>7.1821123100000001E-4</c:v>
                </c:pt>
                <c:pt idx="25">
                  <c:v>7.5013173000000003E-4</c:v>
                </c:pt>
                <c:pt idx="26">
                  <c:v>7.6609197999999998E-4</c:v>
                </c:pt>
                <c:pt idx="27">
                  <c:v>7.8524428000000001E-4</c:v>
                </c:pt>
                <c:pt idx="28">
                  <c:v>8.1716477900000003E-4</c:v>
                </c:pt>
                <c:pt idx="29">
                  <c:v>8.3312502799999999E-4</c:v>
                </c:pt>
                <c:pt idx="30">
                  <c:v>8.65045527E-4</c:v>
                </c:pt>
                <c:pt idx="31">
                  <c:v>8.8100577699999996E-4</c:v>
                </c:pt>
                <c:pt idx="32">
                  <c:v>9.6080702500000005E-4</c:v>
                </c:pt>
                <c:pt idx="33">
                  <c:v>9.9272758199999908E-4</c:v>
                </c:pt>
                <c:pt idx="34">
                  <c:v>9.7676727499999903E-4</c:v>
                </c:pt>
                <c:pt idx="35">
                  <c:v>9.9272758199999908E-4</c:v>
                </c:pt>
                <c:pt idx="36">
                  <c:v>1.0406082699999999E-3</c:v>
                </c:pt>
                <c:pt idx="37">
                  <c:v>1.05656858E-3</c:v>
                </c:pt>
                <c:pt idx="38">
                  <c:v>1.05656858E-3</c:v>
                </c:pt>
                <c:pt idx="39">
                  <c:v>1.10444927E-3</c:v>
                </c:pt>
                <c:pt idx="40">
                  <c:v>1.1363697700000001E-3</c:v>
                </c:pt>
                <c:pt idx="41">
                  <c:v>1.1523300799999999E-3</c:v>
                </c:pt>
                <c:pt idx="42">
                  <c:v>1.2002107699999999E-3</c:v>
                </c:pt>
                <c:pt idx="43">
                  <c:v>1.2161710799999999E-3</c:v>
                </c:pt>
                <c:pt idx="44">
                  <c:v>1.23213127E-3</c:v>
                </c:pt>
                <c:pt idx="45">
                  <c:v>1.2480915800000001E-3</c:v>
                </c:pt>
                <c:pt idx="46">
                  <c:v>1.2640517699999999E-3</c:v>
                </c:pt>
                <c:pt idx="47">
                  <c:v>1.32789277E-3</c:v>
                </c:pt>
                <c:pt idx="48">
                  <c:v>1.3757735699999999E-3</c:v>
                </c:pt>
                <c:pt idx="49">
                  <c:v>1.3757735699999999E-3</c:v>
                </c:pt>
                <c:pt idx="50">
                  <c:v>1.4236542599999999E-3</c:v>
                </c:pt>
                <c:pt idx="51">
                  <c:v>1.4715350700000001E-3</c:v>
                </c:pt>
                <c:pt idx="52">
                  <c:v>1.4555747600000001E-3</c:v>
                </c:pt>
                <c:pt idx="53">
                  <c:v>1.4555747600000001E-3</c:v>
                </c:pt>
                <c:pt idx="54">
                  <c:v>1.4715350700000001E-3</c:v>
                </c:pt>
                <c:pt idx="55">
                  <c:v>1.50345557E-3</c:v>
                </c:pt>
                <c:pt idx="56">
                  <c:v>1.5353760699999999E-3</c:v>
                </c:pt>
                <c:pt idx="57">
                  <c:v>1.55133626E-3</c:v>
                </c:pt>
                <c:pt idx="58">
                  <c:v>1.57048856E-3</c:v>
                </c:pt>
                <c:pt idx="59">
                  <c:v>1.61836937E-3</c:v>
                </c:pt>
                <c:pt idx="60">
                  <c:v>1.6502898700000001E-3</c:v>
                </c:pt>
                <c:pt idx="61">
                  <c:v>1.66625006E-3</c:v>
                </c:pt>
                <c:pt idx="62">
                  <c:v>1.6502898700000001E-3</c:v>
                </c:pt>
                <c:pt idx="63">
                  <c:v>1.68221036E-3</c:v>
                </c:pt>
                <c:pt idx="64">
                  <c:v>1.6981705600000001E-3</c:v>
                </c:pt>
                <c:pt idx="65">
                  <c:v>1.6981705600000001E-3</c:v>
                </c:pt>
                <c:pt idx="66">
                  <c:v>1.7141308599999999E-3</c:v>
                </c:pt>
                <c:pt idx="67">
                  <c:v>1.7460513600000001E-3</c:v>
                </c:pt>
                <c:pt idx="68">
                  <c:v>1.77797186E-3</c:v>
                </c:pt>
                <c:pt idx="69">
                  <c:v>1.77797186E-3</c:v>
                </c:pt>
                <c:pt idx="70">
                  <c:v>1.8098923600000001E-3</c:v>
                </c:pt>
                <c:pt idx="71">
                  <c:v>1.82585255E-3</c:v>
                </c:pt>
                <c:pt idx="72">
                  <c:v>1.8098923600000001E-3</c:v>
                </c:pt>
                <c:pt idx="73">
                  <c:v>1.82585255E-3</c:v>
                </c:pt>
                <c:pt idx="74">
                  <c:v>1.84181286E-3</c:v>
                </c:pt>
                <c:pt idx="75">
                  <c:v>1.8737333599999999E-3</c:v>
                </c:pt>
                <c:pt idx="76">
                  <c:v>1.8577730500000001E-3</c:v>
                </c:pt>
                <c:pt idx="77">
                  <c:v>1.8577730500000001E-3</c:v>
                </c:pt>
                <c:pt idx="78">
                  <c:v>1.8737333599999999E-3</c:v>
                </c:pt>
                <c:pt idx="79">
                  <c:v>1.88969355E-3</c:v>
                </c:pt>
                <c:pt idx="80">
                  <c:v>1.8737333599999999E-3</c:v>
                </c:pt>
                <c:pt idx="81">
                  <c:v>1.8737333599999999E-3</c:v>
                </c:pt>
                <c:pt idx="82">
                  <c:v>1.88969355E-3</c:v>
                </c:pt>
                <c:pt idx="83">
                  <c:v>1.90565386E-3</c:v>
                </c:pt>
                <c:pt idx="84">
                  <c:v>1.88969355E-3</c:v>
                </c:pt>
                <c:pt idx="85">
                  <c:v>1.90565386E-3</c:v>
                </c:pt>
                <c:pt idx="86">
                  <c:v>1.9375743599999999E-3</c:v>
                </c:pt>
                <c:pt idx="87">
                  <c:v>1.9375743599999999E-3</c:v>
                </c:pt>
                <c:pt idx="88">
                  <c:v>1.9375743599999999E-3</c:v>
                </c:pt>
                <c:pt idx="89">
                  <c:v>1.9535345499999998E-3</c:v>
                </c:pt>
                <c:pt idx="90">
                  <c:v>1.9535345499999998E-3</c:v>
                </c:pt>
                <c:pt idx="91">
                  <c:v>1.9375743599999999E-3</c:v>
                </c:pt>
                <c:pt idx="92">
                  <c:v>1.9375743599999999E-3</c:v>
                </c:pt>
                <c:pt idx="93">
                  <c:v>1.9375743599999999E-3</c:v>
                </c:pt>
                <c:pt idx="94">
                  <c:v>1.9375743599999999E-3</c:v>
                </c:pt>
                <c:pt idx="95">
                  <c:v>1.9375743599999999E-3</c:v>
                </c:pt>
                <c:pt idx="96">
                  <c:v>1.9535345499999998E-3</c:v>
                </c:pt>
                <c:pt idx="97">
                  <c:v>1.9375743599999999E-3</c:v>
                </c:pt>
                <c:pt idx="98">
                  <c:v>1.9375743599999999E-3</c:v>
                </c:pt>
                <c:pt idx="99">
                  <c:v>1.9694948600000001E-3</c:v>
                </c:pt>
                <c:pt idx="100">
                  <c:v>1.9694948600000001E-3</c:v>
                </c:pt>
                <c:pt idx="101">
                  <c:v>1.9694948600000001E-3</c:v>
                </c:pt>
                <c:pt idx="102">
                  <c:v>1.9694948600000001E-3</c:v>
                </c:pt>
                <c:pt idx="103">
                  <c:v>1.9375743599999999E-3</c:v>
                </c:pt>
                <c:pt idx="104">
                  <c:v>1.9535345499999998E-3</c:v>
                </c:pt>
                <c:pt idx="105">
                  <c:v>2.0014152399999998E-3</c:v>
                </c:pt>
                <c:pt idx="106">
                  <c:v>2.01737555E-3</c:v>
                </c:pt>
                <c:pt idx="107">
                  <c:v>2.0492961600000002E-3</c:v>
                </c:pt>
                <c:pt idx="108">
                  <c:v>2.06525624E-3</c:v>
                </c:pt>
                <c:pt idx="109">
                  <c:v>2.11313716E-3</c:v>
                </c:pt>
                <c:pt idx="110">
                  <c:v>2.1290972399999998E-3</c:v>
                </c:pt>
                <c:pt idx="111">
                  <c:v>2.16101785E-3</c:v>
                </c:pt>
                <c:pt idx="112">
                  <c:v>2.1450575400000001E-3</c:v>
                </c:pt>
                <c:pt idx="113">
                  <c:v>2.1450575400000001E-3</c:v>
                </c:pt>
                <c:pt idx="114">
                  <c:v>2.1769781600000002E-3</c:v>
                </c:pt>
                <c:pt idx="115">
                  <c:v>2.1769781600000002E-3</c:v>
                </c:pt>
                <c:pt idx="116">
                  <c:v>2.1929382300000001E-3</c:v>
                </c:pt>
                <c:pt idx="117">
                  <c:v>2.2088985399999999E-3</c:v>
                </c:pt>
                <c:pt idx="118">
                  <c:v>2.2248588500000002E-3</c:v>
                </c:pt>
                <c:pt idx="119">
                  <c:v>2.2727395400000002E-3</c:v>
                </c:pt>
                <c:pt idx="120">
                  <c:v>2.2567794699999998E-3</c:v>
                </c:pt>
                <c:pt idx="121">
                  <c:v>2.2248588500000002E-3</c:v>
                </c:pt>
                <c:pt idx="122">
                  <c:v>2.2248588500000002E-3</c:v>
                </c:pt>
                <c:pt idx="123">
                  <c:v>2.2567794699999998E-3</c:v>
                </c:pt>
                <c:pt idx="124">
                  <c:v>2.28869985E-3</c:v>
                </c:pt>
                <c:pt idx="125">
                  <c:v>2.3046601599999998E-3</c:v>
                </c:pt>
                <c:pt idx="126">
                  <c:v>2.28869985E-3</c:v>
                </c:pt>
                <c:pt idx="127">
                  <c:v>2.28869985E-3</c:v>
                </c:pt>
                <c:pt idx="128">
                  <c:v>2.3206204600000001E-3</c:v>
                </c:pt>
                <c:pt idx="129">
                  <c:v>2.33658054E-3</c:v>
                </c:pt>
                <c:pt idx="130">
                  <c:v>2.3206204600000001E-3</c:v>
                </c:pt>
                <c:pt idx="131">
                  <c:v>2.3206204600000001E-3</c:v>
                </c:pt>
                <c:pt idx="132">
                  <c:v>2.3206204600000001E-3</c:v>
                </c:pt>
                <c:pt idx="133">
                  <c:v>2.33658054E-3</c:v>
                </c:pt>
                <c:pt idx="134">
                  <c:v>2.3206204600000001E-3</c:v>
                </c:pt>
                <c:pt idx="135">
                  <c:v>2.33658054E-3</c:v>
                </c:pt>
                <c:pt idx="136">
                  <c:v>2.33658054E-3</c:v>
                </c:pt>
                <c:pt idx="137">
                  <c:v>2.33658054E-3</c:v>
                </c:pt>
                <c:pt idx="138">
                  <c:v>2.3046601599999998E-3</c:v>
                </c:pt>
                <c:pt idx="139">
                  <c:v>2.3206204600000001E-3</c:v>
                </c:pt>
                <c:pt idx="140">
                  <c:v>2.3557329600000002E-3</c:v>
                </c:pt>
                <c:pt idx="141">
                  <c:v>2.3557329600000002E-3</c:v>
                </c:pt>
                <c:pt idx="142">
                  <c:v>2.3557329600000002E-3</c:v>
                </c:pt>
                <c:pt idx="143">
                  <c:v>2.33658054E-3</c:v>
                </c:pt>
                <c:pt idx="144">
                  <c:v>2.3206204600000001E-3</c:v>
                </c:pt>
                <c:pt idx="145">
                  <c:v>2.3046601599999998E-3</c:v>
                </c:pt>
                <c:pt idx="146">
                  <c:v>2.33658054E-3</c:v>
                </c:pt>
                <c:pt idx="147">
                  <c:v>2.3716932600000001E-3</c:v>
                </c:pt>
                <c:pt idx="148">
                  <c:v>2.3716932600000001E-3</c:v>
                </c:pt>
                <c:pt idx="149">
                  <c:v>2.3716932600000001E-3</c:v>
                </c:pt>
                <c:pt idx="150">
                  <c:v>2.3046601599999998E-3</c:v>
                </c:pt>
                <c:pt idx="151">
                  <c:v>2.33658054E-3</c:v>
                </c:pt>
                <c:pt idx="152">
                  <c:v>2.33658054E-3</c:v>
                </c:pt>
                <c:pt idx="153">
                  <c:v>2.3206204600000001E-3</c:v>
                </c:pt>
                <c:pt idx="154">
                  <c:v>2.3716932600000001E-3</c:v>
                </c:pt>
                <c:pt idx="155">
                  <c:v>2.3716932600000001E-3</c:v>
                </c:pt>
                <c:pt idx="156">
                  <c:v>2.3557329600000002E-3</c:v>
                </c:pt>
                <c:pt idx="157">
                  <c:v>2.3716932600000001E-3</c:v>
                </c:pt>
                <c:pt idx="158">
                  <c:v>2.3557329600000002E-3</c:v>
                </c:pt>
                <c:pt idx="159">
                  <c:v>2.33658054E-3</c:v>
                </c:pt>
                <c:pt idx="160">
                  <c:v>2.3557329600000002E-3</c:v>
                </c:pt>
                <c:pt idx="161">
                  <c:v>2.3557329600000002E-3</c:v>
                </c:pt>
                <c:pt idx="162">
                  <c:v>2.3876533399999999E-3</c:v>
                </c:pt>
                <c:pt idx="163">
                  <c:v>2.3876533399999999E-3</c:v>
                </c:pt>
                <c:pt idx="164">
                  <c:v>2.4036136500000002E-3</c:v>
                </c:pt>
                <c:pt idx="165">
                  <c:v>2.3876533399999999E-3</c:v>
                </c:pt>
                <c:pt idx="166">
                  <c:v>2.3716932600000001E-3</c:v>
                </c:pt>
                <c:pt idx="167">
                  <c:v>2.3716932600000001E-3</c:v>
                </c:pt>
                <c:pt idx="168">
                  <c:v>2.33658054E-3</c:v>
                </c:pt>
                <c:pt idx="169">
                  <c:v>2.3876533399999999E-3</c:v>
                </c:pt>
                <c:pt idx="170">
                  <c:v>2.4036136500000002E-3</c:v>
                </c:pt>
                <c:pt idx="171">
                  <c:v>2.3876533399999999E-3</c:v>
                </c:pt>
                <c:pt idx="172">
                  <c:v>2.3876533399999999E-3</c:v>
                </c:pt>
                <c:pt idx="173">
                  <c:v>2.3716932600000001E-3</c:v>
                </c:pt>
                <c:pt idx="174">
                  <c:v>2.3876533399999999E-3</c:v>
                </c:pt>
                <c:pt idx="175">
                  <c:v>2.3876533399999999E-3</c:v>
                </c:pt>
                <c:pt idx="176">
                  <c:v>2.4195739500000001E-3</c:v>
                </c:pt>
                <c:pt idx="177">
                  <c:v>2.4036136500000002E-3</c:v>
                </c:pt>
                <c:pt idx="178">
                  <c:v>2.4195739500000001E-3</c:v>
                </c:pt>
                <c:pt idx="179">
                  <c:v>2.3876533399999999E-3</c:v>
                </c:pt>
                <c:pt idx="180">
                  <c:v>2.3876533399999999E-3</c:v>
                </c:pt>
                <c:pt idx="181">
                  <c:v>2.4036136500000002E-3</c:v>
                </c:pt>
                <c:pt idx="182">
                  <c:v>2.4355342599999999E-3</c:v>
                </c:pt>
                <c:pt idx="183">
                  <c:v>2.4195739500000001E-3</c:v>
                </c:pt>
                <c:pt idx="184">
                  <c:v>2.4036136500000002E-3</c:v>
                </c:pt>
                <c:pt idx="185">
                  <c:v>2.4036136500000002E-3</c:v>
                </c:pt>
                <c:pt idx="186">
                  <c:v>2.4036136500000002E-3</c:v>
                </c:pt>
                <c:pt idx="187">
                  <c:v>2.3876533399999999E-3</c:v>
                </c:pt>
                <c:pt idx="188">
                  <c:v>2.4036136500000002E-3</c:v>
                </c:pt>
                <c:pt idx="189">
                  <c:v>2.4195739500000001E-3</c:v>
                </c:pt>
                <c:pt idx="190">
                  <c:v>2.3716932600000001E-3</c:v>
                </c:pt>
                <c:pt idx="191">
                  <c:v>2.4036136500000002E-3</c:v>
                </c:pt>
                <c:pt idx="192">
                  <c:v>2.4195739500000001E-3</c:v>
                </c:pt>
                <c:pt idx="193">
                  <c:v>2.4355342599999999E-3</c:v>
                </c:pt>
                <c:pt idx="194">
                  <c:v>2.4036136500000002E-3</c:v>
                </c:pt>
                <c:pt idx="195">
                  <c:v>2.4036136500000002E-3</c:v>
                </c:pt>
                <c:pt idx="196">
                  <c:v>2.4036136500000002E-3</c:v>
                </c:pt>
                <c:pt idx="197">
                  <c:v>2.4355342599999999E-3</c:v>
                </c:pt>
                <c:pt idx="198">
                  <c:v>2.4355342599999999E-3</c:v>
                </c:pt>
                <c:pt idx="199">
                  <c:v>2.4355342599999999E-3</c:v>
                </c:pt>
                <c:pt idx="200">
                  <c:v>2.4355342599999999E-3</c:v>
                </c:pt>
                <c:pt idx="201">
                  <c:v>2.4355342599999999E-3</c:v>
                </c:pt>
                <c:pt idx="202">
                  <c:v>2.4355342599999999E-3</c:v>
                </c:pt>
                <c:pt idx="203">
                  <c:v>2.4355342599999999E-3</c:v>
                </c:pt>
                <c:pt idx="204">
                  <c:v>2.4514943400000002E-3</c:v>
                </c:pt>
                <c:pt idx="205">
                  <c:v>2.4514943400000002E-3</c:v>
                </c:pt>
                <c:pt idx="206">
                  <c:v>2.4514943400000002E-3</c:v>
                </c:pt>
                <c:pt idx="207">
                  <c:v>2.46745464E-3</c:v>
                </c:pt>
                <c:pt idx="208">
                  <c:v>2.4355342599999999E-3</c:v>
                </c:pt>
                <c:pt idx="209">
                  <c:v>2.46745464E-3</c:v>
                </c:pt>
                <c:pt idx="210">
                  <c:v>2.4514943400000002E-3</c:v>
                </c:pt>
                <c:pt idx="211">
                  <c:v>2.4514943400000002E-3</c:v>
                </c:pt>
                <c:pt idx="212">
                  <c:v>2.4514943400000002E-3</c:v>
                </c:pt>
                <c:pt idx="213">
                  <c:v>2.4514943400000002E-3</c:v>
                </c:pt>
                <c:pt idx="214">
                  <c:v>2.46745464E-3</c:v>
                </c:pt>
                <c:pt idx="215">
                  <c:v>2.46745464E-3</c:v>
                </c:pt>
                <c:pt idx="216">
                  <c:v>2.4514943400000002E-3</c:v>
                </c:pt>
                <c:pt idx="217">
                  <c:v>2.46745464E-3</c:v>
                </c:pt>
                <c:pt idx="218">
                  <c:v>2.46745464E-3</c:v>
                </c:pt>
                <c:pt idx="219">
                  <c:v>2.4514943400000002E-3</c:v>
                </c:pt>
                <c:pt idx="220">
                  <c:v>2.4355342599999999E-3</c:v>
                </c:pt>
                <c:pt idx="221">
                  <c:v>2.46745464E-3</c:v>
                </c:pt>
                <c:pt idx="222">
                  <c:v>2.4834149499999999E-3</c:v>
                </c:pt>
                <c:pt idx="223">
                  <c:v>2.4993752600000001E-3</c:v>
                </c:pt>
                <c:pt idx="224">
                  <c:v>2.4993752600000001E-3</c:v>
                </c:pt>
                <c:pt idx="225">
                  <c:v>2.4834149499999999E-3</c:v>
                </c:pt>
                <c:pt idx="226">
                  <c:v>2.4834149499999999E-3</c:v>
                </c:pt>
                <c:pt idx="227">
                  <c:v>2.4834149499999999E-3</c:v>
                </c:pt>
                <c:pt idx="228">
                  <c:v>2.51533533E-3</c:v>
                </c:pt>
                <c:pt idx="229">
                  <c:v>2.51533533E-3</c:v>
                </c:pt>
                <c:pt idx="230">
                  <c:v>2.4993752600000001E-3</c:v>
                </c:pt>
                <c:pt idx="231">
                  <c:v>2.5312956399999999E-3</c:v>
                </c:pt>
                <c:pt idx="232">
                  <c:v>2.51533533E-3</c:v>
                </c:pt>
                <c:pt idx="233">
                  <c:v>2.4993752600000001E-3</c:v>
                </c:pt>
                <c:pt idx="234">
                  <c:v>2.5312956399999999E-3</c:v>
                </c:pt>
                <c:pt idx="235">
                  <c:v>2.4993752600000001E-3</c:v>
                </c:pt>
                <c:pt idx="236">
                  <c:v>2.51533533E-3</c:v>
                </c:pt>
                <c:pt idx="237">
                  <c:v>2.5312956399999999E-3</c:v>
                </c:pt>
                <c:pt idx="238">
                  <c:v>2.5312956399999999E-3</c:v>
                </c:pt>
                <c:pt idx="239">
                  <c:v>2.5472559500000001E-3</c:v>
                </c:pt>
                <c:pt idx="240">
                  <c:v>2.5312956399999999E-3</c:v>
                </c:pt>
                <c:pt idx="241">
                  <c:v>2.5472559500000001E-3</c:v>
                </c:pt>
                <c:pt idx="242">
                  <c:v>2.5632162599999999E-3</c:v>
                </c:pt>
                <c:pt idx="243">
                  <c:v>2.5632162599999999E-3</c:v>
                </c:pt>
                <c:pt idx="244">
                  <c:v>2.5951366400000001E-3</c:v>
                </c:pt>
                <c:pt idx="245">
                  <c:v>2.5791763299999998E-3</c:v>
                </c:pt>
                <c:pt idx="246">
                  <c:v>2.5951366400000001E-3</c:v>
                </c:pt>
                <c:pt idx="247">
                  <c:v>2.5951366400000001E-3</c:v>
                </c:pt>
                <c:pt idx="248">
                  <c:v>2.5951366400000001E-3</c:v>
                </c:pt>
                <c:pt idx="249">
                  <c:v>2.5632162599999999E-3</c:v>
                </c:pt>
                <c:pt idx="250">
                  <c:v>2.5951366400000001E-3</c:v>
                </c:pt>
                <c:pt idx="251">
                  <c:v>2.5791763299999998E-3</c:v>
                </c:pt>
                <c:pt idx="252">
                  <c:v>2.5951366400000001E-3</c:v>
                </c:pt>
                <c:pt idx="253">
                  <c:v>2.6110969499999999E-3</c:v>
                </c:pt>
                <c:pt idx="254">
                  <c:v>2.6270572600000002E-3</c:v>
                </c:pt>
                <c:pt idx="255">
                  <c:v>2.6270572600000002E-3</c:v>
                </c:pt>
                <c:pt idx="256">
                  <c:v>2.6270572600000002E-3</c:v>
                </c:pt>
                <c:pt idx="257">
                  <c:v>2.6270572600000002E-3</c:v>
                </c:pt>
                <c:pt idx="258">
                  <c:v>2.6430173300000001E-3</c:v>
                </c:pt>
                <c:pt idx="259">
                  <c:v>2.6589776399999999E-3</c:v>
                </c:pt>
                <c:pt idx="260">
                  <c:v>2.6589776399999999E-3</c:v>
                </c:pt>
                <c:pt idx="261">
                  <c:v>2.6749379500000002E-3</c:v>
                </c:pt>
                <c:pt idx="262">
                  <c:v>2.6589776399999999E-3</c:v>
                </c:pt>
                <c:pt idx="263">
                  <c:v>2.6589776399999999E-3</c:v>
                </c:pt>
                <c:pt idx="264">
                  <c:v>2.6749379500000002E-3</c:v>
                </c:pt>
                <c:pt idx="265">
                  <c:v>2.6749379500000002E-3</c:v>
                </c:pt>
                <c:pt idx="266">
                  <c:v>2.6589776399999999E-3</c:v>
                </c:pt>
                <c:pt idx="267">
                  <c:v>2.6749379500000002E-3</c:v>
                </c:pt>
                <c:pt idx="268">
                  <c:v>2.6589776399999999E-3</c:v>
                </c:pt>
                <c:pt idx="269">
                  <c:v>2.6749379500000002E-3</c:v>
                </c:pt>
                <c:pt idx="270">
                  <c:v>2.69089825E-3</c:v>
                </c:pt>
                <c:pt idx="271">
                  <c:v>2.69089825E-3</c:v>
                </c:pt>
                <c:pt idx="272">
                  <c:v>2.69089825E-3</c:v>
                </c:pt>
                <c:pt idx="273">
                  <c:v>2.7068583299999999E-3</c:v>
                </c:pt>
                <c:pt idx="274">
                  <c:v>2.69089825E-3</c:v>
                </c:pt>
                <c:pt idx="275">
                  <c:v>2.69089825E-3</c:v>
                </c:pt>
                <c:pt idx="276">
                  <c:v>2.69089825E-3</c:v>
                </c:pt>
                <c:pt idx="277">
                  <c:v>2.7228186400000002E-3</c:v>
                </c:pt>
                <c:pt idx="278">
                  <c:v>2.7228186400000002E-3</c:v>
                </c:pt>
                <c:pt idx="279">
                  <c:v>2.7228186400000002E-3</c:v>
                </c:pt>
                <c:pt idx="280">
                  <c:v>2.73877895E-3</c:v>
                </c:pt>
                <c:pt idx="281">
                  <c:v>2.73877895E-3</c:v>
                </c:pt>
                <c:pt idx="282">
                  <c:v>2.73877895E-3</c:v>
                </c:pt>
                <c:pt idx="283">
                  <c:v>2.7228186400000002E-3</c:v>
                </c:pt>
                <c:pt idx="284">
                  <c:v>2.7547392499999998E-3</c:v>
                </c:pt>
                <c:pt idx="285">
                  <c:v>2.7706993300000001E-3</c:v>
                </c:pt>
                <c:pt idx="286">
                  <c:v>2.73877895E-3</c:v>
                </c:pt>
                <c:pt idx="287">
                  <c:v>2.7706993300000001E-3</c:v>
                </c:pt>
                <c:pt idx="288">
                  <c:v>2.7706993300000001E-3</c:v>
                </c:pt>
                <c:pt idx="289">
                  <c:v>2.7706993300000001E-3</c:v>
                </c:pt>
                <c:pt idx="290">
                  <c:v>2.78665964E-3</c:v>
                </c:pt>
                <c:pt idx="291">
                  <c:v>2.8026199399999998E-3</c:v>
                </c:pt>
                <c:pt idx="292">
                  <c:v>2.78665964E-3</c:v>
                </c:pt>
                <c:pt idx="293">
                  <c:v>2.8185802500000001E-3</c:v>
                </c:pt>
                <c:pt idx="294">
                  <c:v>2.83454033E-3</c:v>
                </c:pt>
                <c:pt idx="295">
                  <c:v>2.8026199399999998E-3</c:v>
                </c:pt>
                <c:pt idx="296">
                  <c:v>2.83454033E-3</c:v>
                </c:pt>
                <c:pt idx="297">
                  <c:v>2.83454033E-3</c:v>
                </c:pt>
                <c:pt idx="298">
                  <c:v>2.83454033E-3</c:v>
                </c:pt>
                <c:pt idx="299">
                  <c:v>2.8185802500000001E-3</c:v>
                </c:pt>
                <c:pt idx="300">
                  <c:v>2.83454033E-3</c:v>
                </c:pt>
                <c:pt idx="301">
                  <c:v>2.8505006299999998E-3</c:v>
                </c:pt>
                <c:pt idx="302">
                  <c:v>2.8185802500000001E-3</c:v>
                </c:pt>
                <c:pt idx="303">
                  <c:v>2.8664609400000001E-3</c:v>
                </c:pt>
                <c:pt idx="304">
                  <c:v>2.8824212499999999E-3</c:v>
                </c:pt>
                <c:pt idx="305">
                  <c:v>2.8664609400000001E-3</c:v>
                </c:pt>
                <c:pt idx="306">
                  <c:v>2.8664609400000001E-3</c:v>
                </c:pt>
                <c:pt idx="307">
                  <c:v>2.8824212499999999E-3</c:v>
                </c:pt>
                <c:pt idx="308">
                  <c:v>2.8983813199999998E-3</c:v>
                </c:pt>
                <c:pt idx="309">
                  <c:v>2.8824212499999999E-3</c:v>
                </c:pt>
                <c:pt idx="310">
                  <c:v>2.8824212499999999E-3</c:v>
                </c:pt>
                <c:pt idx="311">
                  <c:v>2.8983813199999998E-3</c:v>
                </c:pt>
                <c:pt idx="312">
                  <c:v>2.9143416300000001E-3</c:v>
                </c:pt>
                <c:pt idx="313">
                  <c:v>2.9143416300000001E-3</c:v>
                </c:pt>
                <c:pt idx="314">
                  <c:v>2.9143416300000001E-3</c:v>
                </c:pt>
                <c:pt idx="315">
                  <c:v>2.9143416300000001E-3</c:v>
                </c:pt>
                <c:pt idx="316">
                  <c:v>2.9143416300000001E-3</c:v>
                </c:pt>
                <c:pt idx="317">
                  <c:v>2.9143416300000001E-3</c:v>
                </c:pt>
                <c:pt idx="318">
                  <c:v>2.9143416300000001E-3</c:v>
                </c:pt>
                <c:pt idx="319">
                  <c:v>2.9143416300000001E-3</c:v>
                </c:pt>
                <c:pt idx="320">
                  <c:v>2.9143416300000001E-3</c:v>
                </c:pt>
                <c:pt idx="321">
                  <c:v>2.9143416300000001E-3</c:v>
                </c:pt>
                <c:pt idx="322">
                  <c:v>2.9303019399999999E-3</c:v>
                </c:pt>
                <c:pt idx="323">
                  <c:v>2.9622223200000001E-3</c:v>
                </c:pt>
                <c:pt idx="324">
                  <c:v>2.9781826299999999E-3</c:v>
                </c:pt>
                <c:pt idx="325">
                  <c:v>2.9781826299999999E-3</c:v>
                </c:pt>
                <c:pt idx="326">
                  <c:v>2.9781826299999999E-3</c:v>
                </c:pt>
                <c:pt idx="327">
                  <c:v>2.9622223200000001E-3</c:v>
                </c:pt>
                <c:pt idx="328">
                  <c:v>2.9622223200000001E-3</c:v>
                </c:pt>
                <c:pt idx="329">
                  <c:v>2.9781826299999999E-3</c:v>
                </c:pt>
                <c:pt idx="330">
                  <c:v>2.9941429400000001E-3</c:v>
                </c:pt>
                <c:pt idx="331">
                  <c:v>3.01010325E-3</c:v>
                </c:pt>
                <c:pt idx="332">
                  <c:v>2.9941429400000001E-3</c:v>
                </c:pt>
                <c:pt idx="333">
                  <c:v>2.9941429400000001E-3</c:v>
                </c:pt>
                <c:pt idx="334">
                  <c:v>3.01010325E-3</c:v>
                </c:pt>
                <c:pt idx="335">
                  <c:v>3.0260633199999999E-3</c:v>
                </c:pt>
                <c:pt idx="336">
                  <c:v>3.0260633199999999E-3</c:v>
                </c:pt>
                <c:pt idx="337">
                  <c:v>3.0260633199999999E-3</c:v>
                </c:pt>
                <c:pt idx="338">
                  <c:v>3.01010325E-3</c:v>
                </c:pt>
                <c:pt idx="339">
                  <c:v>3.0579839399999999E-3</c:v>
                </c:pt>
                <c:pt idx="340">
                  <c:v>3.0899043200000001E-3</c:v>
                </c:pt>
                <c:pt idx="341">
                  <c:v>3.0739442399999998E-3</c:v>
                </c:pt>
                <c:pt idx="342">
                  <c:v>3.0899043200000001E-3</c:v>
                </c:pt>
                <c:pt idx="343">
                  <c:v>3.1058646299999999E-3</c:v>
                </c:pt>
                <c:pt idx="344">
                  <c:v>3.1218249400000002E-3</c:v>
                </c:pt>
                <c:pt idx="345">
                  <c:v>3.1058646299999999E-3</c:v>
                </c:pt>
                <c:pt idx="346">
                  <c:v>3.1218249400000002E-3</c:v>
                </c:pt>
                <c:pt idx="347">
                  <c:v>3.14097712E-3</c:v>
                </c:pt>
                <c:pt idx="348">
                  <c:v>3.14097712E-3</c:v>
                </c:pt>
                <c:pt idx="349">
                  <c:v>3.14097712E-3</c:v>
                </c:pt>
                <c:pt idx="350">
                  <c:v>3.1569374299999999E-3</c:v>
                </c:pt>
                <c:pt idx="351">
                  <c:v>3.18885804E-3</c:v>
                </c:pt>
                <c:pt idx="352">
                  <c:v>3.2207784200000002E-3</c:v>
                </c:pt>
                <c:pt idx="353">
                  <c:v>3.2207784200000002E-3</c:v>
                </c:pt>
                <c:pt idx="354">
                  <c:v>3.23673873E-3</c:v>
                </c:pt>
                <c:pt idx="355">
                  <c:v>3.2526990399999998E-3</c:v>
                </c:pt>
                <c:pt idx="356">
                  <c:v>3.28461942E-3</c:v>
                </c:pt>
                <c:pt idx="357">
                  <c:v>3.31654004E-3</c:v>
                </c:pt>
                <c:pt idx="358">
                  <c:v>3.31654004E-3</c:v>
                </c:pt>
                <c:pt idx="359">
                  <c:v>3.33250011E-3</c:v>
                </c:pt>
                <c:pt idx="360">
                  <c:v>3.3803810399999999E-3</c:v>
                </c:pt>
                <c:pt idx="361">
                  <c:v>3.3963411100000002E-3</c:v>
                </c:pt>
                <c:pt idx="362">
                  <c:v>3.3963411100000002E-3</c:v>
                </c:pt>
                <c:pt idx="363">
                  <c:v>3.4282617299999998E-3</c:v>
                </c:pt>
                <c:pt idx="364">
                  <c:v>3.4442220300000001E-3</c:v>
                </c:pt>
                <c:pt idx="365">
                  <c:v>3.46018211E-3</c:v>
                </c:pt>
                <c:pt idx="366">
                  <c:v>3.4282617299999998E-3</c:v>
                </c:pt>
                <c:pt idx="367">
                  <c:v>3.46018211E-3</c:v>
                </c:pt>
                <c:pt idx="368">
                  <c:v>3.4761424199999998E-3</c:v>
                </c:pt>
                <c:pt idx="369">
                  <c:v>3.5240231099999998E-3</c:v>
                </c:pt>
                <c:pt idx="370">
                  <c:v>3.5240231099999998E-3</c:v>
                </c:pt>
                <c:pt idx="371">
                  <c:v>3.5399834200000001E-3</c:v>
                </c:pt>
                <c:pt idx="372">
                  <c:v>3.5559437199999999E-3</c:v>
                </c:pt>
                <c:pt idx="373">
                  <c:v>3.5719040300000002E-3</c:v>
                </c:pt>
                <c:pt idx="374">
                  <c:v>3.6197847200000002E-3</c:v>
                </c:pt>
                <c:pt idx="375">
                  <c:v>3.6517050999999999E-3</c:v>
                </c:pt>
                <c:pt idx="376">
                  <c:v>3.6517050999999999E-3</c:v>
                </c:pt>
                <c:pt idx="377">
                  <c:v>3.6676654100000002E-3</c:v>
                </c:pt>
                <c:pt idx="378">
                  <c:v>3.6517050999999999E-3</c:v>
                </c:pt>
                <c:pt idx="379">
                  <c:v>3.6676654100000002E-3</c:v>
                </c:pt>
                <c:pt idx="380">
                  <c:v>3.73150641E-3</c:v>
                </c:pt>
                <c:pt idx="381">
                  <c:v>3.7634270300000001E-3</c:v>
                </c:pt>
                <c:pt idx="382">
                  <c:v>3.7793871E-3</c:v>
                </c:pt>
                <c:pt idx="383">
                  <c:v>3.7793871E-3</c:v>
                </c:pt>
                <c:pt idx="384">
                  <c:v>3.7634270300000001E-3</c:v>
                </c:pt>
                <c:pt idx="385">
                  <c:v>3.7953474099999998E-3</c:v>
                </c:pt>
                <c:pt idx="386">
                  <c:v>3.8272680199999999E-3</c:v>
                </c:pt>
                <c:pt idx="387">
                  <c:v>3.8751487199999999E-3</c:v>
                </c:pt>
                <c:pt idx="388">
                  <c:v>3.8911090200000002E-3</c:v>
                </c:pt>
                <c:pt idx="389">
                  <c:v>3.9070690999999996E-3</c:v>
                </c:pt>
                <c:pt idx="390">
                  <c:v>3.9070690999999996E-3</c:v>
                </c:pt>
                <c:pt idx="391">
                  <c:v>3.9070690999999996E-3</c:v>
                </c:pt>
                <c:pt idx="392">
                  <c:v>3.9421818199999997E-3</c:v>
                </c:pt>
                <c:pt idx="393">
                  <c:v>3.9262212800000003E-3</c:v>
                </c:pt>
                <c:pt idx="394">
                  <c:v>3.9421818199999997E-3</c:v>
                </c:pt>
                <c:pt idx="395">
                  <c:v>4.0219831300000002E-3</c:v>
                </c:pt>
                <c:pt idx="396">
                  <c:v>4.0379431999999996E-3</c:v>
                </c:pt>
                <c:pt idx="397">
                  <c:v>4.0379431999999996E-3</c:v>
                </c:pt>
                <c:pt idx="398">
                  <c:v>4.0698638200000001E-3</c:v>
                </c:pt>
                <c:pt idx="399">
                  <c:v>4.1017844299999998E-3</c:v>
                </c:pt>
                <c:pt idx="400">
                  <c:v>4.1177445100000001E-3</c:v>
                </c:pt>
                <c:pt idx="401">
                  <c:v>4.1017844299999998E-3</c:v>
                </c:pt>
                <c:pt idx="402">
                  <c:v>4.1177445100000001E-3</c:v>
                </c:pt>
                <c:pt idx="403">
                  <c:v>4.1815852699999996E-3</c:v>
                </c:pt>
                <c:pt idx="404">
                  <c:v>4.1975458199999998E-3</c:v>
                </c:pt>
                <c:pt idx="405">
                  <c:v>4.1975458199999998E-3</c:v>
                </c:pt>
                <c:pt idx="406">
                  <c:v>4.1975458199999998E-3</c:v>
                </c:pt>
                <c:pt idx="407">
                  <c:v>4.2135058900000001E-3</c:v>
                </c:pt>
                <c:pt idx="408">
                  <c:v>4.2613865800000001E-3</c:v>
                </c:pt>
                <c:pt idx="409">
                  <c:v>4.2773471200000003E-3</c:v>
                </c:pt>
                <c:pt idx="410">
                  <c:v>4.2773471200000003E-3</c:v>
                </c:pt>
                <c:pt idx="411">
                  <c:v>4.3411878899999997E-3</c:v>
                </c:pt>
                <c:pt idx="412">
                  <c:v>4.3571484299999999E-3</c:v>
                </c:pt>
                <c:pt idx="413">
                  <c:v>4.3411878899999997E-3</c:v>
                </c:pt>
                <c:pt idx="414">
                  <c:v>4.3890685799999997E-3</c:v>
                </c:pt>
                <c:pt idx="415">
                  <c:v>4.3731085000000003E-3</c:v>
                </c:pt>
                <c:pt idx="416">
                  <c:v>4.3890685799999997E-3</c:v>
                </c:pt>
                <c:pt idx="417">
                  <c:v>4.4050291199999999E-3</c:v>
                </c:pt>
                <c:pt idx="418">
                  <c:v>4.4209891900000003E-3</c:v>
                </c:pt>
                <c:pt idx="419">
                  <c:v>4.4529098099999999E-3</c:v>
                </c:pt>
                <c:pt idx="420">
                  <c:v>4.4688698800000003E-3</c:v>
                </c:pt>
                <c:pt idx="421">
                  <c:v>4.4848304199999996E-3</c:v>
                </c:pt>
                <c:pt idx="422">
                  <c:v>4.4848304199999996E-3</c:v>
                </c:pt>
                <c:pt idx="423">
                  <c:v>4.5167505700000003E-3</c:v>
                </c:pt>
                <c:pt idx="424">
                  <c:v>4.5486711899999999E-3</c:v>
                </c:pt>
                <c:pt idx="425">
                  <c:v>4.5965518799999999E-3</c:v>
                </c:pt>
                <c:pt idx="426">
                  <c:v>4.5965518799999999E-3</c:v>
                </c:pt>
                <c:pt idx="427">
                  <c:v>4.5965518799999999E-3</c:v>
                </c:pt>
                <c:pt idx="428">
                  <c:v>4.6444325699999999E-3</c:v>
                </c:pt>
                <c:pt idx="429">
                  <c:v>4.6603931100000001E-3</c:v>
                </c:pt>
                <c:pt idx="430">
                  <c:v>4.6955053700000002E-3</c:v>
                </c:pt>
                <c:pt idx="431">
                  <c:v>4.7274259899999999E-3</c:v>
                </c:pt>
                <c:pt idx="432">
                  <c:v>4.7274259899999999E-3</c:v>
                </c:pt>
                <c:pt idx="433">
                  <c:v>4.7274259899999999E-3</c:v>
                </c:pt>
                <c:pt idx="434">
                  <c:v>4.7593465999999996E-3</c:v>
                </c:pt>
                <c:pt idx="435">
                  <c:v>4.7912672200000001E-3</c:v>
                </c:pt>
                <c:pt idx="436">
                  <c:v>4.7912672200000001E-3</c:v>
                </c:pt>
                <c:pt idx="437">
                  <c:v>4.7912672200000001E-3</c:v>
                </c:pt>
                <c:pt idx="438">
                  <c:v>4.8231873699999999E-3</c:v>
                </c:pt>
                <c:pt idx="439">
                  <c:v>4.8391479100000001E-3</c:v>
                </c:pt>
                <c:pt idx="440">
                  <c:v>4.8870286000000001E-3</c:v>
                </c:pt>
                <c:pt idx="441">
                  <c:v>4.9029886700000004E-3</c:v>
                </c:pt>
                <c:pt idx="442">
                  <c:v>4.9029886700000004E-3</c:v>
                </c:pt>
                <c:pt idx="443">
                  <c:v>4.9189492099999997E-3</c:v>
                </c:pt>
                <c:pt idx="444">
                  <c:v>4.9189492099999997E-3</c:v>
                </c:pt>
                <c:pt idx="445">
                  <c:v>4.9508693600000004E-3</c:v>
                </c:pt>
                <c:pt idx="446">
                  <c:v>4.98278998E-3</c:v>
                </c:pt>
                <c:pt idx="447">
                  <c:v>4.9987505200000002E-3</c:v>
                </c:pt>
                <c:pt idx="448">
                  <c:v>4.9987505200000002E-3</c:v>
                </c:pt>
                <c:pt idx="449">
                  <c:v>5.03067067E-3</c:v>
                </c:pt>
                <c:pt idx="450">
                  <c:v>5.07855136E-3</c:v>
                </c:pt>
                <c:pt idx="451">
                  <c:v>5.07855136E-3</c:v>
                </c:pt>
                <c:pt idx="452">
                  <c:v>5.1104719799999997E-3</c:v>
                </c:pt>
                <c:pt idx="453">
                  <c:v>5.1104719799999997E-3</c:v>
                </c:pt>
                <c:pt idx="454">
                  <c:v>5.1423925900000002E-3</c:v>
                </c:pt>
                <c:pt idx="455">
                  <c:v>5.1583526699999997E-3</c:v>
                </c:pt>
                <c:pt idx="456">
                  <c:v>5.1583526699999997E-3</c:v>
                </c:pt>
                <c:pt idx="457">
                  <c:v>5.2062333599999996E-3</c:v>
                </c:pt>
                <c:pt idx="458">
                  <c:v>5.2381539700000002E-3</c:v>
                </c:pt>
                <c:pt idx="459">
                  <c:v>5.2381539700000002E-3</c:v>
                </c:pt>
                <c:pt idx="460">
                  <c:v>5.2700745899999998E-3</c:v>
                </c:pt>
                <c:pt idx="461">
                  <c:v>5.2700745899999998E-3</c:v>
                </c:pt>
                <c:pt idx="462">
                  <c:v>5.3019952000000004E-3</c:v>
                </c:pt>
                <c:pt idx="463">
                  <c:v>5.3179552799999998E-3</c:v>
                </c:pt>
                <c:pt idx="464">
                  <c:v>5.3179552799999998E-3</c:v>
                </c:pt>
                <c:pt idx="465">
                  <c:v>5.3498758900000004E-3</c:v>
                </c:pt>
                <c:pt idx="466">
                  <c:v>5.38179651E-3</c:v>
                </c:pt>
                <c:pt idx="467">
                  <c:v>5.4137166599999998E-3</c:v>
                </c:pt>
                <c:pt idx="468">
                  <c:v>5.3977565800000004E-3</c:v>
                </c:pt>
                <c:pt idx="469">
                  <c:v>5.4296772E-3</c:v>
                </c:pt>
                <c:pt idx="470">
                  <c:v>5.4296772E-3</c:v>
                </c:pt>
                <c:pt idx="471">
                  <c:v>5.4615973499999998E-3</c:v>
                </c:pt>
                <c:pt idx="472">
                  <c:v>5.4807500000000004E-3</c:v>
                </c:pt>
                <c:pt idx="473">
                  <c:v>5.5126701500000002E-3</c:v>
                </c:pt>
                <c:pt idx="474">
                  <c:v>5.4967100699999999E-3</c:v>
                </c:pt>
                <c:pt idx="475">
                  <c:v>5.5286306900000004E-3</c:v>
                </c:pt>
                <c:pt idx="476">
                  <c:v>5.5126701500000002E-3</c:v>
                </c:pt>
                <c:pt idx="477">
                  <c:v>5.5765113800000004E-3</c:v>
                </c:pt>
                <c:pt idx="478">
                  <c:v>5.6243920700000003E-3</c:v>
                </c:pt>
                <c:pt idx="479">
                  <c:v>5.6243920700000003E-3</c:v>
                </c:pt>
                <c:pt idx="480">
                  <c:v>5.6403521399999998E-3</c:v>
                </c:pt>
                <c:pt idx="481">
                  <c:v>5.65631269E-3</c:v>
                </c:pt>
                <c:pt idx="482">
                  <c:v>5.6403521399999998E-3</c:v>
                </c:pt>
                <c:pt idx="483">
                  <c:v>5.65631269E-3</c:v>
                </c:pt>
                <c:pt idx="484">
                  <c:v>5.6882332999999997E-3</c:v>
                </c:pt>
                <c:pt idx="485">
                  <c:v>5.7201534500000003E-3</c:v>
                </c:pt>
                <c:pt idx="486">
                  <c:v>5.7680341400000003E-3</c:v>
                </c:pt>
                <c:pt idx="487">
                  <c:v>5.7680341400000003E-3</c:v>
                </c:pt>
                <c:pt idx="488">
                  <c:v>5.7680341400000003E-3</c:v>
                </c:pt>
                <c:pt idx="489">
                  <c:v>5.7680341400000003E-3</c:v>
                </c:pt>
                <c:pt idx="490">
                  <c:v>5.8318753699999996E-3</c:v>
                </c:pt>
                <c:pt idx="491">
                  <c:v>5.8318753699999996E-3</c:v>
                </c:pt>
                <c:pt idx="492">
                  <c:v>5.8478354499999999E-3</c:v>
                </c:pt>
                <c:pt idx="493">
                  <c:v>5.8797560599999996E-3</c:v>
                </c:pt>
                <c:pt idx="494">
                  <c:v>5.9116766800000001E-3</c:v>
                </c:pt>
                <c:pt idx="495">
                  <c:v>5.9435972899999998E-3</c:v>
                </c:pt>
                <c:pt idx="496">
                  <c:v>5.9755174399999996E-3</c:v>
                </c:pt>
                <c:pt idx="497">
                  <c:v>5.9595573700000001E-3</c:v>
                </c:pt>
                <c:pt idx="498">
                  <c:v>5.9595573700000001E-3</c:v>
                </c:pt>
                <c:pt idx="499">
                  <c:v>6.0074380600000001E-3</c:v>
                </c:pt>
                <c:pt idx="500">
                  <c:v>6.0233981299999996E-3</c:v>
                </c:pt>
                <c:pt idx="501">
                  <c:v>6.0393586799999998E-3</c:v>
                </c:pt>
                <c:pt idx="502">
                  <c:v>6.0553187500000001E-3</c:v>
                </c:pt>
                <c:pt idx="503">
                  <c:v>6.0712792900000003E-3</c:v>
                </c:pt>
                <c:pt idx="504">
                  <c:v>6.1031994400000001E-3</c:v>
                </c:pt>
                <c:pt idx="505">
                  <c:v>6.1510801300000001E-3</c:v>
                </c:pt>
                <c:pt idx="506">
                  <c:v>6.1510801300000001E-3</c:v>
                </c:pt>
                <c:pt idx="507">
                  <c:v>6.1510801300000001E-3</c:v>
                </c:pt>
                <c:pt idx="508">
                  <c:v>6.1989612899999999E-3</c:v>
                </c:pt>
                <c:pt idx="509">
                  <c:v>6.1989612899999999E-3</c:v>
                </c:pt>
                <c:pt idx="510">
                  <c:v>6.1830007499999997E-3</c:v>
                </c:pt>
                <c:pt idx="511">
                  <c:v>6.2149213600000003E-3</c:v>
                </c:pt>
                <c:pt idx="512">
                  <c:v>6.2819542400000001E-3</c:v>
                </c:pt>
                <c:pt idx="513">
                  <c:v>6.2979147800000003E-3</c:v>
                </c:pt>
                <c:pt idx="514">
                  <c:v>6.3138748499999998E-3</c:v>
                </c:pt>
                <c:pt idx="515">
                  <c:v>6.3138748499999998E-3</c:v>
                </c:pt>
                <c:pt idx="516">
                  <c:v>6.3617555399999998E-3</c:v>
                </c:pt>
                <c:pt idx="517">
                  <c:v>6.37771608E-3</c:v>
                </c:pt>
                <c:pt idx="518">
                  <c:v>6.3936761600000003E-3</c:v>
                </c:pt>
                <c:pt idx="519">
                  <c:v>6.3936761600000003E-3</c:v>
                </c:pt>
                <c:pt idx="520">
                  <c:v>6.42559677E-3</c:v>
                </c:pt>
                <c:pt idx="521">
                  <c:v>6.4415568500000003E-3</c:v>
                </c:pt>
                <c:pt idx="522">
                  <c:v>6.4734774599999999E-3</c:v>
                </c:pt>
                <c:pt idx="523">
                  <c:v>6.5213581499999999E-3</c:v>
                </c:pt>
                <c:pt idx="524">
                  <c:v>6.5213581499999999E-3</c:v>
                </c:pt>
                <c:pt idx="525">
                  <c:v>6.5213581499999999E-3</c:v>
                </c:pt>
                <c:pt idx="526">
                  <c:v>6.5373182300000002E-3</c:v>
                </c:pt>
                <c:pt idx="527">
                  <c:v>6.5692388499999999E-3</c:v>
                </c:pt>
                <c:pt idx="528">
                  <c:v>6.5851989200000002E-3</c:v>
                </c:pt>
                <c:pt idx="529">
                  <c:v>6.6171195399999999E-3</c:v>
                </c:pt>
                <c:pt idx="530">
                  <c:v>6.6330800800000001E-3</c:v>
                </c:pt>
                <c:pt idx="531">
                  <c:v>6.6650002299999999E-3</c:v>
                </c:pt>
                <c:pt idx="532">
                  <c:v>6.6650002299999999E-3</c:v>
                </c:pt>
                <c:pt idx="533">
                  <c:v>6.6809607700000001E-3</c:v>
                </c:pt>
                <c:pt idx="534">
                  <c:v>6.7128813799999998E-3</c:v>
                </c:pt>
                <c:pt idx="535">
                  <c:v>6.7128813799999998E-3</c:v>
                </c:pt>
                <c:pt idx="536">
                  <c:v>6.7448015300000004E-3</c:v>
                </c:pt>
                <c:pt idx="537">
                  <c:v>6.77672215E-3</c:v>
                </c:pt>
                <c:pt idx="538">
                  <c:v>6.8086427599999997E-3</c:v>
                </c:pt>
                <c:pt idx="539">
                  <c:v>6.8405633800000002E-3</c:v>
                </c:pt>
                <c:pt idx="540">
                  <c:v>6.8565234499999997E-3</c:v>
                </c:pt>
                <c:pt idx="541">
                  <c:v>6.8405633800000002E-3</c:v>
                </c:pt>
                <c:pt idx="542">
                  <c:v>6.87248353E-3</c:v>
                </c:pt>
                <c:pt idx="543">
                  <c:v>6.8884440700000002E-3</c:v>
                </c:pt>
                <c:pt idx="544">
                  <c:v>6.8884440700000002E-3</c:v>
                </c:pt>
                <c:pt idx="545">
                  <c:v>6.92036422E-3</c:v>
                </c:pt>
                <c:pt idx="546">
                  <c:v>6.9522848399999997E-3</c:v>
                </c:pt>
                <c:pt idx="547">
                  <c:v>6.9682453799999999E-3</c:v>
                </c:pt>
                <c:pt idx="548">
                  <c:v>7.0001655299999997E-3</c:v>
                </c:pt>
                <c:pt idx="549">
                  <c:v>7.0161260699999999E-3</c:v>
                </c:pt>
                <c:pt idx="550">
                  <c:v>7.0512383200000001E-3</c:v>
                </c:pt>
                <c:pt idx="551">
                  <c:v>7.0512383200000001E-3</c:v>
                </c:pt>
                <c:pt idx="552">
                  <c:v>7.0671988700000002E-3</c:v>
                </c:pt>
                <c:pt idx="553">
                  <c:v>7.0831589399999997E-3</c:v>
                </c:pt>
                <c:pt idx="554">
                  <c:v>7.1150795600000002E-3</c:v>
                </c:pt>
                <c:pt idx="555">
                  <c:v>7.1310396299999997E-3</c:v>
                </c:pt>
                <c:pt idx="556">
                  <c:v>7.1470001699999999E-3</c:v>
                </c:pt>
                <c:pt idx="557">
                  <c:v>7.1629602500000002E-3</c:v>
                </c:pt>
                <c:pt idx="558">
                  <c:v>7.1629602500000002E-3</c:v>
                </c:pt>
                <c:pt idx="559">
                  <c:v>7.1948808599999999E-3</c:v>
                </c:pt>
                <c:pt idx="560">
                  <c:v>7.2268010099999997E-3</c:v>
                </c:pt>
                <c:pt idx="561">
                  <c:v>7.2108409400000002E-3</c:v>
                </c:pt>
                <c:pt idx="562">
                  <c:v>7.2587216300000002E-3</c:v>
                </c:pt>
                <c:pt idx="563">
                  <c:v>7.3066023200000002E-3</c:v>
                </c:pt>
                <c:pt idx="564">
                  <c:v>7.3066023200000002E-3</c:v>
                </c:pt>
                <c:pt idx="565">
                  <c:v>7.3225628600000004E-3</c:v>
                </c:pt>
                <c:pt idx="566">
                  <c:v>7.3704435500000004E-3</c:v>
                </c:pt>
                <c:pt idx="567">
                  <c:v>7.3864036199999998E-3</c:v>
                </c:pt>
                <c:pt idx="568">
                  <c:v>7.40236416E-3</c:v>
                </c:pt>
                <c:pt idx="569">
                  <c:v>7.40236416E-3</c:v>
                </c:pt>
                <c:pt idx="570">
                  <c:v>7.40236416E-3</c:v>
                </c:pt>
                <c:pt idx="571">
                  <c:v>7.40236416E-3</c:v>
                </c:pt>
                <c:pt idx="572">
                  <c:v>7.4662049300000003E-3</c:v>
                </c:pt>
                <c:pt idx="573">
                  <c:v>7.49812555E-3</c:v>
                </c:pt>
                <c:pt idx="574">
                  <c:v>7.5300461599999997E-3</c:v>
                </c:pt>
                <c:pt idx="575">
                  <c:v>7.5300461599999997E-3</c:v>
                </c:pt>
                <c:pt idx="576">
                  <c:v>7.5300461599999997E-3</c:v>
                </c:pt>
                <c:pt idx="577">
                  <c:v>7.59388693E-3</c:v>
                </c:pt>
                <c:pt idx="578">
                  <c:v>7.59388693E-3</c:v>
                </c:pt>
                <c:pt idx="579">
                  <c:v>7.59388693E-3</c:v>
                </c:pt>
                <c:pt idx="580">
                  <c:v>7.64176762E-3</c:v>
                </c:pt>
                <c:pt idx="581">
                  <c:v>7.6577281600000002E-3</c:v>
                </c:pt>
                <c:pt idx="582">
                  <c:v>7.6896483099999999E-3</c:v>
                </c:pt>
                <c:pt idx="583">
                  <c:v>7.7215689199999996E-3</c:v>
                </c:pt>
                <c:pt idx="584">
                  <c:v>7.7694496099999996E-3</c:v>
                </c:pt>
                <c:pt idx="585">
                  <c:v>7.7534895400000001E-3</c:v>
                </c:pt>
                <c:pt idx="586">
                  <c:v>7.7215689199999996E-3</c:v>
                </c:pt>
                <c:pt idx="587">
                  <c:v>7.7694496099999996E-3</c:v>
                </c:pt>
                <c:pt idx="588">
                  <c:v>7.8013702300000001E-3</c:v>
                </c:pt>
                <c:pt idx="589">
                  <c:v>7.8173307700000003E-3</c:v>
                </c:pt>
                <c:pt idx="590">
                  <c:v>7.8173307700000003E-3</c:v>
                </c:pt>
                <c:pt idx="591">
                  <c:v>7.8684035699999998E-3</c:v>
                </c:pt>
                <c:pt idx="592">
                  <c:v>7.9162837900000008E-3</c:v>
                </c:pt>
                <c:pt idx="593">
                  <c:v>7.9162837900000008E-3</c:v>
                </c:pt>
                <c:pt idx="594">
                  <c:v>7.9162837900000008E-3</c:v>
                </c:pt>
                <c:pt idx="595">
                  <c:v>7.9322438699999907E-3</c:v>
                </c:pt>
                <c:pt idx="596">
                  <c:v>7.9801250199999906E-3</c:v>
                </c:pt>
                <c:pt idx="597">
                  <c:v>7.9801250199999906E-3</c:v>
                </c:pt>
                <c:pt idx="598">
                  <c:v>8.0120451700000008E-3</c:v>
                </c:pt>
                <c:pt idx="599">
                  <c:v>8.0439662600000003E-3</c:v>
                </c:pt>
                <c:pt idx="600">
                  <c:v>8.0439662600000003E-3</c:v>
                </c:pt>
                <c:pt idx="601">
                  <c:v>8.0758864100000001E-3</c:v>
                </c:pt>
                <c:pt idx="602">
                  <c:v>8.12376756E-3</c:v>
                </c:pt>
                <c:pt idx="603">
                  <c:v>8.0918464799999996E-3</c:v>
                </c:pt>
                <c:pt idx="604">
                  <c:v>8.1078065599999999E-3</c:v>
                </c:pt>
                <c:pt idx="605">
                  <c:v>8.1397276400000003E-3</c:v>
                </c:pt>
                <c:pt idx="606">
                  <c:v>8.2035688700000005E-3</c:v>
                </c:pt>
                <c:pt idx="607">
                  <c:v>8.2035688700000005E-3</c:v>
                </c:pt>
                <c:pt idx="608">
                  <c:v>8.2514490899999998E-3</c:v>
                </c:pt>
                <c:pt idx="609">
                  <c:v>8.2514490899999998E-3</c:v>
                </c:pt>
                <c:pt idx="610">
                  <c:v>8.21952894E-3</c:v>
                </c:pt>
                <c:pt idx="611">
                  <c:v>8.2674091700000001E-3</c:v>
                </c:pt>
                <c:pt idx="612">
                  <c:v>8.3152903199999999E-3</c:v>
                </c:pt>
                <c:pt idx="613">
                  <c:v>8.3152903199999999E-3</c:v>
                </c:pt>
                <c:pt idx="614">
                  <c:v>8.3312504000000003E-3</c:v>
                </c:pt>
                <c:pt idx="615">
                  <c:v>8.36317055E-3</c:v>
                </c:pt>
                <c:pt idx="616">
                  <c:v>8.3791315599999906E-3</c:v>
                </c:pt>
                <c:pt idx="617">
                  <c:v>8.3791315599999906E-3</c:v>
                </c:pt>
                <c:pt idx="618">
                  <c:v>8.4110517100000008E-3</c:v>
                </c:pt>
                <c:pt idx="619">
                  <c:v>8.4110517100000008E-3</c:v>
                </c:pt>
                <c:pt idx="620">
                  <c:v>8.4748929399999905E-3</c:v>
                </c:pt>
                <c:pt idx="621">
                  <c:v>8.4748929399999905E-3</c:v>
                </c:pt>
                <c:pt idx="622">
                  <c:v>8.5068130900000007E-3</c:v>
                </c:pt>
                <c:pt idx="623">
                  <c:v>8.5387341699999907E-3</c:v>
                </c:pt>
                <c:pt idx="624">
                  <c:v>8.5227731600000002E-3</c:v>
                </c:pt>
                <c:pt idx="625">
                  <c:v>8.5706543199999905E-3</c:v>
                </c:pt>
                <c:pt idx="626">
                  <c:v>8.6057670400000001E-3</c:v>
                </c:pt>
                <c:pt idx="627">
                  <c:v>8.6217271200000004E-3</c:v>
                </c:pt>
                <c:pt idx="628">
                  <c:v>8.6536472700000002E-3</c:v>
                </c:pt>
                <c:pt idx="629">
                  <c:v>8.6696073399999997E-3</c:v>
                </c:pt>
                <c:pt idx="630">
                  <c:v>8.7015284200000001E-3</c:v>
                </c:pt>
                <c:pt idx="631">
                  <c:v>8.7174885000000004E-3</c:v>
                </c:pt>
                <c:pt idx="632">
                  <c:v>8.7174885000000004E-3</c:v>
                </c:pt>
                <c:pt idx="633">
                  <c:v>8.7334485699999999E-3</c:v>
                </c:pt>
                <c:pt idx="634">
                  <c:v>8.7653696500000003E-3</c:v>
                </c:pt>
                <c:pt idx="635">
                  <c:v>8.7813297300000006E-3</c:v>
                </c:pt>
                <c:pt idx="636">
                  <c:v>8.7813297300000006E-3</c:v>
                </c:pt>
                <c:pt idx="637">
                  <c:v>8.8132498800000004E-3</c:v>
                </c:pt>
                <c:pt idx="638">
                  <c:v>8.8132498800000004E-3</c:v>
                </c:pt>
                <c:pt idx="639">
                  <c:v>8.8770911100000006E-3</c:v>
                </c:pt>
                <c:pt idx="640">
                  <c:v>8.9090112600000004E-3</c:v>
                </c:pt>
                <c:pt idx="641">
                  <c:v>8.9249713299999998E-3</c:v>
                </c:pt>
                <c:pt idx="642">
                  <c:v>8.9568924199999907E-3</c:v>
                </c:pt>
                <c:pt idx="643">
                  <c:v>8.9728524900000006E-3</c:v>
                </c:pt>
                <c:pt idx="644">
                  <c:v>8.9888125700000009E-3</c:v>
                </c:pt>
                <c:pt idx="645">
                  <c:v>9.0047726400000003E-3</c:v>
                </c:pt>
                <c:pt idx="646">
                  <c:v>9.0207336499999995E-3</c:v>
                </c:pt>
                <c:pt idx="647">
                  <c:v>9.0686138700000005E-3</c:v>
                </c:pt>
                <c:pt idx="648">
                  <c:v>9.0686138700000005E-3</c:v>
                </c:pt>
                <c:pt idx="649">
                  <c:v>9.0845739500000008E-3</c:v>
                </c:pt>
                <c:pt idx="650">
                  <c:v>9.0686138700000005E-3</c:v>
                </c:pt>
                <c:pt idx="651">
                  <c:v>9.1164950299999995E-3</c:v>
                </c:pt>
                <c:pt idx="652">
                  <c:v>9.1643752500000005E-3</c:v>
                </c:pt>
                <c:pt idx="653">
                  <c:v>9.1962963299999905E-3</c:v>
                </c:pt>
                <c:pt idx="654">
                  <c:v>9.1962963299999905E-3</c:v>
                </c:pt>
                <c:pt idx="655">
                  <c:v>9.2122564099999908E-3</c:v>
                </c:pt>
                <c:pt idx="656">
                  <c:v>9.2282164800000007E-3</c:v>
                </c:pt>
                <c:pt idx="657">
                  <c:v>9.2601366300000005E-3</c:v>
                </c:pt>
                <c:pt idx="658">
                  <c:v>9.2601366300000005E-3</c:v>
                </c:pt>
                <c:pt idx="659">
                  <c:v>9.29205772E-3</c:v>
                </c:pt>
                <c:pt idx="660">
                  <c:v>9.3239778699999998E-3</c:v>
                </c:pt>
                <c:pt idx="661">
                  <c:v>9.3239778699999998E-3</c:v>
                </c:pt>
                <c:pt idx="662">
                  <c:v>9.3718590199999997E-3</c:v>
                </c:pt>
                <c:pt idx="663">
                  <c:v>9.4069717499999997E-3</c:v>
                </c:pt>
                <c:pt idx="664">
                  <c:v>9.4069717499999997E-3</c:v>
                </c:pt>
                <c:pt idx="665">
                  <c:v>9.4229318199999905E-3</c:v>
                </c:pt>
                <c:pt idx="666">
                  <c:v>9.4229318199999905E-3</c:v>
                </c:pt>
                <c:pt idx="667">
                  <c:v>9.4708120499999906E-3</c:v>
                </c:pt>
                <c:pt idx="668">
                  <c:v>9.4867730499999907E-3</c:v>
                </c:pt>
                <c:pt idx="669">
                  <c:v>9.5186931999999905E-3</c:v>
                </c:pt>
                <c:pt idx="670">
                  <c:v>9.5506133500000007E-3</c:v>
                </c:pt>
                <c:pt idx="671">
                  <c:v>9.5665734299999906E-3</c:v>
                </c:pt>
                <c:pt idx="672">
                  <c:v>9.5665734299999906E-3</c:v>
                </c:pt>
                <c:pt idx="673">
                  <c:v>9.5984945099999996E-3</c:v>
                </c:pt>
                <c:pt idx="674">
                  <c:v>9.6144545800000009E-3</c:v>
                </c:pt>
                <c:pt idx="675">
                  <c:v>9.6304146599999908E-3</c:v>
                </c:pt>
                <c:pt idx="676">
                  <c:v>9.6623357399999998E-3</c:v>
                </c:pt>
                <c:pt idx="677">
                  <c:v>9.6942558899999996E-3</c:v>
                </c:pt>
                <c:pt idx="678">
                  <c:v>9.6942558899999996E-3</c:v>
                </c:pt>
                <c:pt idx="679">
                  <c:v>9.6942558899999996E-3</c:v>
                </c:pt>
                <c:pt idx="680">
                  <c:v>9.7580971199999998E-3</c:v>
                </c:pt>
                <c:pt idx="681">
                  <c:v>9.7580971199999998E-3</c:v>
                </c:pt>
                <c:pt idx="682">
                  <c:v>9.7421370399999995E-3</c:v>
                </c:pt>
                <c:pt idx="683">
                  <c:v>9.8219374199999907E-3</c:v>
                </c:pt>
                <c:pt idx="684">
                  <c:v>9.8538584999999998E-3</c:v>
                </c:pt>
                <c:pt idx="685">
                  <c:v>9.8378984300000003E-3</c:v>
                </c:pt>
                <c:pt idx="686">
                  <c:v>9.8538584999999998E-3</c:v>
                </c:pt>
                <c:pt idx="687">
                  <c:v>9.91769973E-3</c:v>
                </c:pt>
                <c:pt idx="688">
                  <c:v>9.9017387299999999E-3</c:v>
                </c:pt>
                <c:pt idx="689">
                  <c:v>9.9496198799999998E-3</c:v>
                </c:pt>
                <c:pt idx="690">
                  <c:v>9.9815400299999996E-3</c:v>
                </c:pt>
                <c:pt idx="691">
                  <c:v>9.9975010400000005E-3</c:v>
                </c:pt>
                <c:pt idx="692">
                  <c:v>9.9975010400000005E-3</c:v>
                </c:pt>
                <c:pt idx="693">
                  <c:v>1.0013461099999999E-2</c:v>
                </c:pt>
                <c:pt idx="694">
                  <c:v>1.00613413E-2</c:v>
                </c:pt>
                <c:pt idx="695">
                  <c:v>1.00773014E-2</c:v>
                </c:pt>
                <c:pt idx="696">
                  <c:v>1.00773014E-2</c:v>
                </c:pt>
                <c:pt idx="697">
                  <c:v>1.0093262400000001E-2</c:v>
                </c:pt>
                <c:pt idx="698">
                  <c:v>1.0109222500000001E-2</c:v>
                </c:pt>
                <c:pt idx="699">
                  <c:v>1.01411426E-2</c:v>
                </c:pt>
                <c:pt idx="700">
                  <c:v>1.0176255400000001E-2</c:v>
                </c:pt>
                <c:pt idx="701">
                  <c:v>1.01571027E-2</c:v>
                </c:pt>
                <c:pt idx="702">
                  <c:v>1.02241365E-2</c:v>
                </c:pt>
                <c:pt idx="703">
                  <c:v>1.02400966E-2</c:v>
                </c:pt>
                <c:pt idx="704">
                  <c:v>1.02241365E-2</c:v>
                </c:pt>
                <c:pt idx="705">
                  <c:v>1.0287976799999999E-2</c:v>
                </c:pt>
                <c:pt idx="706">
                  <c:v>1.03198979E-2</c:v>
                </c:pt>
                <c:pt idx="707">
                  <c:v>1.03198979E-2</c:v>
                </c:pt>
                <c:pt idx="708">
                  <c:v>1.0335858E-2</c:v>
                </c:pt>
                <c:pt idx="709">
                  <c:v>1.0367778100000001E-2</c:v>
                </c:pt>
                <c:pt idx="710">
                  <c:v>1.0399699199999999E-2</c:v>
                </c:pt>
                <c:pt idx="711">
                  <c:v>1.04156593E-2</c:v>
                </c:pt>
                <c:pt idx="712">
                  <c:v>1.04316194E-2</c:v>
                </c:pt>
                <c:pt idx="713">
                  <c:v>1.04475794E-2</c:v>
                </c:pt>
                <c:pt idx="714">
                  <c:v>1.0463539500000001E-2</c:v>
                </c:pt>
                <c:pt idx="715">
                  <c:v>1.0511420699999999E-2</c:v>
                </c:pt>
                <c:pt idx="716">
                  <c:v>1.05273807E-2</c:v>
                </c:pt>
                <c:pt idx="717">
                  <c:v>1.0511420699999999E-2</c:v>
                </c:pt>
                <c:pt idx="718">
                  <c:v>1.05433408E-2</c:v>
                </c:pt>
                <c:pt idx="719">
                  <c:v>1.05593018E-2</c:v>
                </c:pt>
                <c:pt idx="720">
                  <c:v>1.0607182E-2</c:v>
                </c:pt>
                <c:pt idx="721">
                  <c:v>1.0607182E-2</c:v>
                </c:pt>
                <c:pt idx="722">
                  <c:v>1.06391022E-2</c:v>
                </c:pt>
                <c:pt idx="723">
                  <c:v>1.0671023300000001E-2</c:v>
                </c:pt>
                <c:pt idx="724">
                  <c:v>1.07029434E-2</c:v>
                </c:pt>
                <c:pt idx="725">
                  <c:v>1.07029434E-2</c:v>
                </c:pt>
                <c:pt idx="726">
                  <c:v>1.07348645E-2</c:v>
                </c:pt>
                <c:pt idx="727">
                  <c:v>1.0782744699999999E-2</c:v>
                </c:pt>
                <c:pt idx="728">
                  <c:v>1.07987048E-2</c:v>
                </c:pt>
                <c:pt idx="729">
                  <c:v>1.07987048E-2</c:v>
                </c:pt>
                <c:pt idx="730">
                  <c:v>1.0862546000000001E-2</c:v>
                </c:pt>
                <c:pt idx="731">
                  <c:v>1.0878506099999999E-2</c:v>
                </c:pt>
                <c:pt idx="732">
                  <c:v>1.0862546000000001E-2</c:v>
                </c:pt>
                <c:pt idx="733">
                  <c:v>1.0862546000000001E-2</c:v>
                </c:pt>
                <c:pt idx="734">
                  <c:v>1.0894466199999999E-2</c:v>
                </c:pt>
                <c:pt idx="735">
                  <c:v>1.09263873E-2</c:v>
                </c:pt>
                <c:pt idx="736">
                  <c:v>1.0961500000000001E-2</c:v>
                </c:pt>
                <c:pt idx="737">
                  <c:v>1.10093802E-2</c:v>
                </c:pt>
                <c:pt idx="738">
                  <c:v>1.10093802E-2</c:v>
                </c:pt>
                <c:pt idx="739">
                  <c:v>1.10093802E-2</c:v>
                </c:pt>
                <c:pt idx="740">
                  <c:v>1.10253403E-2</c:v>
                </c:pt>
                <c:pt idx="741">
                  <c:v>1.10413013E-2</c:v>
                </c:pt>
                <c:pt idx="742">
                  <c:v>1.1057261400000001E-2</c:v>
                </c:pt>
                <c:pt idx="743">
                  <c:v>1.11051416E-2</c:v>
                </c:pt>
                <c:pt idx="744">
                  <c:v>1.11370627E-2</c:v>
                </c:pt>
                <c:pt idx="745">
                  <c:v>1.1168982799999999E-2</c:v>
                </c:pt>
                <c:pt idx="746">
                  <c:v>1.1168982799999999E-2</c:v>
                </c:pt>
                <c:pt idx="747">
                  <c:v>1.12009039E-2</c:v>
                </c:pt>
                <c:pt idx="748">
                  <c:v>1.12009039E-2</c:v>
                </c:pt>
                <c:pt idx="749">
                  <c:v>1.12328241E-2</c:v>
                </c:pt>
                <c:pt idx="750">
                  <c:v>1.1248784100000001E-2</c:v>
                </c:pt>
                <c:pt idx="751">
                  <c:v>1.12966653E-2</c:v>
                </c:pt>
                <c:pt idx="752">
                  <c:v>1.1328585400000001E-2</c:v>
                </c:pt>
                <c:pt idx="753">
                  <c:v>1.1328585400000001E-2</c:v>
                </c:pt>
                <c:pt idx="754">
                  <c:v>1.12966653E-2</c:v>
                </c:pt>
                <c:pt idx="755">
                  <c:v>1.1360505599999999E-2</c:v>
                </c:pt>
                <c:pt idx="756">
                  <c:v>1.13924267E-2</c:v>
                </c:pt>
                <c:pt idx="757">
                  <c:v>1.14243468E-2</c:v>
                </c:pt>
                <c:pt idx="758">
                  <c:v>1.1456267900000001E-2</c:v>
                </c:pt>
                <c:pt idx="759">
                  <c:v>1.1472227999999999E-2</c:v>
                </c:pt>
                <c:pt idx="760">
                  <c:v>1.1488188099999999E-2</c:v>
                </c:pt>
                <c:pt idx="761">
                  <c:v>1.1488188099999999E-2</c:v>
                </c:pt>
                <c:pt idx="762">
                  <c:v>1.15201082E-2</c:v>
                </c:pt>
                <c:pt idx="763">
                  <c:v>1.1552029300000001E-2</c:v>
                </c:pt>
                <c:pt idx="764">
                  <c:v>1.1567989399999999E-2</c:v>
                </c:pt>
                <c:pt idx="765">
                  <c:v>1.1567989399999999E-2</c:v>
                </c:pt>
                <c:pt idx="766">
                  <c:v>1.16158696E-2</c:v>
                </c:pt>
                <c:pt idx="767">
                  <c:v>1.16158696E-2</c:v>
                </c:pt>
                <c:pt idx="768">
                  <c:v>1.1647790700000001E-2</c:v>
                </c:pt>
                <c:pt idx="769">
                  <c:v>1.1663750699999999E-2</c:v>
                </c:pt>
                <c:pt idx="770">
                  <c:v>1.16956709E-2</c:v>
                </c:pt>
                <c:pt idx="771">
                  <c:v>1.16797108E-2</c:v>
                </c:pt>
                <c:pt idx="772">
                  <c:v>1.1727592E-2</c:v>
                </c:pt>
                <c:pt idx="773">
                  <c:v>1.1727592E-2</c:v>
                </c:pt>
                <c:pt idx="774">
                  <c:v>1.1762704699999999E-2</c:v>
                </c:pt>
                <c:pt idx="775">
                  <c:v>1.17946249E-2</c:v>
                </c:pt>
                <c:pt idx="776">
                  <c:v>1.1810584900000001E-2</c:v>
                </c:pt>
                <c:pt idx="777">
                  <c:v>1.1842505099999999E-2</c:v>
                </c:pt>
                <c:pt idx="778">
                  <c:v>1.18744262E-2</c:v>
                </c:pt>
                <c:pt idx="779">
                  <c:v>1.18744262E-2</c:v>
                </c:pt>
                <c:pt idx="780">
                  <c:v>1.18903862E-2</c:v>
                </c:pt>
                <c:pt idx="781">
                  <c:v>1.1922306400000001E-2</c:v>
                </c:pt>
                <c:pt idx="782">
                  <c:v>1.1922306400000001E-2</c:v>
                </c:pt>
                <c:pt idx="783">
                  <c:v>1.1954227499999999E-2</c:v>
                </c:pt>
                <c:pt idx="784">
                  <c:v>1.19861476E-2</c:v>
                </c:pt>
                <c:pt idx="785">
                  <c:v>1.2034028800000001E-2</c:v>
                </c:pt>
                <c:pt idx="786">
                  <c:v>1.20499888E-2</c:v>
                </c:pt>
                <c:pt idx="787">
                  <c:v>1.2034028800000001E-2</c:v>
                </c:pt>
                <c:pt idx="788">
                  <c:v>1.2081909E-2</c:v>
                </c:pt>
                <c:pt idx="789">
                  <c:v>1.20978691E-2</c:v>
                </c:pt>
                <c:pt idx="790">
                  <c:v>1.21138301E-2</c:v>
                </c:pt>
                <c:pt idx="791">
                  <c:v>1.21617103E-2</c:v>
                </c:pt>
                <c:pt idx="792">
                  <c:v>1.21776704E-2</c:v>
                </c:pt>
                <c:pt idx="793">
                  <c:v>1.2225551499999999E-2</c:v>
                </c:pt>
                <c:pt idx="794">
                  <c:v>1.2241511599999999E-2</c:v>
                </c:pt>
                <c:pt idx="795">
                  <c:v>1.22574717E-2</c:v>
                </c:pt>
                <c:pt idx="796">
                  <c:v>1.2241511599999999E-2</c:v>
                </c:pt>
                <c:pt idx="797">
                  <c:v>1.22893928E-2</c:v>
                </c:pt>
                <c:pt idx="798">
                  <c:v>1.2305352800000001E-2</c:v>
                </c:pt>
                <c:pt idx="799">
                  <c:v>1.2321312900000001E-2</c:v>
                </c:pt>
                <c:pt idx="800">
                  <c:v>1.23691941E-2</c:v>
                </c:pt>
                <c:pt idx="801">
                  <c:v>1.23691941E-2</c:v>
                </c:pt>
                <c:pt idx="802">
                  <c:v>1.23851541E-2</c:v>
                </c:pt>
                <c:pt idx="803">
                  <c:v>1.24011142E-2</c:v>
                </c:pt>
                <c:pt idx="804">
                  <c:v>1.2433034399999999E-2</c:v>
                </c:pt>
                <c:pt idx="805">
                  <c:v>1.24649554E-2</c:v>
                </c:pt>
                <c:pt idx="806">
                  <c:v>1.24968756E-2</c:v>
                </c:pt>
                <c:pt idx="807">
                  <c:v>1.2512835700000001E-2</c:v>
                </c:pt>
                <c:pt idx="808">
                  <c:v>1.2512835700000001E-2</c:v>
                </c:pt>
                <c:pt idx="809">
                  <c:v>1.25639085E-2</c:v>
                </c:pt>
                <c:pt idx="810">
                  <c:v>1.25798695E-2</c:v>
                </c:pt>
                <c:pt idx="811">
                  <c:v>1.25798695E-2</c:v>
                </c:pt>
                <c:pt idx="812">
                  <c:v>1.25798695E-2</c:v>
                </c:pt>
                <c:pt idx="813">
                  <c:v>1.26756309E-2</c:v>
                </c:pt>
                <c:pt idx="814">
                  <c:v>1.26756309E-2</c:v>
                </c:pt>
                <c:pt idx="815">
                  <c:v>1.2707550999999999E-2</c:v>
                </c:pt>
                <c:pt idx="816">
                  <c:v>1.2691590900000001E-2</c:v>
                </c:pt>
                <c:pt idx="817">
                  <c:v>1.2723511099999999E-2</c:v>
                </c:pt>
                <c:pt idx="818">
                  <c:v>1.27554322E-2</c:v>
                </c:pt>
                <c:pt idx="819">
                  <c:v>1.27713922E-2</c:v>
                </c:pt>
                <c:pt idx="820">
                  <c:v>1.2787352300000001E-2</c:v>
                </c:pt>
                <c:pt idx="821">
                  <c:v>1.2819272499999999E-2</c:v>
                </c:pt>
                <c:pt idx="822">
                  <c:v>1.28511935E-2</c:v>
                </c:pt>
                <c:pt idx="823">
                  <c:v>1.2819272499999999E-2</c:v>
                </c:pt>
                <c:pt idx="824">
                  <c:v>1.2835233499999999E-2</c:v>
                </c:pt>
                <c:pt idx="825">
                  <c:v>1.28671536E-2</c:v>
                </c:pt>
                <c:pt idx="826">
                  <c:v>1.2899073800000001E-2</c:v>
                </c:pt>
                <c:pt idx="827">
                  <c:v>1.2930994899999999E-2</c:v>
                </c:pt>
                <c:pt idx="828">
                  <c:v>1.2962915E-2</c:v>
                </c:pt>
                <c:pt idx="829">
                  <c:v>1.3010796200000001E-2</c:v>
                </c:pt>
                <c:pt idx="830">
                  <c:v>1.3010796200000001E-2</c:v>
                </c:pt>
                <c:pt idx="831">
                  <c:v>1.30427163E-2</c:v>
                </c:pt>
                <c:pt idx="832">
                  <c:v>1.30586764E-2</c:v>
                </c:pt>
                <c:pt idx="833">
                  <c:v>1.30905975E-2</c:v>
                </c:pt>
                <c:pt idx="834">
                  <c:v>1.30746365E-2</c:v>
                </c:pt>
                <c:pt idx="835">
                  <c:v>1.30905975E-2</c:v>
                </c:pt>
                <c:pt idx="836">
                  <c:v>1.31225176E-2</c:v>
                </c:pt>
                <c:pt idx="837">
                  <c:v>1.31384777E-2</c:v>
                </c:pt>
                <c:pt idx="838">
                  <c:v>1.3170397800000001E-2</c:v>
                </c:pt>
                <c:pt idx="839">
                  <c:v>1.3186358800000001E-2</c:v>
                </c:pt>
                <c:pt idx="840">
                  <c:v>1.3218278999999999E-2</c:v>
                </c:pt>
                <c:pt idx="841">
                  <c:v>1.32501991E-2</c:v>
                </c:pt>
                <c:pt idx="842">
                  <c:v>1.33012719E-2</c:v>
                </c:pt>
                <c:pt idx="843">
                  <c:v>1.33012719E-2</c:v>
                </c:pt>
                <c:pt idx="844">
                  <c:v>1.33012719E-2</c:v>
                </c:pt>
                <c:pt idx="845">
                  <c:v>1.3333193E-2</c:v>
                </c:pt>
                <c:pt idx="846">
                  <c:v>1.3333193E-2</c:v>
                </c:pt>
                <c:pt idx="847">
                  <c:v>1.3397034299999999E-2</c:v>
                </c:pt>
                <c:pt idx="848">
                  <c:v>1.34289544E-2</c:v>
                </c:pt>
                <c:pt idx="849">
                  <c:v>1.34289544E-2</c:v>
                </c:pt>
                <c:pt idx="850">
                  <c:v>1.34449145E-2</c:v>
                </c:pt>
                <c:pt idx="851">
                  <c:v>1.34608746E-2</c:v>
                </c:pt>
                <c:pt idx="852">
                  <c:v>1.3476835600000001E-2</c:v>
                </c:pt>
                <c:pt idx="853">
                  <c:v>1.35247158E-2</c:v>
                </c:pt>
                <c:pt idx="854">
                  <c:v>1.35087557E-2</c:v>
                </c:pt>
                <c:pt idx="855">
                  <c:v>1.35247158E-2</c:v>
                </c:pt>
                <c:pt idx="856">
                  <c:v>1.3572596899999999E-2</c:v>
                </c:pt>
                <c:pt idx="857">
                  <c:v>1.36204772E-2</c:v>
                </c:pt>
                <c:pt idx="858">
                  <c:v>1.36364372E-2</c:v>
                </c:pt>
                <c:pt idx="859">
                  <c:v>1.36045171E-2</c:v>
                </c:pt>
                <c:pt idx="860">
                  <c:v>1.36523983E-2</c:v>
                </c:pt>
                <c:pt idx="861">
                  <c:v>1.3684318399999999E-2</c:v>
                </c:pt>
                <c:pt idx="862">
                  <c:v>1.37162386E-2</c:v>
                </c:pt>
                <c:pt idx="863">
                  <c:v>1.37481596E-2</c:v>
                </c:pt>
                <c:pt idx="864">
                  <c:v>1.37481596E-2</c:v>
                </c:pt>
                <c:pt idx="865">
                  <c:v>1.3796039899999999E-2</c:v>
                </c:pt>
                <c:pt idx="866">
                  <c:v>1.38119999E-2</c:v>
                </c:pt>
                <c:pt idx="867">
                  <c:v>1.38119999E-2</c:v>
                </c:pt>
                <c:pt idx="868">
                  <c:v>1.3859881100000001E-2</c:v>
                </c:pt>
                <c:pt idx="869">
                  <c:v>1.38918012E-2</c:v>
                </c:pt>
                <c:pt idx="870">
                  <c:v>1.38918012E-2</c:v>
                </c:pt>
                <c:pt idx="871">
                  <c:v>1.3875841200000001E-2</c:v>
                </c:pt>
                <c:pt idx="872">
                  <c:v>1.39396824E-2</c:v>
                </c:pt>
                <c:pt idx="873">
                  <c:v>1.3971602499999999E-2</c:v>
                </c:pt>
                <c:pt idx="874">
                  <c:v>1.3987563600000001E-2</c:v>
                </c:pt>
                <c:pt idx="875">
                  <c:v>1.40035236E-2</c:v>
                </c:pt>
                <c:pt idx="876">
                  <c:v>1.40354438E-2</c:v>
                </c:pt>
                <c:pt idx="877">
                  <c:v>1.40865166E-2</c:v>
                </c:pt>
                <c:pt idx="878">
                  <c:v>1.4067363899999999E-2</c:v>
                </c:pt>
                <c:pt idx="879">
                  <c:v>1.40865166E-2</c:v>
                </c:pt>
                <c:pt idx="880">
                  <c:v>1.40865166E-2</c:v>
                </c:pt>
                <c:pt idx="881">
                  <c:v>1.4118436700000001E-2</c:v>
                </c:pt>
                <c:pt idx="882">
                  <c:v>1.4150357800000001E-2</c:v>
                </c:pt>
                <c:pt idx="883">
                  <c:v>1.4182278E-2</c:v>
                </c:pt>
                <c:pt idx="884">
                  <c:v>1.4198238E-2</c:v>
                </c:pt>
                <c:pt idx="885">
                  <c:v>1.4198238E-2</c:v>
                </c:pt>
                <c:pt idx="886">
                  <c:v>1.4230159100000001E-2</c:v>
                </c:pt>
                <c:pt idx="887">
                  <c:v>1.42940003E-2</c:v>
                </c:pt>
                <c:pt idx="888">
                  <c:v>1.42940003E-2</c:v>
                </c:pt>
                <c:pt idx="889">
                  <c:v>1.42940003E-2</c:v>
                </c:pt>
                <c:pt idx="890">
                  <c:v>1.43578406E-2</c:v>
                </c:pt>
                <c:pt idx="891">
                  <c:v>1.43578406E-2</c:v>
                </c:pt>
                <c:pt idx="892">
                  <c:v>1.43897617E-2</c:v>
                </c:pt>
                <c:pt idx="893">
                  <c:v>1.44057218E-2</c:v>
                </c:pt>
                <c:pt idx="894">
                  <c:v>1.44057218E-2</c:v>
                </c:pt>
                <c:pt idx="895">
                  <c:v>1.4437641899999999E-2</c:v>
                </c:pt>
                <c:pt idx="896">
                  <c:v>1.4453601999999999E-2</c:v>
                </c:pt>
                <c:pt idx="897">
                  <c:v>1.44855231E-2</c:v>
                </c:pt>
                <c:pt idx="898">
                  <c:v>1.45014832E-2</c:v>
                </c:pt>
                <c:pt idx="899">
                  <c:v>1.4533403300000001E-2</c:v>
                </c:pt>
                <c:pt idx="900">
                  <c:v>1.4549364299999999E-2</c:v>
                </c:pt>
                <c:pt idx="901">
                  <c:v>1.4565324399999999E-2</c:v>
                </c:pt>
                <c:pt idx="902">
                  <c:v>1.45972446E-2</c:v>
                </c:pt>
                <c:pt idx="903">
                  <c:v>1.4613204600000001E-2</c:v>
                </c:pt>
                <c:pt idx="904">
                  <c:v>1.4645125700000001E-2</c:v>
                </c:pt>
                <c:pt idx="905">
                  <c:v>1.46770459E-2</c:v>
                </c:pt>
                <c:pt idx="906">
                  <c:v>1.46770459E-2</c:v>
                </c:pt>
                <c:pt idx="907">
                  <c:v>1.4724927000000001E-2</c:v>
                </c:pt>
                <c:pt idx="908">
                  <c:v>1.4724927000000001E-2</c:v>
                </c:pt>
                <c:pt idx="909">
                  <c:v>1.4756847199999999E-2</c:v>
                </c:pt>
                <c:pt idx="910">
                  <c:v>1.47728072E-2</c:v>
                </c:pt>
                <c:pt idx="911">
                  <c:v>1.47728072E-2</c:v>
                </c:pt>
                <c:pt idx="912">
                  <c:v>1.47887673E-2</c:v>
                </c:pt>
                <c:pt idx="913">
                  <c:v>1.48206884E-2</c:v>
                </c:pt>
                <c:pt idx="914">
                  <c:v>1.4852608600000001E-2</c:v>
                </c:pt>
                <c:pt idx="915">
                  <c:v>1.49036814E-2</c:v>
                </c:pt>
                <c:pt idx="916">
                  <c:v>1.4919641399999999E-2</c:v>
                </c:pt>
                <c:pt idx="917">
                  <c:v>1.4919641399999999E-2</c:v>
                </c:pt>
                <c:pt idx="918">
                  <c:v>1.4935601499999999E-2</c:v>
                </c:pt>
                <c:pt idx="919">
                  <c:v>1.49515625E-2</c:v>
                </c:pt>
                <c:pt idx="920">
                  <c:v>1.4999442700000001E-2</c:v>
                </c:pt>
                <c:pt idx="921">
                  <c:v>1.5031363799999999E-2</c:v>
                </c:pt>
                <c:pt idx="922">
                  <c:v>1.5063284E-2</c:v>
                </c:pt>
                <c:pt idx="923">
                  <c:v>1.5063284E-2</c:v>
                </c:pt>
                <c:pt idx="924">
                  <c:v>1.5079244E-2</c:v>
                </c:pt>
                <c:pt idx="925">
                  <c:v>1.5111165100000001E-2</c:v>
                </c:pt>
                <c:pt idx="926">
                  <c:v>1.5143085299999999E-2</c:v>
                </c:pt>
                <c:pt idx="927">
                  <c:v>1.51590453E-2</c:v>
                </c:pt>
                <c:pt idx="928">
                  <c:v>1.51909655E-2</c:v>
                </c:pt>
                <c:pt idx="929">
                  <c:v>1.5222886600000001E-2</c:v>
                </c:pt>
                <c:pt idx="930">
                  <c:v>1.51909655E-2</c:v>
                </c:pt>
                <c:pt idx="931">
                  <c:v>1.52548067E-2</c:v>
                </c:pt>
                <c:pt idx="932">
                  <c:v>1.52548067E-2</c:v>
                </c:pt>
                <c:pt idx="933">
                  <c:v>1.52867278E-2</c:v>
                </c:pt>
                <c:pt idx="934">
                  <c:v>1.53026879E-2</c:v>
                </c:pt>
                <c:pt idx="935">
                  <c:v>1.53026879E-2</c:v>
                </c:pt>
                <c:pt idx="936">
                  <c:v>1.53505681E-2</c:v>
                </c:pt>
                <c:pt idx="937">
                  <c:v>1.53824892E-2</c:v>
                </c:pt>
                <c:pt idx="938">
                  <c:v>1.53984493E-2</c:v>
                </c:pt>
                <c:pt idx="939">
                  <c:v>1.5430369399999999E-2</c:v>
                </c:pt>
                <c:pt idx="940">
                  <c:v>1.5430369399999999E-2</c:v>
                </c:pt>
                <c:pt idx="941">
                  <c:v>1.54463295E-2</c:v>
                </c:pt>
                <c:pt idx="942">
                  <c:v>1.54782506E-2</c:v>
                </c:pt>
                <c:pt idx="943">
                  <c:v>1.5510170699999999E-2</c:v>
                </c:pt>
                <c:pt idx="944">
                  <c:v>1.5542091799999999E-2</c:v>
                </c:pt>
                <c:pt idx="945">
                  <c:v>1.5542091799999999E-2</c:v>
                </c:pt>
                <c:pt idx="946">
                  <c:v>1.5574012E-2</c:v>
                </c:pt>
                <c:pt idx="947">
                  <c:v>1.5605932100000001E-2</c:v>
                </c:pt>
                <c:pt idx="948">
                  <c:v>1.5621893099999999E-2</c:v>
                </c:pt>
                <c:pt idx="949">
                  <c:v>1.5637852300000001E-2</c:v>
                </c:pt>
                <c:pt idx="950">
                  <c:v>1.5637852300000001E-2</c:v>
                </c:pt>
                <c:pt idx="951">
                  <c:v>1.5637852300000001E-2</c:v>
                </c:pt>
                <c:pt idx="952">
                  <c:v>1.5688925999999999E-2</c:v>
                </c:pt>
                <c:pt idx="953">
                  <c:v>1.57048851E-2</c:v>
                </c:pt>
                <c:pt idx="954">
                  <c:v>1.5752766299999998E-2</c:v>
                </c:pt>
                <c:pt idx="955">
                  <c:v>1.5784686400000001E-2</c:v>
                </c:pt>
                <c:pt idx="956">
                  <c:v>1.5816608400000001E-2</c:v>
                </c:pt>
                <c:pt idx="957">
                  <c:v>1.5800647399999999E-2</c:v>
                </c:pt>
                <c:pt idx="958">
                  <c:v>1.5816608400000001E-2</c:v>
                </c:pt>
                <c:pt idx="959">
                  <c:v>1.5848528600000002E-2</c:v>
                </c:pt>
                <c:pt idx="960">
                  <c:v>1.5896409699999999E-2</c:v>
                </c:pt>
                <c:pt idx="961">
                  <c:v>1.5912368900000001E-2</c:v>
                </c:pt>
                <c:pt idx="962">
                  <c:v>1.59283299E-2</c:v>
                </c:pt>
                <c:pt idx="963">
                  <c:v>1.5960249999999999E-2</c:v>
                </c:pt>
                <c:pt idx="964">
                  <c:v>1.5992170199999999E-2</c:v>
                </c:pt>
                <c:pt idx="965">
                  <c:v>1.5976211099999998E-2</c:v>
                </c:pt>
                <c:pt idx="966">
                  <c:v>1.6008131200000001E-2</c:v>
                </c:pt>
                <c:pt idx="967">
                  <c:v>1.6024090299999998E-2</c:v>
                </c:pt>
                <c:pt idx="968">
                  <c:v>1.6040051400000001E-2</c:v>
                </c:pt>
                <c:pt idx="969">
                  <c:v>1.6071971500000001E-2</c:v>
                </c:pt>
                <c:pt idx="970">
                  <c:v>1.6071971500000001E-2</c:v>
                </c:pt>
                <c:pt idx="971">
                  <c:v>1.6103891700000001E-2</c:v>
                </c:pt>
                <c:pt idx="972">
                  <c:v>1.6135813700000001E-2</c:v>
                </c:pt>
                <c:pt idx="973">
                  <c:v>1.6183692999999999E-2</c:v>
                </c:pt>
                <c:pt idx="974">
                  <c:v>1.6183692999999999E-2</c:v>
                </c:pt>
                <c:pt idx="975">
                  <c:v>1.6199654000000001E-2</c:v>
                </c:pt>
                <c:pt idx="976">
                  <c:v>1.62315741E-2</c:v>
                </c:pt>
                <c:pt idx="977">
                  <c:v>1.62634943E-2</c:v>
                </c:pt>
                <c:pt idx="978">
                  <c:v>1.6279455299999999E-2</c:v>
                </c:pt>
                <c:pt idx="979">
                  <c:v>1.62954144E-2</c:v>
                </c:pt>
                <c:pt idx="980">
                  <c:v>1.6311375400000001E-2</c:v>
                </c:pt>
                <c:pt idx="981">
                  <c:v>1.63592566E-2</c:v>
                </c:pt>
                <c:pt idx="982">
                  <c:v>1.6375215700000001E-2</c:v>
                </c:pt>
                <c:pt idx="983">
                  <c:v>1.6407137700000001E-2</c:v>
                </c:pt>
                <c:pt idx="984">
                  <c:v>1.64230969E-2</c:v>
                </c:pt>
                <c:pt idx="985">
                  <c:v>1.6458209599999999E-2</c:v>
                </c:pt>
                <c:pt idx="986">
                  <c:v>1.6458209599999999E-2</c:v>
                </c:pt>
                <c:pt idx="987">
                  <c:v>1.6506090800000001E-2</c:v>
                </c:pt>
                <c:pt idx="988">
                  <c:v>1.6490129799999999E-2</c:v>
                </c:pt>
                <c:pt idx="989">
                  <c:v>1.6522049899999999E-2</c:v>
                </c:pt>
                <c:pt idx="990">
                  <c:v>1.6585892099999999E-2</c:v>
                </c:pt>
                <c:pt idx="991">
                  <c:v>1.6585892099999999E-2</c:v>
                </c:pt>
                <c:pt idx="992">
                  <c:v>1.6585892099999999E-2</c:v>
                </c:pt>
                <c:pt idx="993">
                  <c:v>1.66337732E-2</c:v>
                </c:pt>
                <c:pt idx="994">
                  <c:v>1.66337732E-2</c:v>
                </c:pt>
                <c:pt idx="995">
                  <c:v>1.6681652500000001E-2</c:v>
                </c:pt>
                <c:pt idx="996">
                  <c:v>1.66976135E-2</c:v>
                </c:pt>
                <c:pt idx="997">
                  <c:v>1.66976135E-2</c:v>
                </c:pt>
                <c:pt idx="998">
                  <c:v>1.6713574500000002E-2</c:v>
                </c:pt>
                <c:pt idx="999">
                  <c:v>1.6745494699999999E-2</c:v>
                </c:pt>
                <c:pt idx="1000">
                  <c:v>1.6745494699999999E-2</c:v>
                </c:pt>
                <c:pt idx="1001">
                  <c:v>1.67933758E-2</c:v>
                </c:pt>
                <c:pt idx="1002">
                  <c:v>1.6841255100000001E-2</c:v>
                </c:pt>
                <c:pt idx="1003">
                  <c:v>1.6841255100000001E-2</c:v>
                </c:pt>
                <c:pt idx="1004">
                  <c:v>1.6809335000000002E-2</c:v>
                </c:pt>
                <c:pt idx="1005">
                  <c:v>1.6857216099999999E-2</c:v>
                </c:pt>
                <c:pt idx="1006">
                  <c:v>1.68891363E-2</c:v>
                </c:pt>
                <c:pt idx="1007">
                  <c:v>1.68891363E-2</c:v>
                </c:pt>
                <c:pt idx="1008">
                  <c:v>1.6937017400000001E-2</c:v>
                </c:pt>
                <c:pt idx="1009">
                  <c:v>1.6952978399999999E-2</c:v>
                </c:pt>
                <c:pt idx="1010">
                  <c:v>1.6968937600000001E-2</c:v>
                </c:pt>
                <c:pt idx="1011">
                  <c:v>1.70008577E-2</c:v>
                </c:pt>
                <c:pt idx="1012">
                  <c:v>1.7048738899999999E-2</c:v>
                </c:pt>
                <c:pt idx="1013">
                  <c:v>1.7048738899999999E-2</c:v>
                </c:pt>
                <c:pt idx="1014">
                  <c:v>1.7080659000000002E-2</c:v>
                </c:pt>
                <c:pt idx="1015">
                  <c:v>1.7096620100000001E-2</c:v>
                </c:pt>
                <c:pt idx="1016">
                  <c:v>1.7144501199999999E-2</c:v>
                </c:pt>
                <c:pt idx="1017">
                  <c:v>1.71285402E-2</c:v>
                </c:pt>
                <c:pt idx="1018">
                  <c:v>1.7160460400000001E-2</c:v>
                </c:pt>
                <c:pt idx="1019">
                  <c:v>1.7176421399999999E-2</c:v>
                </c:pt>
                <c:pt idx="1020">
                  <c:v>1.7243454200000001E-2</c:v>
                </c:pt>
                <c:pt idx="1021">
                  <c:v>1.7259415199999999E-2</c:v>
                </c:pt>
                <c:pt idx="1022">
                  <c:v>1.7259415199999999E-2</c:v>
                </c:pt>
                <c:pt idx="1023">
                  <c:v>1.7259415199999999E-2</c:v>
                </c:pt>
                <c:pt idx="1024">
                  <c:v>1.7307294500000001E-2</c:v>
                </c:pt>
                <c:pt idx="1025">
                  <c:v>1.7307294500000001E-2</c:v>
                </c:pt>
                <c:pt idx="1026">
                  <c:v>1.7307294500000001E-2</c:v>
                </c:pt>
                <c:pt idx="1027">
                  <c:v>1.7355175699999999E-2</c:v>
                </c:pt>
                <c:pt idx="1028">
                  <c:v>1.7419015999999999E-2</c:v>
                </c:pt>
                <c:pt idx="1029">
                  <c:v>1.74030568E-2</c:v>
                </c:pt>
                <c:pt idx="1030">
                  <c:v>1.74030568E-2</c:v>
                </c:pt>
                <c:pt idx="1031">
                  <c:v>1.7450937999999999E-2</c:v>
                </c:pt>
                <c:pt idx="1032">
                  <c:v>1.7450937999999999E-2</c:v>
                </c:pt>
                <c:pt idx="1033">
                  <c:v>1.7450937999999999E-2</c:v>
                </c:pt>
                <c:pt idx="1034">
                  <c:v>1.74988173E-2</c:v>
                </c:pt>
                <c:pt idx="1035">
                  <c:v>1.7514778299999999E-2</c:v>
                </c:pt>
                <c:pt idx="1036">
                  <c:v>1.7562659500000001E-2</c:v>
                </c:pt>
                <c:pt idx="1037">
                  <c:v>1.7610540599999999E-2</c:v>
                </c:pt>
                <c:pt idx="1038">
                  <c:v>1.7626499800000001E-2</c:v>
                </c:pt>
                <c:pt idx="1039">
                  <c:v>1.76584199E-2</c:v>
                </c:pt>
                <c:pt idx="1040">
                  <c:v>1.7674380900000002E-2</c:v>
                </c:pt>
                <c:pt idx="1041">
                  <c:v>1.7674380900000002E-2</c:v>
                </c:pt>
                <c:pt idx="1042">
                  <c:v>1.7674380900000002E-2</c:v>
                </c:pt>
                <c:pt idx="1043">
                  <c:v>1.76903419E-2</c:v>
                </c:pt>
                <c:pt idx="1044">
                  <c:v>1.7738221200000001E-2</c:v>
                </c:pt>
                <c:pt idx="1045">
                  <c:v>1.7754182199999999E-2</c:v>
                </c:pt>
                <c:pt idx="1046">
                  <c:v>1.7802063399999998E-2</c:v>
                </c:pt>
                <c:pt idx="1047">
                  <c:v>1.7802063399999998E-2</c:v>
                </c:pt>
                <c:pt idx="1048">
                  <c:v>1.7818022499999999E-2</c:v>
                </c:pt>
                <c:pt idx="1049">
                  <c:v>1.7833983500000001E-2</c:v>
                </c:pt>
                <c:pt idx="1050">
                  <c:v>1.78818647E-2</c:v>
                </c:pt>
                <c:pt idx="1051">
                  <c:v>1.7913784799999999E-2</c:v>
                </c:pt>
                <c:pt idx="1052">
                  <c:v>1.7929744000000001E-2</c:v>
                </c:pt>
                <c:pt idx="1053">
                  <c:v>1.7961666000000001E-2</c:v>
                </c:pt>
                <c:pt idx="1054">
                  <c:v>1.7977625099999998E-2</c:v>
                </c:pt>
                <c:pt idx="1055">
                  <c:v>1.79967787E-2</c:v>
                </c:pt>
                <c:pt idx="1056">
                  <c:v>1.8044658000000002E-2</c:v>
                </c:pt>
                <c:pt idx="1057">
                  <c:v>1.8060619E-2</c:v>
                </c:pt>
                <c:pt idx="1058">
                  <c:v>1.80925392E-2</c:v>
                </c:pt>
                <c:pt idx="1059">
                  <c:v>1.8108500199999999E-2</c:v>
                </c:pt>
                <c:pt idx="1060">
                  <c:v>1.8108500199999999E-2</c:v>
                </c:pt>
                <c:pt idx="1061">
                  <c:v>1.81244593E-2</c:v>
                </c:pt>
                <c:pt idx="1062">
                  <c:v>1.81563813E-2</c:v>
                </c:pt>
                <c:pt idx="1063">
                  <c:v>1.8172340499999998E-2</c:v>
                </c:pt>
                <c:pt idx="1064">
                  <c:v>1.8220221599999999E-2</c:v>
                </c:pt>
                <c:pt idx="1065">
                  <c:v>1.82521418E-2</c:v>
                </c:pt>
                <c:pt idx="1066">
                  <c:v>1.8236180800000001E-2</c:v>
                </c:pt>
                <c:pt idx="1067">
                  <c:v>1.8268102800000002E-2</c:v>
                </c:pt>
                <c:pt idx="1068">
                  <c:v>1.8300022900000001E-2</c:v>
                </c:pt>
                <c:pt idx="1069">
                  <c:v>1.8300022900000001E-2</c:v>
                </c:pt>
                <c:pt idx="1070">
                  <c:v>1.8315982099999999E-2</c:v>
                </c:pt>
                <c:pt idx="1071">
                  <c:v>1.8331943100000001E-2</c:v>
                </c:pt>
                <c:pt idx="1072">
                  <c:v>1.8379824199999999E-2</c:v>
                </c:pt>
                <c:pt idx="1073">
                  <c:v>1.8411744399999999E-2</c:v>
                </c:pt>
                <c:pt idx="1074">
                  <c:v>1.8427705400000001E-2</c:v>
                </c:pt>
                <c:pt idx="1075">
                  <c:v>1.8443664500000002E-2</c:v>
                </c:pt>
                <c:pt idx="1076">
                  <c:v>1.84596255E-2</c:v>
                </c:pt>
                <c:pt idx="1077">
                  <c:v>1.84596255E-2</c:v>
                </c:pt>
                <c:pt idx="1078">
                  <c:v>1.85234658E-2</c:v>
                </c:pt>
                <c:pt idx="1079">
                  <c:v>1.8555386E-2</c:v>
                </c:pt>
                <c:pt idx="1080">
                  <c:v>1.8555386E-2</c:v>
                </c:pt>
                <c:pt idx="1081">
                  <c:v>1.8587308E-2</c:v>
                </c:pt>
                <c:pt idx="1082">
                  <c:v>1.8603267100000001E-2</c:v>
                </c:pt>
                <c:pt idx="1083">
                  <c:v>1.8603267100000001E-2</c:v>
                </c:pt>
                <c:pt idx="1084">
                  <c:v>1.86511483E-2</c:v>
                </c:pt>
                <c:pt idx="1085">
                  <c:v>1.86830685E-2</c:v>
                </c:pt>
                <c:pt idx="1086">
                  <c:v>1.8714988599999999E-2</c:v>
                </c:pt>
                <c:pt idx="1087">
                  <c:v>1.8714988599999999E-2</c:v>
                </c:pt>
                <c:pt idx="1088">
                  <c:v>1.8730949600000001E-2</c:v>
                </c:pt>
                <c:pt idx="1089">
                  <c:v>1.8797982500000001E-2</c:v>
                </c:pt>
                <c:pt idx="1090">
                  <c:v>1.8813943499999999E-2</c:v>
                </c:pt>
                <c:pt idx="1091">
                  <c:v>1.8813943499999999E-2</c:v>
                </c:pt>
                <c:pt idx="1092">
                  <c:v>1.8813943499999999E-2</c:v>
                </c:pt>
                <c:pt idx="1093">
                  <c:v>1.88299026E-2</c:v>
                </c:pt>
                <c:pt idx="1094">
                  <c:v>1.8877783799999999E-2</c:v>
                </c:pt>
                <c:pt idx="1095">
                  <c:v>1.8893744800000001E-2</c:v>
                </c:pt>
                <c:pt idx="1096">
                  <c:v>1.89256649E-2</c:v>
                </c:pt>
                <c:pt idx="1097">
                  <c:v>1.89256649E-2</c:v>
                </c:pt>
                <c:pt idx="1098">
                  <c:v>1.8941624099999999E-2</c:v>
                </c:pt>
                <c:pt idx="1099">
                  <c:v>1.8989505199999999E-2</c:v>
                </c:pt>
                <c:pt idx="1100">
                  <c:v>1.90214254E-2</c:v>
                </c:pt>
                <c:pt idx="1101">
                  <c:v>1.90214254E-2</c:v>
                </c:pt>
                <c:pt idx="1102">
                  <c:v>1.9053345499999999E-2</c:v>
                </c:pt>
                <c:pt idx="1103">
                  <c:v>1.9085267600000001E-2</c:v>
                </c:pt>
                <c:pt idx="1104">
                  <c:v>1.9101226700000001E-2</c:v>
                </c:pt>
                <c:pt idx="1105">
                  <c:v>1.91491079E-2</c:v>
                </c:pt>
                <c:pt idx="1106">
                  <c:v>1.91491079E-2</c:v>
                </c:pt>
                <c:pt idx="1107">
                  <c:v>1.91491079E-2</c:v>
                </c:pt>
                <c:pt idx="1108">
                  <c:v>1.9181027999999999E-2</c:v>
                </c:pt>
                <c:pt idx="1109">
                  <c:v>1.9196989000000001E-2</c:v>
                </c:pt>
                <c:pt idx="1110">
                  <c:v>1.9228909200000002E-2</c:v>
                </c:pt>
                <c:pt idx="1111">
                  <c:v>1.92448702E-2</c:v>
                </c:pt>
                <c:pt idx="1112">
                  <c:v>1.9276790299999999E-2</c:v>
                </c:pt>
                <c:pt idx="1113">
                  <c:v>1.9308710499999999E-2</c:v>
                </c:pt>
                <c:pt idx="1114">
                  <c:v>1.9324671500000001E-2</c:v>
                </c:pt>
                <c:pt idx="1115">
                  <c:v>1.9340630599999999E-2</c:v>
                </c:pt>
                <c:pt idx="1116">
                  <c:v>1.9388511800000001E-2</c:v>
                </c:pt>
                <c:pt idx="1117">
                  <c:v>1.9404472799999999E-2</c:v>
                </c:pt>
                <c:pt idx="1118">
                  <c:v>1.9436392899999998E-2</c:v>
                </c:pt>
                <c:pt idx="1119">
                  <c:v>1.94523521E-2</c:v>
                </c:pt>
                <c:pt idx="1120">
                  <c:v>1.9484274100000001E-2</c:v>
                </c:pt>
                <c:pt idx="1121">
                  <c:v>1.9484274100000001E-2</c:v>
                </c:pt>
                <c:pt idx="1122">
                  <c:v>1.9500233200000001E-2</c:v>
                </c:pt>
                <c:pt idx="1123">
                  <c:v>1.9532153399999998E-2</c:v>
                </c:pt>
                <c:pt idx="1124">
                  <c:v>1.95481144E-2</c:v>
                </c:pt>
                <c:pt idx="1125">
                  <c:v>1.9567266100000001E-2</c:v>
                </c:pt>
                <c:pt idx="1126">
                  <c:v>1.96151473E-2</c:v>
                </c:pt>
                <c:pt idx="1127">
                  <c:v>1.96151473E-2</c:v>
                </c:pt>
                <c:pt idx="1128">
                  <c:v>1.96151473E-2</c:v>
                </c:pt>
                <c:pt idx="1129">
                  <c:v>1.9663028400000001E-2</c:v>
                </c:pt>
                <c:pt idx="1130">
                  <c:v>1.96789876E-2</c:v>
                </c:pt>
                <c:pt idx="1131">
                  <c:v>1.96789876E-2</c:v>
                </c:pt>
                <c:pt idx="1132">
                  <c:v>1.97109096E-2</c:v>
                </c:pt>
                <c:pt idx="1133">
                  <c:v>1.9742829699999999E-2</c:v>
                </c:pt>
                <c:pt idx="1134">
                  <c:v>1.9790710900000001E-2</c:v>
                </c:pt>
                <c:pt idx="1135">
                  <c:v>1.9774749899999999E-2</c:v>
                </c:pt>
                <c:pt idx="1136">
                  <c:v>1.9806669999999998E-2</c:v>
                </c:pt>
                <c:pt idx="1137">
                  <c:v>1.9838590199999999E-2</c:v>
                </c:pt>
                <c:pt idx="1138">
                  <c:v>1.9838590199999999E-2</c:v>
                </c:pt>
                <c:pt idx="1139">
                  <c:v>1.9870510300000001E-2</c:v>
                </c:pt>
                <c:pt idx="1140">
                  <c:v>1.98864713E-2</c:v>
                </c:pt>
                <c:pt idx="1141">
                  <c:v>1.99183915E-2</c:v>
                </c:pt>
                <c:pt idx="1142">
                  <c:v>1.9934352499999999E-2</c:v>
                </c:pt>
                <c:pt idx="1143">
                  <c:v>1.9966272600000001E-2</c:v>
                </c:pt>
                <c:pt idx="1144">
                  <c:v>1.9966272600000001E-2</c:v>
                </c:pt>
                <c:pt idx="1145">
                  <c:v>2.00141538E-2</c:v>
                </c:pt>
                <c:pt idx="1146">
                  <c:v>2.0030112900000001E-2</c:v>
                </c:pt>
                <c:pt idx="1147">
                  <c:v>2.0062034900000001E-2</c:v>
                </c:pt>
                <c:pt idx="1148">
                  <c:v>2.0109914199999999E-2</c:v>
                </c:pt>
                <c:pt idx="1149">
                  <c:v>2.0109914199999999E-2</c:v>
                </c:pt>
                <c:pt idx="1150">
                  <c:v>2.01418363E-2</c:v>
                </c:pt>
                <c:pt idx="1151">
                  <c:v>2.0157795400000001E-2</c:v>
                </c:pt>
                <c:pt idx="1152">
                  <c:v>2.0173756399999999E-2</c:v>
                </c:pt>
                <c:pt idx="1153">
                  <c:v>2.02056766E-2</c:v>
                </c:pt>
                <c:pt idx="1154">
                  <c:v>2.0221637600000002E-2</c:v>
                </c:pt>
                <c:pt idx="1155">
                  <c:v>2.0221637600000002E-2</c:v>
                </c:pt>
                <c:pt idx="1156">
                  <c:v>2.0237596699999999E-2</c:v>
                </c:pt>
                <c:pt idx="1157">
                  <c:v>2.0317398E-2</c:v>
                </c:pt>
                <c:pt idx="1158">
                  <c:v>2.0317398E-2</c:v>
                </c:pt>
                <c:pt idx="1159">
                  <c:v>2.0317398E-2</c:v>
                </c:pt>
                <c:pt idx="1160">
                  <c:v>2.0333358999999999E-2</c:v>
                </c:pt>
                <c:pt idx="1161">
                  <c:v>2.03844309E-2</c:v>
                </c:pt>
                <c:pt idx="1162">
                  <c:v>2.0400391899999998E-2</c:v>
                </c:pt>
                <c:pt idx="1163">
                  <c:v>2.0416350999999999E-2</c:v>
                </c:pt>
                <c:pt idx="1164">
                  <c:v>2.0432312000000001E-2</c:v>
                </c:pt>
                <c:pt idx="1165">
                  <c:v>2.0432312000000001E-2</c:v>
                </c:pt>
                <c:pt idx="1166">
                  <c:v>2.0464232200000002E-2</c:v>
                </c:pt>
                <c:pt idx="1167">
                  <c:v>2.0528074399999999E-2</c:v>
                </c:pt>
                <c:pt idx="1168">
                  <c:v>2.0528074399999999E-2</c:v>
                </c:pt>
                <c:pt idx="1169">
                  <c:v>2.0559994500000001E-2</c:v>
                </c:pt>
                <c:pt idx="1170">
                  <c:v>2.0559994500000001E-2</c:v>
                </c:pt>
                <c:pt idx="1171">
                  <c:v>2.0575953599999999E-2</c:v>
                </c:pt>
                <c:pt idx="1172">
                  <c:v>2.0591914699999998E-2</c:v>
                </c:pt>
                <c:pt idx="1173">
                  <c:v>2.0639795799999999E-2</c:v>
                </c:pt>
                <c:pt idx="1174">
                  <c:v>2.0687677000000002E-2</c:v>
                </c:pt>
                <c:pt idx="1175">
                  <c:v>2.0703636099999999E-2</c:v>
                </c:pt>
                <c:pt idx="1176">
                  <c:v>2.0703636099999999E-2</c:v>
                </c:pt>
                <c:pt idx="1177">
                  <c:v>2.0719597100000001E-2</c:v>
                </c:pt>
                <c:pt idx="1178">
                  <c:v>2.0767476399999998E-2</c:v>
                </c:pt>
                <c:pt idx="1179">
                  <c:v>2.07834374E-2</c:v>
                </c:pt>
                <c:pt idx="1180">
                  <c:v>2.07834374E-2</c:v>
                </c:pt>
                <c:pt idx="1181">
                  <c:v>2.0815357600000001E-2</c:v>
                </c:pt>
                <c:pt idx="1182">
                  <c:v>2.08472777E-2</c:v>
                </c:pt>
                <c:pt idx="1183">
                  <c:v>2.08791997E-2</c:v>
                </c:pt>
                <c:pt idx="1184">
                  <c:v>2.08791997E-2</c:v>
                </c:pt>
                <c:pt idx="1185">
                  <c:v>2.0895158899999999E-2</c:v>
                </c:pt>
                <c:pt idx="1186">
                  <c:v>2.094304E-2</c:v>
                </c:pt>
                <c:pt idx="1187">
                  <c:v>2.0927079000000001E-2</c:v>
                </c:pt>
                <c:pt idx="1188">
                  <c:v>2.094304E-2</c:v>
                </c:pt>
                <c:pt idx="1189">
                  <c:v>2.0990921199999998E-2</c:v>
                </c:pt>
                <c:pt idx="1190">
                  <c:v>2.1006880299999999E-2</c:v>
                </c:pt>
                <c:pt idx="1191">
                  <c:v>2.1022841300000001E-2</c:v>
                </c:pt>
                <c:pt idx="1192">
                  <c:v>2.1054761500000001E-2</c:v>
                </c:pt>
                <c:pt idx="1193">
                  <c:v>2.1054761500000001E-2</c:v>
                </c:pt>
                <c:pt idx="1194">
                  <c:v>2.1086681600000001E-2</c:v>
                </c:pt>
                <c:pt idx="1195">
                  <c:v>2.1102642599999999E-2</c:v>
                </c:pt>
                <c:pt idx="1196">
                  <c:v>2.11377554E-2</c:v>
                </c:pt>
                <c:pt idx="1197">
                  <c:v>2.11537145E-2</c:v>
                </c:pt>
                <c:pt idx="1198">
                  <c:v>2.11856365E-2</c:v>
                </c:pt>
                <c:pt idx="1199">
                  <c:v>2.1201595699999999E-2</c:v>
                </c:pt>
                <c:pt idx="1200">
                  <c:v>2.11856365E-2</c:v>
                </c:pt>
                <c:pt idx="1201">
                  <c:v>2.1201595699999999E-2</c:v>
                </c:pt>
                <c:pt idx="1202">
                  <c:v>2.1265437799999998E-2</c:v>
                </c:pt>
                <c:pt idx="1203">
                  <c:v>2.1297357999999999E-2</c:v>
                </c:pt>
                <c:pt idx="1204">
                  <c:v>2.13133171E-2</c:v>
                </c:pt>
                <c:pt idx="1205">
                  <c:v>2.1297357999999999E-2</c:v>
                </c:pt>
                <c:pt idx="1206">
                  <c:v>2.1329278100000001E-2</c:v>
                </c:pt>
                <c:pt idx="1207">
                  <c:v>2.1393118400000001E-2</c:v>
                </c:pt>
                <c:pt idx="1208">
                  <c:v>2.14409996E-2</c:v>
                </c:pt>
                <c:pt idx="1209">
                  <c:v>2.1425040400000001E-2</c:v>
                </c:pt>
                <c:pt idx="1210">
                  <c:v>2.1409079399999999E-2</c:v>
                </c:pt>
                <c:pt idx="1211">
                  <c:v>2.1472919699999999E-2</c:v>
                </c:pt>
                <c:pt idx="1212">
                  <c:v>2.1520800900000001E-2</c:v>
                </c:pt>
                <c:pt idx="1213">
                  <c:v>2.15367619E-2</c:v>
                </c:pt>
                <c:pt idx="1214">
                  <c:v>2.15367619E-2</c:v>
                </c:pt>
                <c:pt idx="1215">
                  <c:v>2.1568681999999999E-2</c:v>
                </c:pt>
                <c:pt idx="1216">
                  <c:v>2.1600602199999999E-2</c:v>
                </c:pt>
                <c:pt idx="1217">
                  <c:v>2.1600602199999999E-2</c:v>
                </c:pt>
                <c:pt idx="1218">
                  <c:v>2.1616563200000001E-2</c:v>
                </c:pt>
                <c:pt idx="1219">
                  <c:v>2.1648483400000001E-2</c:v>
                </c:pt>
                <c:pt idx="1220">
                  <c:v>2.1680403500000001E-2</c:v>
                </c:pt>
                <c:pt idx="1221">
                  <c:v>2.1696364499999999E-2</c:v>
                </c:pt>
                <c:pt idx="1222">
                  <c:v>2.1728284699999999E-2</c:v>
                </c:pt>
                <c:pt idx="1223">
                  <c:v>2.1760204799999999E-2</c:v>
                </c:pt>
                <c:pt idx="1224">
                  <c:v>2.1792124999999999E-2</c:v>
                </c:pt>
                <c:pt idx="1225">
                  <c:v>2.1824045100000002E-2</c:v>
                </c:pt>
                <c:pt idx="1226">
                  <c:v>2.1824045100000002E-2</c:v>
                </c:pt>
                <c:pt idx="1227">
                  <c:v>2.18400061E-2</c:v>
                </c:pt>
                <c:pt idx="1228">
                  <c:v>2.18719263E-2</c:v>
                </c:pt>
                <c:pt idx="1229">
                  <c:v>2.1887887299999999E-2</c:v>
                </c:pt>
                <c:pt idx="1230">
                  <c:v>2.1923000000000002E-2</c:v>
                </c:pt>
                <c:pt idx="1231">
                  <c:v>2.1938959099999999E-2</c:v>
                </c:pt>
                <c:pt idx="1232">
                  <c:v>2.1938959099999999E-2</c:v>
                </c:pt>
                <c:pt idx="1233">
                  <c:v>2.1970879299999999E-2</c:v>
                </c:pt>
                <c:pt idx="1234">
                  <c:v>2.1986840300000001E-2</c:v>
                </c:pt>
                <c:pt idx="1235">
                  <c:v>2.20187604E-2</c:v>
                </c:pt>
                <c:pt idx="1236">
                  <c:v>2.2066641599999999E-2</c:v>
                </c:pt>
                <c:pt idx="1237">
                  <c:v>2.2082602600000001E-2</c:v>
                </c:pt>
                <c:pt idx="1238">
                  <c:v>2.2098561700000002E-2</c:v>
                </c:pt>
                <c:pt idx="1239">
                  <c:v>2.2098561700000002E-2</c:v>
                </c:pt>
                <c:pt idx="1240">
                  <c:v>2.21464429E-2</c:v>
                </c:pt>
                <c:pt idx="1241">
                  <c:v>2.2162403899999999E-2</c:v>
                </c:pt>
                <c:pt idx="1242">
                  <c:v>2.2194324099999999E-2</c:v>
                </c:pt>
                <c:pt idx="1243">
                  <c:v>2.2226244199999998E-2</c:v>
                </c:pt>
                <c:pt idx="1244">
                  <c:v>2.22422052E-2</c:v>
                </c:pt>
                <c:pt idx="1245">
                  <c:v>2.2258164399999999E-2</c:v>
                </c:pt>
                <c:pt idx="1246">
                  <c:v>2.2290084500000001E-2</c:v>
                </c:pt>
                <c:pt idx="1247">
                  <c:v>2.23060455E-2</c:v>
                </c:pt>
                <c:pt idx="1248">
                  <c:v>2.2322006500000002E-2</c:v>
                </c:pt>
                <c:pt idx="1249">
                  <c:v>2.2353926699999999E-2</c:v>
                </c:pt>
                <c:pt idx="1250">
                  <c:v>2.2353926699999999E-2</c:v>
                </c:pt>
                <c:pt idx="1251">
                  <c:v>2.24018078E-2</c:v>
                </c:pt>
                <c:pt idx="1252">
                  <c:v>2.2417767000000002E-2</c:v>
                </c:pt>
                <c:pt idx="1253">
                  <c:v>2.2465648099999999E-2</c:v>
                </c:pt>
                <c:pt idx="1254">
                  <c:v>2.2481607300000001E-2</c:v>
                </c:pt>
                <c:pt idx="1255">
                  <c:v>2.2481607300000001E-2</c:v>
                </c:pt>
                <c:pt idx="1256">
                  <c:v>2.2513529300000001E-2</c:v>
                </c:pt>
                <c:pt idx="1257">
                  <c:v>2.2529488399999999E-2</c:v>
                </c:pt>
                <c:pt idx="1258">
                  <c:v>2.2545449400000001E-2</c:v>
                </c:pt>
                <c:pt idx="1259">
                  <c:v>2.2577369600000001E-2</c:v>
                </c:pt>
                <c:pt idx="1260">
                  <c:v>2.26092897E-2</c:v>
                </c:pt>
                <c:pt idx="1261">
                  <c:v>2.2641209900000001E-2</c:v>
                </c:pt>
                <c:pt idx="1262">
                  <c:v>2.2673131900000001E-2</c:v>
                </c:pt>
                <c:pt idx="1263">
                  <c:v>2.2673131900000001E-2</c:v>
                </c:pt>
                <c:pt idx="1264">
                  <c:v>2.2692283600000002E-2</c:v>
                </c:pt>
                <c:pt idx="1265">
                  <c:v>2.2724203799999999E-2</c:v>
                </c:pt>
                <c:pt idx="1266">
                  <c:v>2.27401648E-2</c:v>
                </c:pt>
                <c:pt idx="1267">
                  <c:v>2.2756123900000001E-2</c:v>
                </c:pt>
                <c:pt idx="1268">
                  <c:v>2.27720849E-2</c:v>
                </c:pt>
                <c:pt idx="1269">
                  <c:v>2.2819966099999998E-2</c:v>
                </c:pt>
                <c:pt idx="1270">
                  <c:v>2.2819966099999998E-2</c:v>
                </c:pt>
                <c:pt idx="1271">
                  <c:v>2.2851886200000001E-2</c:v>
                </c:pt>
                <c:pt idx="1272">
                  <c:v>2.28997674E-2</c:v>
                </c:pt>
                <c:pt idx="1273">
                  <c:v>2.28997674E-2</c:v>
                </c:pt>
                <c:pt idx="1274">
                  <c:v>2.2963607699999999E-2</c:v>
                </c:pt>
                <c:pt idx="1275">
                  <c:v>2.2979568700000001E-2</c:v>
                </c:pt>
                <c:pt idx="1276">
                  <c:v>2.2963607699999999E-2</c:v>
                </c:pt>
                <c:pt idx="1277">
                  <c:v>2.2979568700000001E-2</c:v>
                </c:pt>
                <c:pt idx="1278">
                  <c:v>2.3043409000000001E-2</c:v>
                </c:pt>
                <c:pt idx="1279">
                  <c:v>2.3043409000000001E-2</c:v>
                </c:pt>
                <c:pt idx="1280">
                  <c:v>2.30753291E-2</c:v>
                </c:pt>
                <c:pt idx="1281">
                  <c:v>2.30753291E-2</c:v>
                </c:pt>
                <c:pt idx="1282">
                  <c:v>2.3091290099999998E-2</c:v>
                </c:pt>
                <c:pt idx="1283">
                  <c:v>2.3139171300000001E-2</c:v>
                </c:pt>
                <c:pt idx="1284">
                  <c:v>2.3155130400000001E-2</c:v>
                </c:pt>
                <c:pt idx="1285">
                  <c:v>2.3155130400000001E-2</c:v>
                </c:pt>
                <c:pt idx="1286">
                  <c:v>2.32030116E-2</c:v>
                </c:pt>
                <c:pt idx="1287">
                  <c:v>2.3250892799999999E-2</c:v>
                </c:pt>
                <c:pt idx="1288">
                  <c:v>2.3234931800000001E-2</c:v>
                </c:pt>
                <c:pt idx="1289">
                  <c:v>2.3250892799999999E-2</c:v>
                </c:pt>
                <c:pt idx="1290">
                  <c:v>2.32668519E-2</c:v>
                </c:pt>
                <c:pt idx="1291">
                  <c:v>2.3314733099999999E-2</c:v>
                </c:pt>
                <c:pt idx="1292">
                  <c:v>2.3346653200000001E-2</c:v>
                </c:pt>
                <c:pt idx="1293">
                  <c:v>2.3362614199999999E-2</c:v>
                </c:pt>
                <c:pt idx="1294">
                  <c:v>2.33945344E-2</c:v>
                </c:pt>
                <c:pt idx="1295">
                  <c:v>2.33945344E-2</c:v>
                </c:pt>
                <c:pt idx="1296">
                  <c:v>2.34583747E-2</c:v>
                </c:pt>
                <c:pt idx="1297">
                  <c:v>2.34775282E-2</c:v>
                </c:pt>
                <c:pt idx="1298">
                  <c:v>2.34775282E-2</c:v>
                </c:pt>
                <c:pt idx="1299">
                  <c:v>2.3509448400000001E-2</c:v>
                </c:pt>
                <c:pt idx="1300">
                  <c:v>2.35413685E-2</c:v>
                </c:pt>
                <c:pt idx="1301">
                  <c:v>2.35732887E-2</c:v>
                </c:pt>
                <c:pt idx="1302">
                  <c:v>2.35732887E-2</c:v>
                </c:pt>
                <c:pt idx="1303">
                  <c:v>2.3605208799999999E-2</c:v>
                </c:pt>
                <c:pt idx="1304">
                  <c:v>2.3653090000000002E-2</c:v>
                </c:pt>
                <c:pt idx="1305">
                  <c:v>2.3653090000000002E-2</c:v>
                </c:pt>
                <c:pt idx="1306">
                  <c:v>2.3669051E-2</c:v>
                </c:pt>
                <c:pt idx="1307">
                  <c:v>2.3685010199999999E-2</c:v>
                </c:pt>
                <c:pt idx="1308">
                  <c:v>2.3716932199999999E-2</c:v>
                </c:pt>
                <c:pt idx="1309">
                  <c:v>2.37328913E-2</c:v>
                </c:pt>
                <c:pt idx="1310">
                  <c:v>2.37648115E-2</c:v>
                </c:pt>
                <c:pt idx="1311">
                  <c:v>2.37648115E-2</c:v>
                </c:pt>
                <c:pt idx="1312">
                  <c:v>2.37967335E-2</c:v>
                </c:pt>
                <c:pt idx="1313">
                  <c:v>2.3812692600000001E-2</c:v>
                </c:pt>
                <c:pt idx="1314">
                  <c:v>2.38605738E-2</c:v>
                </c:pt>
                <c:pt idx="1315">
                  <c:v>2.3908454900000001E-2</c:v>
                </c:pt>
                <c:pt idx="1316">
                  <c:v>2.3908454900000001E-2</c:v>
                </c:pt>
                <c:pt idx="1317">
                  <c:v>2.3924414099999999E-2</c:v>
                </c:pt>
                <c:pt idx="1318">
                  <c:v>2.3940375100000001E-2</c:v>
                </c:pt>
                <c:pt idx="1319">
                  <c:v>2.39563361E-2</c:v>
                </c:pt>
                <c:pt idx="1320">
                  <c:v>2.3988256199999999E-2</c:v>
                </c:pt>
                <c:pt idx="1321">
                  <c:v>2.4020176399999999E-2</c:v>
                </c:pt>
                <c:pt idx="1322">
                  <c:v>2.4020176399999999E-2</c:v>
                </c:pt>
                <c:pt idx="1323">
                  <c:v>2.4052096500000002E-2</c:v>
                </c:pt>
                <c:pt idx="1324">
                  <c:v>2.40680575E-2</c:v>
                </c:pt>
                <c:pt idx="1325">
                  <c:v>2.4115936800000001E-2</c:v>
                </c:pt>
                <c:pt idx="1326">
                  <c:v>2.41318978E-2</c:v>
                </c:pt>
                <c:pt idx="1327">
                  <c:v>2.4179778999999998E-2</c:v>
                </c:pt>
                <c:pt idx="1328">
                  <c:v>2.4179778999999998E-2</c:v>
                </c:pt>
                <c:pt idx="1329">
                  <c:v>2.4211699100000001E-2</c:v>
                </c:pt>
                <c:pt idx="1330">
                  <c:v>2.4243619300000002E-2</c:v>
                </c:pt>
                <c:pt idx="1331">
                  <c:v>2.42627729E-2</c:v>
                </c:pt>
                <c:pt idx="1332">
                  <c:v>2.4294692999999999E-2</c:v>
                </c:pt>
                <c:pt idx="1333">
                  <c:v>2.4294692999999999E-2</c:v>
                </c:pt>
                <c:pt idx="1334">
                  <c:v>2.43266132E-2</c:v>
                </c:pt>
                <c:pt idx="1335">
                  <c:v>2.4358533299999999E-2</c:v>
                </c:pt>
                <c:pt idx="1336">
                  <c:v>2.4342574200000001E-2</c:v>
                </c:pt>
                <c:pt idx="1337">
                  <c:v>2.4374494300000001E-2</c:v>
                </c:pt>
                <c:pt idx="1338">
                  <c:v>2.4422373599999998E-2</c:v>
                </c:pt>
                <c:pt idx="1339">
                  <c:v>2.44383346E-2</c:v>
                </c:pt>
                <c:pt idx="1340">
                  <c:v>2.4454295599999998E-2</c:v>
                </c:pt>
                <c:pt idx="1341">
                  <c:v>2.4486215799999999E-2</c:v>
                </c:pt>
                <c:pt idx="1342">
                  <c:v>2.45340969E-2</c:v>
                </c:pt>
                <c:pt idx="1343">
                  <c:v>2.4550056099999999E-2</c:v>
                </c:pt>
                <c:pt idx="1344">
                  <c:v>2.45660171E-2</c:v>
                </c:pt>
                <c:pt idx="1345">
                  <c:v>2.4581976200000001E-2</c:v>
                </c:pt>
                <c:pt idx="1346">
                  <c:v>2.4613898200000001E-2</c:v>
                </c:pt>
                <c:pt idx="1347">
                  <c:v>2.4613898200000001E-2</c:v>
                </c:pt>
                <c:pt idx="1348">
                  <c:v>2.4645818399999998E-2</c:v>
                </c:pt>
                <c:pt idx="1349">
                  <c:v>2.4693699600000001E-2</c:v>
                </c:pt>
                <c:pt idx="1350">
                  <c:v>2.4709658700000001E-2</c:v>
                </c:pt>
                <c:pt idx="1351">
                  <c:v>2.47415788E-2</c:v>
                </c:pt>
                <c:pt idx="1352">
                  <c:v>2.47415788E-2</c:v>
                </c:pt>
                <c:pt idx="1353">
                  <c:v>2.47575399E-2</c:v>
                </c:pt>
                <c:pt idx="1354">
                  <c:v>2.4805421000000001E-2</c:v>
                </c:pt>
                <c:pt idx="1355">
                  <c:v>2.4837341200000002E-2</c:v>
                </c:pt>
                <c:pt idx="1356">
                  <c:v>2.4869261300000001E-2</c:v>
                </c:pt>
                <c:pt idx="1357">
                  <c:v>2.4885222299999999E-2</c:v>
                </c:pt>
                <c:pt idx="1358">
                  <c:v>2.4933103500000001E-2</c:v>
                </c:pt>
                <c:pt idx="1359">
                  <c:v>2.4949062599999999E-2</c:v>
                </c:pt>
                <c:pt idx="1360">
                  <c:v>2.4933103500000001E-2</c:v>
                </c:pt>
                <c:pt idx="1361">
                  <c:v>2.4949062599999999E-2</c:v>
                </c:pt>
                <c:pt idx="1362">
                  <c:v>2.4996943800000001E-2</c:v>
                </c:pt>
                <c:pt idx="1363">
                  <c:v>2.4996943800000001E-2</c:v>
                </c:pt>
                <c:pt idx="1364">
                  <c:v>2.5012902900000002E-2</c:v>
                </c:pt>
                <c:pt idx="1365">
                  <c:v>2.5048015600000001E-2</c:v>
                </c:pt>
                <c:pt idx="1366">
                  <c:v>2.50958968E-2</c:v>
                </c:pt>
                <c:pt idx="1367">
                  <c:v>2.5111857800000002E-2</c:v>
                </c:pt>
                <c:pt idx="1368">
                  <c:v>2.5127816899999999E-2</c:v>
                </c:pt>
                <c:pt idx="1369">
                  <c:v>2.5159739E-2</c:v>
                </c:pt>
                <c:pt idx="1370">
                  <c:v>2.51916591E-2</c:v>
                </c:pt>
                <c:pt idx="1371">
                  <c:v>2.5207618300000002E-2</c:v>
                </c:pt>
                <c:pt idx="1372">
                  <c:v>2.52235793E-2</c:v>
                </c:pt>
                <c:pt idx="1373">
                  <c:v>2.5255499399999999E-2</c:v>
                </c:pt>
                <c:pt idx="1374">
                  <c:v>2.5239540299999998E-2</c:v>
                </c:pt>
                <c:pt idx="1375">
                  <c:v>2.5271460400000001E-2</c:v>
                </c:pt>
                <c:pt idx="1376">
                  <c:v>2.5319339699999999E-2</c:v>
                </c:pt>
                <c:pt idx="1377">
                  <c:v>2.5335300700000001E-2</c:v>
                </c:pt>
                <c:pt idx="1378">
                  <c:v>2.5383181899999999E-2</c:v>
                </c:pt>
                <c:pt idx="1379">
                  <c:v>2.5383181899999999E-2</c:v>
                </c:pt>
                <c:pt idx="1380">
                  <c:v>2.5415101999999998E-2</c:v>
                </c:pt>
                <c:pt idx="1381">
                  <c:v>2.5431063E-2</c:v>
                </c:pt>
                <c:pt idx="1382">
                  <c:v>2.5478942300000001E-2</c:v>
                </c:pt>
                <c:pt idx="1383">
                  <c:v>2.5478942300000001E-2</c:v>
                </c:pt>
                <c:pt idx="1384">
                  <c:v>2.54949033E-2</c:v>
                </c:pt>
                <c:pt idx="1385">
                  <c:v>2.55268235E-2</c:v>
                </c:pt>
                <c:pt idx="1386">
                  <c:v>2.55906656E-2</c:v>
                </c:pt>
                <c:pt idx="1387">
                  <c:v>2.5574704600000001E-2</c:v>
                </c:pt>
                <c:pt idx="1388">
                  <c:v>2.5574704600000001E-2</c:v>
                </c:pt>
                <c:pt idx="1389">
                  <c:v>2.56225858E-2</c:v>
                </c:pt>
                <c:pt idx="1390">
                  <c:v>2.5670466900000001E-2</c:v>
                </c:pt>
                <c:pt idx="1391">
                  <c:v>2.56864261E-2</c:v>
                </c:pt>
                <c:pt idx="1392">
                  <c:v>2.56864261E-2</c:v>
                </c:pt>
                <c:pt idx="1393">
                  <c:v>2.5718346199999999E-2</c:v>
                </c:pt>
                <c:pt idx="1394">
                  <c:v>2.5782188399999999E-2</c:v>
                </c:pt>
                <c:pt idx="1395">
                  <c:v>2.57981475E-2</c:v>
                </c:pt>
                <c:pt idx="1396">
                  <c:v>2.57981475E-2</c:v>
                </c:pt>
                <c:pt idx="1397">
                  <c:v>2.5817301099999999E-2</c:v>
                </c:pt>
                <c:pt idx="1398">
                  <c:v>2.5833260300000001E-2</c:v>
                </c:pt>
                <c:pt idx="1399">
                  <c:v>2.58971024E-2</c:v>
                </c:pt>
                <c:pt idx="1400">
                  <c:v>2.5913061599999999E-2</c:v>
                </c:pt>
                <c:pt idx="1401">
                  <c:v>2.5929022600000001E-2</c:v>
                </c:pt>
                <c:pt idx="1402">
                  <c:v>2.59609427E-2</c:v>
                </c:pt>
                <c:pt idx="1403">
                  <c:v>2.59928629E-2</c:v>
                </c:pt>
                <c:pt idx="1404">
                  <c:v>2.6024782999999999E-2</c:v>
                </c:pt>
                <c:pt idx="1405">
                  <c:v>2.6024782999999999E-2</c:v>
                </c:pt>
                <c:pt idx="1406">
                  <c:v>2.6056704999999999E-2</c:v>
                </c:pt>
                <c:pt idx="1407">
                  <c:v>2.6072664200000002E-2</c:v>
                </c:pt>
                <c:pt idx="1408">
                  <c:v>2.6120545299999999E-2</c:v>
                </c:pt>
                <c:pt idx="1409">
                  <c:v>2.6136504500000001E-2</c:v>
                </c:pt>
                <c:pt idx="1410">
                  <c:v>2.6136504500000001E-2</c:v>
                </c:pt>
                <c:pt idx="1411">
                  <c:v>2.6152465499999999E-2</c:v>
                </c:pt>
                <c:pt idx="1412">
                  <c:v>2.6184385599999999E-2</c:v>
                </c:pt>
                <c:pt idx="1413">
                  <c:v>2.6248227799999999E-2</c:v>
                </c:pt>
                <c:pt idx="1414">
                  <c:v>2.6248227799999999E-2</c:v>
                </c:pt>
                <c:pt idx="1415">
                  <c:v>2.6248227799999999E-2</c:v>
                </c:pt>
                <c:pt idx="1416">
                  <c:v>2.62961071E-2</c:v>
                </c:pt>
                <c:pt idx="1417">
                  <c:v>2.6312068099999999E-2</c:v>
                </c:pt>
                <c:pt idx="1418">
                  <c:v>2.6328029100000001E-2</c:v>
                </c:pt>
                <c:pt idx="1419">
                  <c:v>2.6343988299999999E-2</c:v>
                </c:pt>
                <c:pt idx="1420">
                  <c:v>2.6359949300000001E-2</c:v>
                </c:pt>
                <c:pt idx="1421">
                  <c:v>2.63918694E-2</c:v>
                </c:pt>
                <c:pt idx="1422">
                  <c:v>2.6407830399999999E-2</c:v>
                </c:pt>
                <c:pt idx="1423">
                  <c:v>2.6439750599999999E-2</c:v>
                </c:pt>
                <c:pt idx="1424">
                  <c:v>2.6471670700000002E-2</c:v>
                </c:pt>
                <c:pt idx="1425">
                  <c:v>2.6503590899999999E-2</c:v>
                </c:pt>
                <c:pt idx="1426">
                  <c:v>2.6535511000000001E-2</c:v>
                </c:pt>
                <c:pt idx="1427">
                  <c:v>2.6567433000000001E-2</c:v>
                </c:pt>
                <c:pt idx="1428">
                  <c:v>2.6567433000000001E-2</c:v>
                </c:pt>
                <c:pt idx="1429">
                  <c:v>2.65833922E-2</c:v>
                </c:pt>
                <c:pt idx="1430">
                  <c:v>2.6618504899999999E-2</c:v>
                </c:pt>
                <c:pt idx="1431">
                  <c:v>2.6650424999999998E-2</c:v>
                </c:pt>
                <c:pt idx="1432">
                  <c:v>2.6634465900000001E-2</c:v>
                </c:pt>
                <c:pt idx="1433">
                  <c:v>2.6634465900000001E-2</c:v>
                </c:pt>
                <c:pt idx="1434">
                  <c:v>2.6698306200000001E-2</c:v>
                </c:pt>
                <c:pt idx="1435">
                  <c:v>2.6730226400000001E-2</c:v>
                </c:pt>
                <c:pt idx="1436">
                  <c:v>2.67621465E-2</c:v>
                </c:pt>
                <c:pt idx="1437">
                  <c:v>2.6778107499999999E-2</c:v>
                </c:pt>
                <c:pt idx="1438">
                  <c:v>2.6778107499999999E-2</c:v>
                </c:pt>
                <c:pt idx="1439">
                  <c:v>2.6810027699999999E-2</c:v>
                </c:pt>
                <c:pt idx="1440">
                  <c:v>2.6841947800000002E-2</c:v>
                </c:pt>
                <c:pt idx="1441">
                  <c:v>2.6873869799999998E-2</c:v>
                </c:pt>
                <c:pt idx="1442">
                  <c:v>2.6905789999999999E-2</c:v>
                </c:pt>
                <c:pt idx="1443">
                  <c:v>2.6937710100000001E-2</c:v>
                </c:pt>
                <c:pt idx="1444">
                  <c:v>2.6937710100000001E-2</c:v>
                </c:pt>
                <c:pt idx="1445">
                  <c:v>2.6937710100000001E-2</c:v>
                </c:pt>
                <c:pt idx="1446">
                  <c:v>2.69855913E-2</c:v>
                </c:pt>
                <c:pt idx="1447">
                  <c:v>2.7001550400000001E-2</c:v>
                </c:pt>
                <c:pt idx="1448">
                  <c:v>2.7033470600000001E-2</c:v>
                </c:pt>
                <c:pt idx="1449">
                  <c:v>2.7033470600000001E-2</c:v>
                </c:pt>
                <c:pt idx="1450">
                  <c:v>2.7081351699999999E-2</c:v>
                </c:pt>
                <c:pt idx="1451">
                  <c:v>2.7113271899999999E-2</c:v>
                </c:pt>
                <c:pt idx="1452">
                  <c:v>2.7161153E-2</c:v>
                </c:pt>
                <c:pt idx="1453">
                  <c:v>2.7177113999999999E-2</c:v>
                </c:pt>
                <c:pt idx="1454">
                  <c:v>2.7193073200000001E-2</c:v>
                </c:pt>
                <c:pt idx="1455">
                  <c:v>2.7193073200000001E-2</c:v>
                </c:pt>
                <c:pt idx="1456">
                  <c:v>2.7209034199999999E-2</c:v>
                </c:pt>
                <c:pt idx="1457">
                  <c:v>2.72569153E-2</c:v>
                </c:pt>
                <c:pt idx="1458">
                  <c:v>2.7240954299999998E-2</c:v>
                </c:pt>
                <c:pt idx="1459">
                  <c:v>2.7288835500000001E-2</c:v>
                </c:pt>
                <c:pt idx="1460">
                  <c:v>2.7336716699999999E-2</c:v>
                </c:pt>
                <c:pt idx="1461">
                  <c:v>2.7336716699999999E-2</c:v>
                </c:pt>
                <c:pt idx="1462">
                  <c:v>2.7368636799999999E-2</c:v>
                </c:pt>
                <c:pt idx="1463">
                  <c:v>2.7403749500000001E-2</c:v>
                </c:pt>
                <c:pt idx="1464">
                  <c:v>2.7435669699999998E-2</c:v>
                </c:pt>
                <c:pt idx="1465">
                  <c:v>2.7435669699999998E-2</c:v>
                </c:pt>
                <c:pt idx="1466">
                  <c:v>2.7499510000000001E-2</c:v>
                </c:pt>
                <c:pt idx="1467">
                  <c:v>2.7531432000000002E-2</c:v>
                </c:pt>
                <c:pt idx="1468">
                  <c:v>2.7547391099999999E-2</c:v>
                </c:pt>
                <c:pt idx="1469">
                  <c:v>2.7547391099999999E-2</c:v>
                </c:pt>
                <c:pt idx="1470">
                  <c:v>2.7595272300000001E-2</c:v>
                </c:pt>
                <c:pt idx="1471">
                  <c:v>2.7595272300000001E-2</c:v>
                </c:pt>
                <c:pt idx="1472">
                  <c:v>2.7611233299999999E-2</c:v>
                </c:pt>
                <c:pt idx="1473">
                  <c:v>2.7659112600000001E-2</c:v>
                </c:pt>
                <c:pt idx="1474">
                  <c:v>2.7643153399999999E-2</c:v>
                </c:pt>
                <c:pt idx="1475">
                  <c:v>2.7659112600000001E-2</c:v>
                </c:pt>
                <c:pt idx="1476">
                  <c:v>2.7706993700000002E-2</c:v>
                </c:pt>
                <c:pt idx="1477">
                  <c:v>2.77548749E-2</c:v>
                </c:pt>
                <c:pt idx="1478">
                  <c:v>2.77548749E-2</c:v>
                </c:pt>
                <c:pt idx="1479">
                  <c:v>2.7786795E-2</c:v>
                </c:pt>
                <c:pt idx="1480">
                  <c:v>2.78187152E-2</c:v>
                </c:pt>
                <c:pt idx="1481">
                  <c:v>2.78187152E-2</c:v>
                </c:pt>
                <c:pt idx="1482">
                  <c:v>2.7850635299999999E-2</c:v>
                </c:pt>
                <c:pt idx="1483">
                  <c:v>2.7866596399999999E-2</c:v>
                </c:pt>
                <c:pt idx="1484">
                  <c:v>2.79144775E-2</c:v>
                </c:pt>
                <c:pt idx="1485">
                  <c:v>2.7962358699999999E-2</c:v>
                </c:pt>
                <c:pt idx="1486">
                  <c:v>2.7978317799999999E-2</c:v>
                </c:pt>
                <c:pt idx="1487">
                  <c:v>2.7994278800000001E-2</c:v>
                </c:pt>
                <c:pt idx="1488">
                  <c:v>2.8010238E-2</c:v>
                </c:pt>
                <c:pt idx="1489">
                  <c:v>2.8058119100000001E-2</c:v>
                </c:pt>
                <c:pt idx="1490">
                  <c:v>2.8058119100000001E-2</c:v>
                </c:pt>
                <c:pt idx="1491">
                  <c:v>2.8074080099999999E-2</c:v>
                </c:pt>
                <c:pt idx="1492">
                  <c:v>2.81060003E-2</c:v>
                </c:pt>
                <c:pt idx="1493">
                  <c:v>2.8121961300000001E-2</c:v>
                </c:pt>
                <c:pt idx="1494">
                  <c:v>2.8121961300000001E-2</c:v>
                </c:pt>
                <c:pt idx="1495">
                  <c:v>2.8173033100000001E-2</c:v>
                </c:pt>
                <c:pt idx="1496">
                  <c:v>2.8173033100000001E-2</c:v>
                </c:pt>
                <c:pt idx="1497">
                  <c:v>2.8204953299999998E-2</c:v>
                </c:pt>
                <c:pt idx="1498">
                  <c:v>2.8236873400000001E-2</c:v>
                </c:pt>
                <c:pt idx="1499">
                  <c:v>2.8252834500000001E-2</c:v>
                </c:pt>
                <c:pt idx="1500">
                  <c:v>2.83166748E-2</c:v>
                </c:pt>
                <c:pt idx="1501">
                  <c:v>2.83485968E-2</c:v>
                </c:pt>
                <c:pt idx="1502">
                  <c:v>2.83485968E-2</c:v>
                </c:pt>
                <c:pt idx="1503">
                  <c:v>2.83805169E-2</c:v>
                </c:pt>
                <c:pt idx="1504">
                  <c:v>2.84124371E-2</c:v>
                </c:pt>
                <c:pt idx="1505">
                  <c:v>2.84124371E-2</c:v>
                </c:pt>
                <c:pt idx="1506">
                  <c:v>2.8428398099999998E-2</c:v>
                </c:pt>
                <c:pt idx="1507">
                  <c:v>2.8460318200000001E-2</c:v>
                </c:pt>
                <c:pt idx="1508">
                  <c:v>2.8460318200000001E-2</c:v>
                </c:pt>
                <c:pt idx="1509">
                  <c:v>2.8492238400000001E-2</c:v>
                </c:pt>
                <c:pt idx="1510">
                  <c:v>2.8540119499999999E-2</c:v>
                </c:pt>
                <c:pt idx="1511">
                  <c:v>2.8556078700000001E-2</c:v>
                </c:pt>
                <c:pt idx="1512">
                  <c:v>2.8603959799999999E-2</c:v>
                </c:pt>
                <c:pt idx="1513">
                  <c:v>2.86199208E-2</c:v>
                </c:pt>
                <c:pt idx="1514">
                  <c:v>2.8635879999999999E-2</c:v>
                </c:pt>
                <c:pt idx="1515">
                  <c:v>2.8667800100000002E-2</c:v>
                </c:pt>
                <c:pt idx="1516">
                  <c:v>2.86837611E-2</c:v>
                </c:pt>
                <c:pt idx="1517">
                  <c:v>2.87156813E-2</c:v>
                </c:pt>
                <c:pt idx="1518">
                  <c:v>2.8747601399999999E-2</c:v>
                </c:pt>
                <c:pt idx="1519">
                  <c:v>2.8763562400000001E-2</c:v>
                </c:pt>
                <c:pt idx="1520">
                  <c:v>2.87795234E-2</c:v>
                </c:pt>
                <c:pt idx="1521">
                  <c:v>2.8795482599999998E-2</c:v>
                </c:pt>
                <c:pt idx="1522">
                  <c:v>2.8827402700000001E-2</c:v>
                </c:pt>
                <c:pt idx="1523">
                  <c:v>2.8859324799999999E-2</c:v>
                </c:pt>
                <c:pt idx="1524">
                  <c:v>2.8891244900000002E-2</c:v>
                </c:pt>
                <c:pt idx="1525">
                  <c:v>2.8907203999999999E-2</c:v>
                </c:pt>
                <c:pt idx="1526">
                  <c:v>2.8923165099999999E-2</c:v>
                </c:pt>
                <c:pt idx="1527">
                  <c:v>2.89391261E-2</c:v>
                </c:pt>
                <c:pt idx="1528">
                  <c:v>2.8974236899999999E-2</c:v>
                </c:pt>
                <c:pt idx="1529">
                  <c:v>2.9022118100000001E-2</c:v>
                </c:pt>
                <c:pt idx="1530">
                  <c:v>2.9038079099999999E-2</c:v>
                </c:pt>
                <c:pt idx="1531">
                  <c:v>2.90540382E-2</c:v>
                </c:pt>
                <c:pt idx="1532">
                  <c:v>2.9069999199999998E-2</c:v>
                </c:pt>
                <c:pt idx="1533">
                  <c:v>2.90859602E-2</c:v>
                </c:pt>
                <c:pt idx="1534">
                  <c:v>2.9133839500000001E-2</c:v>
                </c:pt>
                <c:pt idx="1535">
                  <c:v>2.9165761500000002E-2</c:v>
                </c:pt>
                <c:pt idx="1536">
                  <c:v>2.91817207E-2</c:v>
                </c:pt>
                <c:pt idx="1537">
                  <c:v>2.91817207E-2</c:v>
                </c:pt>
                <c:pt idx="1538">
                  <c:v>2.9197681699999999E-2</c:v>
                </c:pt>
                <c:pt idx="1539">
                  <c:v>2.9245562900000001E-2</c:v>
                </c:pt>
                <c:pt idx="1540">
                  <c:v>2.9261522000000002E-2</c:v>
                </c:pt>
                <c:pt idx="1541">
                  <c:v>2.9293442100000001E-2</c:v>
                </c:pt>
                <c:pt idx="1542">
                  <c:v>2.9325364199999999E-2</c:v>
                </c:pt>
                <c:pt idx="1543">
                  <c:v>2.9325364199999999E-2</c:v>
                </c:pt>
                <c:pt idx="1544">
                  <c:v>2.9389204499999998E-2</c:v>
                </c:pt>
                <c:pt idx="1545">
                  <c:v>2.94051655E-2</c:v>
                </c:pt>
                <c:pt idx="1546">
                  <c:v>2.94051655E-2</c:v>
                </c:pt>
                <c:pt idx="1547">
                  <c:v>2.9453044800000001E-2</c:v>
                </c:pt>
                <c:pt idx="1548">
                  <c:v>2.9484966800000002E-2</c:v>
                </c:pt>
                <c:pt idx="1549">
                  <c:v>2.9500925899999999E-2</c:v>
                </c:pt>
                <c:pt idx="1550">
                  <c:v>2.9516886900000001E-2</c:v>
                </c:pt>
                <c:pt idx="1551">
                  <c:v>2.9532846099999999E-2</c:v>
                </c:pt>
                <c:pt idx="1552">
                  <c:v>2.95807272E-2</c:v>
                </c:pt>
                <c:pt idx="1553">
                  <c:v>2.95807272E-2</c:v>
                </c:pt>
                <c:pt idx="1554">
                  <c:v>2.9612647400000001E-2</c:v>
                </c:pt>
                <c:pt idx="1555">
                  <c:v>2.9660528500000002E-2</c:v>
                </c:pt>
                <c:pt idx="1556">
                  <c:v>2.96764895E-2</c:v>
                </c:pt>
                <c:pt idx="1557">
                  <c:v>2.96764895E-2</c:v>
                </c:pt>
                <c:pt idx="1558">
                  <c:v>2.9708409700000001E-2</c:v>
                </c:pt>
                <c:pt idx="1559">
                  <c:v>2.9727561400000001E-2</c:v>
                </c:pt>
                <c:pt idx="1560">
                  <c:v>2.97754426E-2</c:v>
                </c:pt>
                <c:pt idx="1561">
                  <c:v>2.9807362699999999E-2</c:v>
                </c:pt>
                <c:pt idx="1562">
                  <c:v>2.98392829E-2</c:v>
                </c:pt>
                <c:pt idx="1563">
                  <c:v>2.98392829E-2</c:v>
                </c:pt>
                <c:pt idx="1564">
                  <c:v>2.9887164000000001E-2</c:v>
                </c:pt>
                <c:pt idx="1565">
                  <c:v>2.9887164000000001E-2</c:v>
                </c:pt>
                <c:pt idx="1566">
                  <c:v>2.9903124999999999E-2</c:v>
                </c:pt>
                <c:pt idx="1567">
                  <c:v>2.99350452E-2</c:v>
                </c:pt>
                <c:pt idx="1568">
                  <c:v>2.99350452E-2</c:v>
                </c:pt>
                <c:pt idx="1569">
                  <c:v>2.9966965299999999E-2</c:v>
                </c:pt>
                <c:pt idx="1570">
                  <c:v>3.0014846500000001E-2</c:v>
                </c:pt>
                <c:pt idx="1571">
                  <c:v>3.00467666E-2</c:v>
                </c:pt>
                <c:pt idx="1572">
                  <c:v>3.0078686800000001E-2</c:v>
                </c:pt>
                <c:pt idx="1573">
                  <c:v>3.01106069E-2</c:v>
                </c:pt>
                <c:pt idx="1574">
                  <c:v>3.0126567900000002E-2</c:v>
                </c:pt>
                <c:pt idx="1575">
                  <c:v>3.01106069E-2</c:v>
                </c:pt>
                <c:pt idx="1576">
                  <c:v>3.0126567900000002E-2</c:v>
                </c:pt>
                <c:pt idx="1577">
                  <c:v>3.01744491E-2</c:v>
                </c:pt>
                <c:pt idx="1578">
                  <c:v>3.0190408200000001E-2</c:v>
                </c:pt>
                <c:pt idx="1579">
                  <c:v>3.0222330200000001E-2</c:v>
                </c:pt>
                <c:pt idx="1580">
                  <c:v>3.0222330200000001E-2</c:v>
                </c:pt>
                <c:pt idx="1581">
                  <c:v>3.0270209499999999E-2</c:v>
                </c:pt>
                <c:pt idx="1582">
                  <c:v>3.0318090700000001E-2</c:v>
                </c:pt>
                <c:pt idx="1583">
                  <c:v>3.0302131499999999E-2</c:v>
                </c:pt>
                <c:pt idx="1584">
                  <c:v>3.03340517E-2</c:v>
                </c:pt>
                <c:pt idx="1585">
                  <c:v>3.0365971799999999E-2</c:v>
                </c:pt>
                <c:pt idx="1586">
                  <c:v>3.0397891999999999E-2</c:v>
                </c:pt>
                <c:pt idx="1587">
                  <c:v>3.0445773200000002E-2</c:v>
                </c:pt>
                <c:pt idx="1588">
                  <c:v>3.0461732299999999E-2</c:v>
                </c:pt>
                <c:pt idx="1589">
                  <c:v>3.0493654299999999E-2</c:v>
                </c:pt>
                <c:pt idx="1590">
                  <c:v>3.0512806E-2</c:v>
                </c:pt>
                <c:pt idx="1591">
                  <c:v>3.0528766999999998E-2</c:v>
                </c:pt>
                <c:pt idx="1592">
                  <c:v>3.0560687199999999E-2</c:v>
                </c:pt>
                <c:pt idx="1593">
                  <c:v>3.0592607300000001E-2</c:v>
                </c:pt>
                <c:pt idx="1594">
                  <c:v>3.06085683E-2</c:v>
                </c:pt>
                <c:pt idx="1595">
                  <c:v>3.0592607300000001E-2</c:v>
                </c:pt>
                <c:pt idx="1596">
                  <c:v>3.0656447600000001E-2</c:v>
                </c:pt>
                <c:pt idx="1597">
                  <c:v>3.07043288E-2</c:v>
                </c:pt>
                <c:pt idx="1598">
                  <c:v>3.07043288E-2</c:v>
                </c:pt>
                <c:pt idx="1599">
                  <c:v>3.0720289800000002E-2</c:v>
                </c:pt>
                <c:pt idx="1600">
                  <c:v>3.0784130100000001E-2</c:v>
                </c:pt>
                <c:pt idx="1601">
                  <c:v>3.08000911E-2</c:v>
                </c:pt>
                <c:pt idx="1602">
                  <c:v>3.08160502E-2</c:v>
                </c:pt>
                <c:pt idx="1603">
                  <c:v>3.08320113E-2</c:v>
                </c:pt>
                <c:pt idx="1604">
                  <c:v>3.08320113E-2</c:v>
                </c:pt>
                <c:pt idx="1605">
                  <c:v>3.0879892400000001E-2</c:v>
                </c:pt>
                <c:pt idx="1606">
                  <c:v>3.08958516E-2</c:v>
                </c:pt>
                <c:pt idx="1607">
                  <c:v>3.0927771699999999E-2</c:v>
                </c:pt>
                <c:pt idx="1608">
                  <c:v>3.0943732700000001E-2</c:v>
                </c:pt>
                <c:pt idx="1609">
                  <c:v>3.0959693699999999E-2</c:v>
                </c:pt>
                <c:pt idx="1610">
                  <c:v>3.1023533999999998E-2</c:v>
                </c:pt>
                <c:pt idx="1611">
                  <c:v>3.1023533999999998E-2</c:v>
                </c:pt>
                <c:pt idx="1612">
                  <c:v>3.1055454199999999E-2</c:v>
                </c:pt>
                <c:pt idx="1613">
                  <c:v>3.1055454199999999E-2</c:v>
                </c:pt>
                <c:pt idx="1614">
                  <c:v>3.11033353E-2</c:v>
                </c:pt>
                <c:pt idx="1615">
                  <c:v>3.1119296300000002E-2</c:v>
                </c:pt>
                <c:pt idx="1616">
                  <c:v>3.1119296300000002E-2</c:v>
                </c:pt>
                <c:pt idx="1617">
                  <c:v>3.1183136600000001E-2</c:v>
                </c:pt>
                <c:pt idx="1618">
                  <c:v>3.1215056800000002E-2</c:v>
                </c:pt>
                <c:pt idx="1619">
                  <c:v>3.12310178E-2</c:v>
                </c:pt>
                <c:pt idx="1620">
                  <c:v>3.1278897100000001E-2</c:v>
                </c:pt>
                <c:pt idx="1621">
                  <c:v>3.1298048799999999E-2</c:v>
                </c:pt>
                <c:pt idx="1622">
                  <c:v>3.1298048799999999E-2</c:v>
                </c:pt>
                <c:pt idx="1623">
                  <c:v>3.1314011699999998E-2</c:v>
                </c:pt>
                <c:pt idx="1624">
                  <c:v>3.1329970800000002E-2</c:v>
                </c:pt>
                <c:pt idx="1625">
                  <c:v>3.1361892799999999E-2</c:v>
                </c:pt>
                <c:pt idx="1626">
                  <c:v>3.1409770300000001E-2</c:v>
                </c:pt>
                <c:pt idx="1627">
                  <c:v>3.1425733099999999E-2</c:v>
                </c:pt>
                <c:pt idx="1628">
                  <c:v>3.1425733099999999E-2</c:v>
                </c:pt>
                <c:pt idx="1629">
                  <c:v>3.1473614300000001E-2</c:v>
                </c:pt>
                <c:pt idx="1630">
                  <c:v>3.1521495400000002E-2</c:v>
                </c:pt>
                <c:pt idx="1631">
                  <c:v>3.1537454600000001E-2</c:v>
                </c:pt>
                <c:pt idx="1632">
                  <c:v>3.1553413699999998E-2</c:v>
                </c:pt>
                <c:pt idx="1633">
                  <c:v>3.1585335700000002E-2</c:v>
                </c:pt>
                <c:pt idx="1634">
                  <c:v>3.16012949E-2</c:v>
                </c:pt>
                <c:pt idx="1635">
                  <c:v>3.1617253999999997E-2</c:v>
                </c:pt>
                <c:pt idx="1636">
                  <c:v>3.1649176000000001E-2</c:v>
                </c:pt>
                <c:pt idx="1637">
                  <c:v>3.1697057200000003E-2</c:v>
                </c:pt>
                <c:pt idx="1638">
                  <c:v>3.1713016300000001E-2</c:v>
                </c:pt>
                <c:pt idx="1639">
                  <c:v>3.1744938299999997E-2</c:v>
                </c:pt>
                <c:pt idx="1640">
                  <c:v>3.17768566E-2</c:v>
                </c:pt>
                <c:pt idx="1641">
                  <c:v>3.17768566E-2</c:v>
                </c:pt>
                <c:pt idx="1642">
                  <c:v>3.1808778599999997E-2</c:v>
                </c:pt>
                <c:pt idx="1643">
                  <c:v>3.1824737800000003E-2</c:v>
                </c:pt>
                <c:pt idx="1644">
                  <c:v>3.1856659799999999E-2</c:v>
                </c:pt>
                <c:pt idx="1645">
                  <c:v>3.1904541000000002E-2</c:v>
                </c:pt>
                <c:pt idx="1646">
                  <c:v>3.1920500099999999E-2</c:v>
                </c:pt>
                <c:pt idx="1647">
                  <c:v>3.1936459200000003E-2</c:v>
                </c:pt>
                <c:pt idx="1648">
                  <c:v>3.1968381300000001E-2</c:v>
                </c:pt>
                <c:pt idx="1649">
                  <c:v>3.1968381300000001E-2</c:v>
                </c:pt>
                <c:pt idx="1650">
                  <c:v>3.2016262400000002E-2</c:v>
                </c:pt>
                <c:pt idx="1651">
                  <c:v>3.2083295300000002E-2</c:v>
                </c:pt>
                <c:pt idx="1652">
                  <c:v>3.2064143599999997E-2</c:v>
                </c:pt>
                <c:pt idx="1653">
                  <c:v>3.2083295300000002E-2</c:v>
                </c:pt>
                <c:pt idx="1654">
                  <c:v>3.2115213599999998E-2</c:v>
                </c:pt>
                <c:pt idx="1655">
                  <c:v>3.2147135600000001E-2</c:v>
                </c:pt>
                <c:pt idx="1656">
                  <c:v>3.2179057599999998E-2</c:v>
                </c:pt>
                <c:pt idx="1657">
                  <c:v>3.2210975900000001E-2</c:v>
                </c:pt>
                <c:pt idx="1658">
                  <c:v>3.2226934999999998E-2</c:v>
                </c:pt>
                <c:pt idx="1659">
                  <c:v>3.2226934999999998E-2</c:v>
                </c:pt>
                <c:pt idx="1660">
                  <c:v>3.2242897899999998E-2</c:v>
                </c:pt>
                <c:pt idx="1661">
                  <c:v>3.2274816200000001E-2</c:v>
                </c:pt>
                <c:pt idx="1662">
                  <c:v>3.2306738199999997E-2</c:v>
                </c:pt>
                <c:pt idx="1663">
                  <c:v>3.2338660200000001E-2</c:v>
                </c:pt>
                <c:pt idx="1664">
                  <c:v>3.2338660200000001E-2</c:v>
                </c:pt>
                <c:pt idx="1665">
                  <c:v>3.24025005E-2</c:v>
                </c:pt>
                <c:pt idx="1666">
                  <c:v>3.2434418800000003E-2</c:v>
                </c:pt>
                <c:pt idx="1667">
                  <c:v>3.2434418800000003E-2</c:v>
                </c:pt>
                <c:pt idx="1668">
                  <c:v>3.2434418800000003E-2</c:v>
                </c:pt>
                <c:pt idx="1669">
                  <c:v>3.2482299999999999E-2</c:v>
                </c:pt>
                <c:pt idx="1670">
                  <c:v>3.2514222000000002E-2</c:v>
                </c:pt>
                <c:pt idx="1671">
                  <c:v>3.25301811E-2</c:v>
                </c:pt>
                <c:pt idx="1672">
                  <c:v>3.2578062300000002E-2</c:v>
                </c:pt>
                <c:pt idx="1673">
                  <c:v>3.2609984299999999E-2</c:v>
                </c:pt>
                <c:pt idx="1674">
                  <c:v>3.2594021399999999E-2</c:v>
                </c:pt>
                <c:pt idx="1675">
                  <c:v>3.2625943400000003E-2</c:v>
                </c:pt>
                <c:pt idx="1676">
                  <c:v>3.2657861699999999E-2</c:v>
                </c:pt>
                <c:pt idx="1677">
                  <c:v>3.2705742900000001E-2</c:v>
                </c:pt>
                <c:pt idx="1678">
                  <c:v>3.2769586900000001E-2</c:v>
                </c:pt>
                <c:pt idx="1679">
                  <c:v>3.2769586900000001E-2</c:v>
                </c:pt>
                <c:pt idx="1680">
                  <c:v>3.2769586900000001E-2</c:v>
                </c:pt>
                <c:pt idx="1681">
                  <c:v>3.2769586900000001E-2</c:v>
                </c:pt>
                <c:pt idx="1682">
                  <c:v>3.2817464300000002E-2</c:v>
                </c:pt>
                <c:pt idx="1683">
                  <c:v>3.2849386299999998E-2</c:v>
                </c:pt>
                <c:pt idx="1684">
                  <c:v>3.2868538099999997E-2</c:v>
                </c:pt>
                <c:pt idx="1685">
                  <c:v>3.2884500900000002E-2</c:v>
                </c:pt>
                <c:pt idx="1686">
                  <c:v>3.2900460100000001E-2</c:v>
                </c:pt>
                <c:pt idx="1687">
                  <c:v>3.29643004E-2</c:v>
                </c:pt>
                <c:pt idx="1688">
                  <c:v>3.2996222399999997E-2</c:v>
                </c:pt>
                <c:pt idx="1689">
                  <c:v>3.30281407E-2</c:v>
                </c:pt>
                <c:pt idx="1690">
                  <c:v>3.3060062699999997E-2</c:v>
                </c:pt>
                <c:pt idx="1691">
                  <c:v>3.3060062699999997E-2</c:v>
                </c:pt>
                <c:pt idx="1692">
                  <c:v>3.3044099799999997E-2</c:v>
                </c:pt>
                <c:pt idx="1693">
                  <c:v>3.3123903000000003E-2</c:v>
                </c:pt>
                <c:pt idx="1694">
                  <c:v>3.3171784099999997E-2</c:v>
                </c:pt>
                <c:pt idx="1695">
                  <c:v>3.3187743300000003E-2</c:v>
                </c:pt>
                <c:pt idx="1696">
                  <c:v>3.3219665299999999E-2</c:v>
                </c:pt>
                <c:pt idx="1697">
                  <c:v>3.3251583600000002E-2</c:v>
                </c:pt>
                <c:pt idx="1698">
                  <c:v>3.3251583600000002E-2</c:v>
                </c:pt>
                <c:pt idx="1699">
                  <c:v>3.3283505599999999E-2</c:v>
                </c:pt>
                <c:pt idx="1700">
                  <c:v>3.3283505599999999E-2</c:v>
                </c:pt>
                <c:pt idx="1701">
                  <c:v>3.3315427600000003E-2</c:v>
                </c:pt>
                <c:pt idx="1702">
                  <c:v>3.3347345899999999E-2</c:v>
                </c:pt>
                <c:pt idx="1703">
                  <c:v>3.3379267900000002E-2</c:v>
                </c:pt>
                <c:pt idx="1704">
                  <c:v>3.3411186199999998E-2</c:v>
                </c:pt>
                <c:pt idx="1705">
                  <c:v>3.3427149099999998E-2</c:v>
                </c:pt>
                <c:pt idx="1706">
                  <c:v>3.3459067299999999E-2</c:v>
                </c:pt>
                <c:pt idx="1707">
                  <c:v>3.3475026499999998E-2</c:v>
                </c:pt>
                <c:pt idx="1708">
                  <c:v>3.3490989399999997E-2</c:v>
                </c:pt>
                <c:pt idx="1709">
                  <c:v>3.3522907599999999E-2</c:v>
                </c:pt>
                <c:pt idx="1710">
                  <c:v>3.3554829699999997E-2</c:v>
                </c:pt>
                <c:pt idx="1711">
                  <c:v>3.3570788800000001E-2</c:v>
                </c:pt>
                <c:pt idx="1712">
                  <c:v>3.3602710799999998E-2</c:v>
                </c:pt>
                <c:pt idx="1713">
                  <c:v>3.3618670000000003E-2</c:v>
                </c:pt>
                <c:pt idx="1714">
                  <c:v>3.3634629100000001E-2</c:v>
                </c:pt>
                <c:pt idx="1715">
                  <c:v>3.3701665700000001E-2</c:v>
                </c:pt>
                <c:pt idx="1716">
                  <c:v>3.3733583999999997E-2</c:v>
                </c:pt>
                <c:pt idx="1717">
                  <c:v>3.3733583999999997E-2</c:v>
                </c:pt>
                <c:pt idx="1718">
                  <c:v>3.3781465099999998E-2</c:v>
                </c:pt>
                <c:pt idx="1719">
                  <c:v>3.3813387200000003E-2</c:v>
                </c:pt>
                <c:pt idx="1720">
                  <c:v>3.3845305399999998E-2</c:v>
                </c:pt>
                <c:pt idx="1721">
                  <c:v>3.3861264600000003E-2</c:v>
                </c:pt>
                <c:pt idx="1722">
                  <c:v>3.3861264600000003E-2</c:v>
                </c:pt>
                <c:pt idx="1723">
                  <c:v>3.3877227500000003E-2</c:v>
                </c:pt>
                <c:pt idx="1724">
                  <c:v>3.3909145699999997E-2</c:v>
                </c:pt>
                <c:pt idx="1725">
                  <c:v>3.3941067800000002E-2</c:v>
                </c:pt>
                <c:pt idx="1726">
                  <c:v>3.3957026899999999E-2</c:v>
                </c:pt>
                <c:pt idx="1727">
                  <c:v>3.3988948900000003E-2</c:v>
                </c:pt>
                <c:pt idx="1728">
                  <c:v>3.4020867199999999E-2</c:v>
                </c:pt>
                <c:pt idx="1729">
                  <c:v>3.4036830099999998E-2</c:v>
                </c:pt>
                <c:pt idx="1730">
                  <c:v>3.4068748400000001E-2</c:v>
                </c:pt>
                <c:pt idx="1731">
                  <c:v>3.4116629500000002E-2</c:v>
                </c:pt>
                <c:pt idx="1732">
                  <c:v>3.4148551499999999E-2</c:v>
                </c:pt>
                <c:pt idx="1733">
                  <c:v>3.4164510699999998E-2</c:v>
                </c:pt>
                <c:pt idx="1734">
                  <c:v>3.4196432700000001E-2</c:v>
                </c:pt>
                <c:pt idx="1735">
                  <c:v>3.4212391799999999E-2</c:v>
                </c:pt>
                <c:pt idx="1736">
                  <c:v>3.4212391799999999E-2</c:v>
                </c:pt>
                <c:pt idx="1737">
                  <c:v>3.4228350999999997E-2</c:v>
                </c:pt>
                <c:pt idx="1738">
                  <c:v>3.4260273000000001E-2</c:v>
                </c:pt>
                <c:pt idx="1739">
                  <c:v>3.4260273000000001E-2</c:v>
                </c:pt>
                <c:pt idx="1740">
                  <c:v>3.43241133E-2</c:v>
                </c:pt>
                <c:pt idx="1741">
                  <c:v>3.4371994400000001E-2</c:v>
                </c:pt>
                <c:pt idx="1742">
                  <c:v>3.43879536E-2</c:v>
                </c:pt>
                <c:pt idx="1743">
                  <c:v>3.4403916399999998E-2</c:v>
                </c:pt>
                <c:pt idx="1744">
                  <c:v>3.4403916399999998E-2</c:v>
                </c:pt>
                <c:pt idx="1745">
                  <c:v>3.44549865E-2</c:v>
                </c:pt>
                <c:pt idx="1746">
                  <c:v>3.4470949299999998E-2</c:v>
                </c:pt>
                <c:pt idx="1747">
                  <c:v>3.45188305E-2</c:v>
                </c:pt>
                <c:pt idx="1748">
                  <c:v>3.45667079E-2</c:v>
                </c:pt>
                <c:pt idx="1749">
                  <c:v>3.45826708E-2</c:v>
                </c:pt>
                <c:pt idx="1750">
                  <c:v>3.4598629899999997E-2</c:v>
                </c:pt>
                <c:pt idx="1751">
                  <c:v>3.4614589100000002E-2</c:v>
                </c:pt>
                <c:pt idx="1752">
                  <c:v>3.4630551900000001E-2</c:v>
                </c:pt>
                <c:pt idx="1753">
                  <c:v>3.4662470200000003E-2</c:v>
                </c:pt>
                <c:pt idx="1754">
                  <c:v>3.46943922E-2</c:v>
                </c:pt>
                <c:pt idx="1755">
                  <c:v>3.46943922E-2</c:v>
                </c:pt>
                <c:pt idx="1756">
                  <c:v>3.4726310500000003E-2</c:v>
                </c:pt>
                <c:pt idx="1757">
                  <c:v>3.4790154500000003E-2</c:v>
                </c:pt>
                <c:pt idx="1758">
                  <c:v>3.4806113700000002E-2</c:v>
                </c:pt>
                <c:pt idx="1759">
                  <c:v>3.4806113700000002E-2</c:v>
                </c:pt>
                <c:pt idx="1760">
                  <c:v>3.4806113700000002E-2</c:v>
                </c:pt>
                <c:pt idx="1761">
                  <c:v>3.4838031999999998E-2</c:v>
                </c:pt>
                <c:pt idx="1762">
                  <c:v>3.4885913099999999E-2</c:v>
                </c:pt>
                <c:pt idx="1763">
                  <c:v>3.4917835100000003E-2</c:v>
                </c:pt>
                <c:pt idx="1764">
                  <c:v>3.4949757200000001E-2</c:v>
                </c:pt>
                <c:pt idx="1765">
                  <c:v>3.4965716299999998E-2</c:v>
                </c:pt>
                <c:pt idx="1766">
                  <c:v>3.4997634600000001E-2</c:v>
                </c:pt>
                <c:pt idx="1767">
                  <c:v>3.5029556599999997E-2</c:v>
                </c:pt>
                <c:pt idx="1768">
                  <c:v>3.5045515700000002E-2</c:v>
                </c:pt>
                <c:pt idx="1769">
                  <c:v>3.5061478600000001E-2</c:v>
                </c:pt>
                <c:pt idx="1770">
                  <c:v>3.50774378E-2</c:v>
                </c:pt>
                <c:pt idx="1771">
                  <c:v>3.5093396899999997E-2</c:v>
                </c:pt>
                <c:pt idx="1772">
                  <c:v>3.5109359800000003E-2</c:v>
                </c:pt>
                <c:pt idx="1773">
                  <c:v>3.5157237199999997E-2</c:v>
                </c:pt>
                <c:pt idx="1774">
                  <c:v>3.51891592E-2</c:v>
                </c:pt>
                <c:pt idx="1775">
                  <c:v>3.5240232900000001E-2</c:v>
                </c:pt>
                <c:pt idx="1776">
                  <c:v>3.5304073200000001E-2</c:v>
                </c:pt>
                <c:pt idx="1777">
                  <c:v>3.53200324E-2</c:v>
                </c:pt>
                <c:pt idx="1778">
                  <c:v>3.53200324E-2</c:v>
                </c:pt>
                <c:pt idx="1779">
                  <c:v>3.5351954400000003E-2</c:v>
                </c:pt>
                <c:pt idx="1780">
                  <c:v>3.5351954400000003E-2</c:v>
                </c:pt>
                <c:pt idx="1781">
                  <c:v>3.5367913500000001E-2</c:v>
                </c:pt>
                <c:pt idx="1782">
                  <c:v>3.5415794700000003E-2</c:v>
                </c:pt>
                <c:pt idx="1783">
                  <c:v>3.54477167E-2</c:v>
                </c:pt>
                <c:pt idx="1784">
                  <c:v>3.5463675899999998E-2</c:v>
                </c:pt>
                <c:pt idx="1785">
                  <c:v>3.5527516199999998E-2</c:v>
                </c:pt>
                <c:pt idx="1786">
                  <c:v>3.5559438200000001E-2</c:v>
                </c:pt>
                <c:pt idx="1787">
                  <c:v>3.5559438200000001E-2</c:v>
                </c:pt>
                <c:pt idx="1788">
                  <c:v>3.5591356499999997E-2</c:v>
                </c:pt>
                <c:pt idx="1789">
                  <c:v>3.5607319300000002E-2</c:v>
                </c:pt>
                <c:pt idx="1790">
                  <c:v>3.5639237599999998E-2</c:v>
                </c:pt>
                <c:pt idx="1791">
                  <c:v>3.5671159600000002E-2</c:v>
                </c:pt>
                <c:pt idx="1792">
                  <c:v>3.5671159600000002E-2</c:v>
                </c:pt>
                <c:pt idx="1793">
                  <c:v>3.5719040799999997E-2</c:v>
                </c:pt>
                <c:pt idx="1794">
                  <c:v>3.5766921899999998E-2</c:v>
                </c:pt>
                <c:pt idx="1795">
                  <c:v>3.5782881099999997E-2</c:v>
                </c:pt>
                <c:pt idx="1796">
                  <c:v>3.58147994E-2</c:v>
                </c:pt>
                <c:pt idx="1797">
                  <c:v>3.58147994E-2</c:v>
                </c:pt>
                <c:pt idx="1798">
                  <c:v>3.5830762199999998E-2</c:v>
                </c:pt>
                <c:pt idx="1799">
                  <c:v>3.5862680500000001E-2</c:v>
                </c:pt>
                <c:pt idx="1800">
                  <c:v>3.5926524500000001E-2</c:v>
                </c:pt>
                <c:pt idx="1801">
                  <c:v>3.59424837E-2</c:v>
                </c:pt>
                <c:pt idx="1802">
                  <c:v>3.5974402000000003E-2</c:v>
                </c:pt>
                <c:pt idx="1803">
                  <c:v>3.6009516599999999E-2</c:v>
                </c:pt>
                <c:pt idx="1804">
                  <c:v>3.6025475699999997E-2</c:v>
                </c:pt>
                <c:pt idx="1805">
                  <c:v>3.6073356899999999E-2</c:v>
                </c:pt>
                <c:pt idx="1806">
                  <c:v>3.6121238E-2</c:v>
                </c:pt>
                <c:pt idx="1807">
                  <c:v>3.6121238E-2</c:v>
                </c:pt>
                <c:pt idx="1808">
                  <c:v>3.6137197199999999E-2</c:v>
                </c:pt>
                <c:pt idx="1809">
                  <c:v>3.6153159999999997E-2</c:v>
                </c:pt>
                <c:pt idx="1810">
                  <c:v>3.6153159999999997E-2</c:v>
                </c:pt>
                <c:pt idx="1811">
                  <c:v>3.6201037499999998E-2</c:v>
                </c:pt>
                <c:pt idx="1812">
                  <c:v>3.6232959500000002E-2</c:v>
                </c:pt>
                <c:pt idx="1813">
                  <c:v>3.6264881499999999E-2</c:v>
                </c:pt>
                <c:pt idx="1814">
                  <c:v>3.6280840600000003E-2</c:v>
                </c:pt>
                <c:pt idx="1815">
                  <c:v>3.6296799800000001E-2</c:v>
                </c:pt>
                <c:pt idx="1816">
                  <c:v>3.6328721799999998E-2</c:v>
                </c:pt>
                <c:pt idx="1817">
                  <c:v>3.6360640100000001E-2</c:v>
                </c:pt>
                <c:pt idx="1818">
                  <c:v>3.6392562099999998E-2</c:v>
                </c:pt>
                <c:pt idx="1819">
                  <c:v>3.6424484100000001E-2</c:v>
                </c:pt>
                <c:pt idx="1820">
                  <c:v>3.6488324400000001E-2</c:v>
                </c:pt>
                <c:pt idx="1821">
                  <c:v>3.6472361500000001E-2</c:v>
                </c:pt>
                <c:pt idx="1822">
                  <c:v>3.6488324400000001E-2</c:v>
                </c:pt>
                <c:pt idx="1823">
                  <c:v>3.6520242699999997E-2</c:v>
                </c:pt>
                <c:pt idx="1824">
                  <c:v>3.6568123799999998E-2</c:v>
                </c:pt>
                <c:pt idx="1825">
                  <c:v>3.6616005E-2</c:v>
                </c:pt>
                <c:pt idx="1826">
                  <c:v>3.6616005E-2</c:v>
                </c:pt>
                <c:pt idx="1827">
                  <c:v>3.6631964099999997E-2</c:v>
                </c:pt>
                <c:pt idx="1828">
                  <c:v>3.6663886200000002E-2</c:v>
                </c:pt>
                <c:pt idx="1829">
                  <c:v>3.6695808199999999E-2</c:v>
                </c:pt>
                <c:pt idx="1830">
                  <c:v>3.6711767300000003E-2</c:v>
                </c:pt>
                <c:pt idx="1831">
                  <c:v>3.67436893E-2</c:v>
                </c:pt>
                <c:pt idx="1832">
                  <c:v>3.6759648499999999E-2</c:v>
                </c:pt>
                <c:pt idx="1833">
                  <c:v>3.68107222E-2</c:v>
                </c:pt>
                <c:pt idx="1834">
                  <c:v>3.6826681299999997E-2</c:v>
                </c:pt>
                <c:pt idx="1835">
                  <c:v>3.6874562499999999E-2</c:v>
                </c:pt>
                <c:pt idx="1836">
                  <c:v>3.6906480800000002E-2</c:v>
                </c:pt>
                <c:pt idx="1837">
                  <c:v>3.6906480800000002E-2</c:v>
                </c:pt>
                <c:pt idx="1838">
                  <c:v>3.6922443700000002E-2</c:v>
                </c:pt>
                <c:pt idx="1839">
                  <c:v>3.6938402799999999E-2</c:v>
                </c:pt>
                <c:pt idx="1840">
                  <c:v>3.6970324800000003E-2</c:v>
                </c:pt>
                <c:pt idx="1841">
                  <c:v>3.7002243099999998E-2</c:v>
                </c:pt>
                <c:pt idx="1842">
                  <c:v>3.7050124300000001E-2</c:v>
                </c:pt>
                <c:pt idx="1843">
                  <c:v>3.7098005400000002E-2</c:v>
                </c:pt>
                <c:pt idx="1844">
                  <c:v>3.71139646E-2</c:v>
                </c:pt>
                <c:pt idx="1845">
                  <c:v>3.71139646E-2</c:v>
                </c:pt>
                <c:pt idx="1846">
                  <c:v>3.7129927399999998E-2</c:v>
                </c:pt>
                <c:pt idx="1847">
                  <c:v>3.71778049E-2</c:v>
                </c:pt>
                <c:pt idx="1848">
                  <c:v>3.7209726899999997E-2</c:v>
                </c:pt>
                <c:pt idx="1849">
                  <c:v>3.72416489E-2</c:v>
                </c:pt>
                <c:pt idx="1850">
                  <c:v>3.7257607999999998E-2</c:v>
                </c:pt>
                <c:pt idx="1851">
                  <c:v>3.73054892E-2</c:v>
                </c:pt>
                <c:pt idx="1852">
                  <c:v>3.7337407500000003E-2</c:v>
                </c:pt>
                <c:pt idx="1853">
                  <c:v>3.7369329499999999E-2</c:v>
                </c:pt>
                <c:pt idx="1854">
                  <c:v>3.7369329499999999E-2</c:v>
                </c:pt>
                <c:pt idx="1855">
                  <c:v>3.7385288599999997E-2</c:v>
                </c:pt>
                <c:pt idx="1856">
                  <c:v>3.74172106E-2</c:v>
                </c:pt>
                <c:pt idx="1857">
                  <c:v>3.7433169799999999E-2</c:v>
                </c:pt>
                <c:pt idx="1858">
                  <c:v>3.7497010099999999E-2</c:v>
                </c:pt>
                <c:pt idx="1859">
                  <c:v>3.7528932100000002E-2</c:v>
                </c:pt>
                <c:pt idx="1860">
                  <c:v>3.75448912E-2</c:v>
                </c:pt>
                <c:pt idx="1861">
                  <c:v>3.7580005800000003E-2</c:v>
                </c:pt>
                <c:pt idx="1862">
                  <c:v>3.7611924099999999E-2</c:v>
                </c:pt>
                <c:pt idx="1863">
                  <c:v>3.7643846100000003E-2</c:v>
                </c:pt>
                <c:pt idx="1864">
                  <c:v>3.7643846100000003E-2</c:v>
                </c:pt>
                <c:pt idx="1865">
                  <c:v>3.7675764399999999E-2</c:v>
                </c:pt>
                <c:pt idx="1866">
                  <c:v>3.7707686400000003E-2</c:v>
                </c:pt>
                <c:pt idx="1867">
                  <c:v>3.7723645600000001E-2</c:v>
                </c:pt>
                <c:pt idx="1868">
                  <c:v>3.7771526700000002E-2</c:v>
                </c:pt>
                <c:pt idx="1869">
                  <c:v>3.7803448699999999E-2</c:v>
                </c:pt>
                <c:pt idx="1870">
                  <c:v>3.7819407899999997E-2</c:v>
                </c:pt>
                <c:pt idx="1871">
                  <c:v>3.7819407899999997E-2</c:v>
                </c:pt>
                <c:pt idx="1872">
                  <c:v>3.7835367000000002E-2</c:v>
                </c:pt>
                <c:pt idx="1873">
                  <c:v>3.7883248199999997E-2</c:v>
                </c:pt>
                <c:pt idx="1874">
                  <c:v>3.7947092199999997E-2</c:v>
                </c:pt>
                <c:pt idx="1875">
                  <c:v>3.7931129299999998E-2</c:v>
                </c:pt>
                <c:pt idx="1876">
                  <c:v>3.79790105E-2</c:v>
                </c:pt>
                <c:pt idx="1877">
                  <c:v>3.7994969599999998E-2</c:v>
                </c:pt>
                <c:pt idx="1878">
                  <c:v>3.80428508E-2</c:v>
                </c:pt>
                <c:pt idx="1879">
                  <c:v>3.8074772799999997E-2</c:v>
                </c:pt>
                <c:pt idx="1880">
                  <c:v>3.8106691099999999E-2</c:v>
                </c:pt>
                <c:pt idx="1881">
                  <c:v>3.8122653999999999E-2</c:v>
                </c:pt>
                <c:pt idx="1882">
                  <c:v>3.81545722E-2</c:v>
                </c:pt>
                <c:pt idx="1883">
                  <c:v>3.81705351E-2</c:v>
                </c:pt>
                <c:pt idx="1884">
                  <c:v>3.8186494299999998E-2</c:v>
                </c:pt>
                <c:pt idx="1885">
                  <c:v>3.8234375399999999E-2</c:v>
                </c:pt>
                <c:pt idx="1886">
                  <c:v>3.8282256600000002E-2</c:v>
                </c:pt>
                <c:pt idx="1887">
                  <c:v>3.8298215699999999E-2</c:v>
                </c:pt>
                <c:pt idx="1888">
                  <c:v>3.8314174899999998E-2</c:v>
                </c:pt>
                <c:pt idx="1889">
                  <c:v>3.83492894E-2</c:v>
                </c:pt>
                <c:pt idx="1890">
                  <c:v>3.83492894E-2</c:v>
                </c:pt>
                <c:pt idx="1891">
                  <c:v>3.8365248599999999E-2</c:v>
                </c:pt>
                <c:pt idx="1892">
                  <c:v>3.8429088899999998E-2</c:v>
                </c:pt>
                <c:pt idx="1893">
                  <c:v>3.8461010900000002E-2</c:v>
                </c:pt>
                <c:pt idx="1894">
                  <c:v>3.8508892099999997E-2</c:v>
                </c:pt>
                <c:pt idx="1895">
                  <c:v>3.8524851200000002E-2</c:v>
                </c:pt>
                <c:pt idx="1896">
                  <c:v>3.8524851200000002E-2</c:v>
                </c:pt>
                <c:pt idx="1897">
                  <c:v>3.8572732399999997E-2</c:v>
                </c:pt>
                <c:pt idx="1898">
                  <c:v>3.8620613499999998E-2</c:v>
                </c:pt>
                <c:pt idx="1899">
                  <c:v>3.8652531800000001E-2</c:v>
                </c:pt>
                <c:pt idx="1900">
                  <c:v>3.8652531800000001E-2</c:v>
                </c:pt>
                <c:pt idx="1901">
                  <c:v>3.86684947E-2</c:v>
                </c:pt>
                <c:pt idx="1902">
                  <c:v>3.8700413000000003E-2</c:v>
                </c:pt>
                <c:pt idx="1903">
                  <c:v>3.8732335E-2</c:v>
                </c:pt>
                <c:pt idx="1904">
                  <c:v>3.8748294099999997E-2</c:v>
                </c:pt>
                <c:pt idx="1905">
                  <c:v>3.8748294099999997E-2</c:v>
                </c:pt>
                <c:pt idx="1906">
                  <c:v>3.8764257000000003E-2</c:v>
                </c:pt>
                <c:pt idx="1907">
                  <c:v>3.88440564E-2</c:v>
                </c:pt>
                <c:pt idx="1908">
                  <c:v>3.8875978399999997E-2</c:v>
                </c:pt>
                <c:pt idx="1909">
                  <c:v>3.8923855899999998E-2</c:v>
                </c:pt>
                <c:pt idx="1910">
                  <c:v>3.8955777900000002E-2</c:v>
                </c:pt>
                <c:pt idx="1911">
                  <c:v>3.8939818700000003E-2</c:v>
                </c:pt>
                <c:pt idx="1912">
                  <c:v>3.9003659000000003E-2</c:v>
                </c:pt>
                <c:pt idx="1913">
                  <c:v>3.9035581100000001E-2</c:v>
                </c:pt>
                <c:pt idx="1914">
                  <c:v>3.9035581100000001E-2</c:v>
                </c:pt>
                <c:pt idx="1915">
                  <c:v>3.9083458500000001E-2</c:v>
                </c:pt>
                <c:pt idx="1916">
                  <c:v>3.9099421400000001E-2</c:v>
                </c:pt>
                <c:pt idx="1917">
                  <c:v>3.9150495100000002E-2</c:v>
                </c:pt>
                <c:pt idx="1918">
                  <c:v>3.9150495100000002E-2</c:v>
                </c:pt>
                <c:pt idx="1919">
                  <c:v>3.9150495100000002E-2</c:v>
                </c:pt>
                <c:pt idx="1920">
                  <c:v>3.9230294499999999E-2</c:v>
                </c:pt>
                <c:pt idx="1921">
                  <c:v>3.9230294499999999E-2</c:v>
                </c:pt>
                <c:pt idx="1922">
                  <c:v>3.9230294499999999E-2</c:v>
                </c:pt>
                <c:pt idx="1923">
                  <c:v>3.9278175700000001E-2</c:v>
                </c:pt>
                <c:pt idx="1924">
                  <c:v>3.9326056800000002E-2</c:v>
                </c:pt>
                <c:pt idx="1925">
                  <c:v>3.9357975099999998E-2</c:v>
                </c:pt>
                <c:pt idx="1926">
                  <c:v>3.9373937999999997E-2</c:v>
                </c:pt>
                <c:pt idx="1927">
                  <c:v>3.94218192E-2</c:v>
                </c:pt>
                <c:pt idx="1928">
                  <c:v>3.9453737400000001E-2</c:v>
                </c:pt>
                <c:pt idx="1929">
                  <c:v>3.94696966E-2</c:v>
                </c:pt>
                <c:pt idx="1930">
                  <c:v>3.9485659499999999E-2</c:v>
                </c:pt>
                <c:pt idx="1931">
                  <c:v>3.9517577700000001E-2</c:v>
                </c:pt>
                <c:pt idx="1932">
                  <c:v>3.95335406E-2</c:v>
                </c:pt>
                <c:pt idx="1933">
                  <c:v>3.95973809E-2</c:v>
                </c:pt>
                <c:pt idx="1934">
                  <c:v>3.9613339999999997E-2</c:v>
                </c:pt>
                <c:pt idx="1935">
                  <c:v>3.9645262100000002E-2</c:v>
                </c:pt>
                <c:pt idx="1936">
                  <c:v>3.9677180300000003E-2</c:v>
                </c:pt>
                <c:pt idx="1937">
                  <c:v>3.9677180300000003E-2</c:v>
                </c:pt>
                <c:pt idx="1938">
                  <c:v>3.9709102400000001E-2</c:v>
                </c:pt>
                <c:pt idx="1939">
                  <c:v>3.9756983500000002E-2</c:v>
                </c:pt>
                <c:pt idx="1940">
                  <c:v>3.9788901799999998E-2</c:v>
                </c:pt>
                <c:pt idx="1941">
                  <c:v>3.9788901799999998E-2</c:v>
                </c:pt>
                <c:pt idx="1942">
                  <c:v>3.9820823800000002E-2</c:v>
                </c:pt>
                <c:pt idx="1943">
                  <c:v>3.9884664100000002E-2</c:v>
                </c:pt>
                <c:pt idx="1944">
                  <c:v>3.9919778699999998E-2</c:v>
                </c:pt>
                <c:pt idx="1945">
                  <c:v>3.9935737800000003E-2</c:v>
                </c:pt>
                <c:pt idx="1946">
                  <c:v>3.9935737800000003E-2</c:v>
                </c:pt>
                <c:pt idx="1947">
                  <c:v>3.9983618999999998E-2</c:v>
                </c:pt>
                <c:pt idx="1948">
                  <c:v>3.9999578100000002E-2</c:v>
                </c:pt>
                <c:pt idx="1949">
                  <c:v>4.0047459299999998E-2</c:v>
                </c:pt>
                <c:pt idx="1950">
                  <c:v>4.0063418400000002E-2</c:v>
                </c:pt>
                <c:pt idx="1951">
                  <c:v>4.0079381300000001E-2</c:v>
                </c:pt>
                <c:pt idx="1952">
                  <c:v>4.0111299599999997E-2</c:v>
                </c:pt>
                <c:pt idx="1953">
                  <c:v>4.0143221600000001E-2</c:v>
                </c:pt>
                <c:pt idx="1954">
                  <c:v>4.0159180799999999E-2</c:v>
                </c:pt>
                <c:pt idx="1955">
                  <c:v>4.02070619E-2</c:v>
                </c:pt>
                <c:pt idx="1956">
                  <c:v>4.02709022E-2</c:v>
                </c:pt>
                <c:pt idx="1957">
                  <c:v>4.0286861399999999E-2</c:v>
                </c:pt>
                <c:pt idx="1958">
                  <c:v>4.0286861399999999E-2</c:v>
                </c:pt>
                <c:pt idx="1959">
                  <c:v>4.0302824199999997E-2</c:v>
                </c:pt>
                <c:pt idx="1960">
                  <c:v>4.0350705399999999E-2</c:v>
                </c:pt>
                <c:pt idx="1961">
                  <c:v>4.03985865E-2</c:v>
                </c:pt>
                <c:pt idx="1962">
                  <c:v>4.0430504800000003E-2</c:v>
                </c:pt>
                <c:pt idx="1963">
                  <c:v>4.0446464000000001E-2</c:v>
                </c:pt>
                <c:pt idx="1964">
                  <c:v>4.04624268E-2</c:v>
                </c:pt>
                <c:pt idx="1965">
                  <c:v>4.0510308000000002E-2</c:v>
                </c:pt>
                <c:pt idx="1966">
                  <c:v>4.0510308000000002E-2</c:v>
                </c:pt>
                <c:pt idx="1967">
                  <c:v>4.0526267099999999E-2</c:v>
                </c:pt>
                <c:pt idx="1968">
                  <c:v>4.0590107399999999E-2</c:v>
                </c:pt>
                <c:pt idx="1969">
                  <c:v>4.0637988600000001E-2</c:v>
                </c:pt>
                <c:pt idx="1970">
                  <c:v>4.0689062300000002E-2</c:v>
                </c:pt>
                <c:pt idx="1971">
                  <c:v>4.0669910599999998E-2</c:v>
                </c:pt>
                <c:pt idx="1972">
                  <c:v>4.0653947699999998E-2</c:v>
                </c:pt>
                <c:pt idx="1973">
                  <c:v>4.0705021500000001E-2</c:v>
                </c:pt>
                <c:pt idx="1974">
                  <c:v>4.0752902600000002E-2</c:v>
                </c:pt>
                <c:pt idx="1975">
                  <c:v>4.0784824599999998E-2</c:v>
                </c:pt>
                <c:pt idx="1976">
                  <c:v>4.0816742900000001E-2</c:v>
                </c:pt>
                <c:pt idx="1977">
                  <c:v>4.08327021E-2</c:v>
                </c:pt>
                <c:pt idx="1978">
                  <c:v>4.0864624099999997E-2</c:v>
                </c:pt>
                <c:pt idx="1979">
                  <c:v>4.0880583200000001E-2</c:v>
                </c:pt>
                <c:pt idx="1980">
                  <c:v>4.0928464400000003E-2</c:v>
                </c:pt>
                <c:pt idx="1981">
                  <c:v>4.0976345499999997E-2</c:v>
                </c:pt>
                <c:pt idx="1982">
                  <c:v>4.1008267600000002E-2</c:v>
                </c:pt>
                <c:pt idx="1983">
                  <c:v>4.1040185799999997E-2</c:v>
                </c:pt>
                <c:pt idx="1984">
                  <c:v>4.1056148700000003E-2</c:v>
                </c:pt>
                <c:pt idx="1985">
                  <c:v>4.1072107900000002E-2</c:v>
                </c:pt>
                <c:pt idx="1986">
                  <c:v>4.1104026100000003E-2</c:v>
                </c:pt>
                <c:pt idx="1987">
                  <c:v>4.1151907299999999E-2</c:v>
                </c:pt>
                <c:pt idx="1988">
                  <c:v>4.1167870199999998E-2</c:v>
                </c:pt>
                <c:pt idx="1989">
                  <c:v>4.1183829300000002E-2</c:v>
                </c:pt>
                <c:pt idx="1990">
                  <c:v>4.1199788500000001E-2</c:v>
                </c:pt>
                <c:pt idx="1991">
                  <c:v>4.12636288E-2</c:v>
                </c:pt>
                <c:pt idx="1992">
                  <c:v>4.1311509900000001E-2</c:v>
                </c:pt>
                <c:pt idx="1993">
                  <c:v>4.1311509900000001E-2</c:v>
                </c:pt>
                <c:pt idx="1994">
                  <c:v>4.1327472800000001E-2</c:v>
                </c:pt>
                <c:pt idx="1995">
                  <c:v>4.1359391099999997E-2</c:v>
                </c:pt>
                <c:pt idx="1996">
                  <c:v>4.13913131E-2</c:v>
                </c:pt>
                <c:pt idx="1997">
                  <c:v>4.1439194200000001E-2</c:v>
                </c:pt>
                <c:pt idx="1998">
                  <c:v>4.14551534E-2</c:v>
                </c:pt>
                <c:pt idx="1999">
                  <c:v>4.1506227100000001E-2</c:v>
                </c:pt>
                <c:pt idx="2000">
                  <c:v>4.1538145399999997E-2</c:v>
                </c:pt>
                <c:pt idx="2001">
                  <c:v>4.1538145399999997E-2</c:v>
                </c:pt>
                <c:pt idx="2002">
                  <c:v>4.1538145399999997E-2</c:v>
                </c:pt>
                <c:pt idx="2003">
                  <c:v>4.1586026499999998E-2</c:v>
                </c:pt>
                <c:pt idx="2004">
                  <c:v>4.16339077E-2</c:v>
                </c:pt>
                <c:pt idx="2005">
                  <c:v>4.1681788900000002E-2</c:v>
                </c:pt>
                <c:pt idx="2006">
                  <c:v>4.1697748E-2</c:v>
                </c:pt>
                <c:pt idx="2007">
                  <c:v>4.1697748E-2</c:v>
                </c:pt>
                <c:pt idx="2008">
                  <c:v>4.1761588299999999E-2</c:v>
                </c:pt>
                <c:pt idx="2009">
                  <c:v>4.1777551199999999E-2</c:v>
                </c:pt>
                <c:pt idx="2010">
                  <c:v>4.1793510300000003E-2</c:v>
                </c:pt>
                <c:pt idx="2011">
                  <c:v>4.1809469500000002E-2</c:v>
                </c:pt>
                <c:pt idx="2012">
                  <c:v>4.1857350600000003E-2</c:v>
                </c:pt>
                <c:pt idx="2013">
                  <c:v>4.1873313500000002E-2</c:v>
                </c:pt>
                <c:pt idx="2014">
                  <c:v>4.1921190900000002E-2</c:v>
                </c:pt>
                <c:pt idx="2015">
                  <c:v>4.1985034900000003E-2</c:v>
                </c:pt>
                <c:pt idx="2016">
                  <c:v>4.2000994100000001E-2</c:v>
                </c:pt>
                <c:pt idx="2017">
                  <c:v>4.2048875200000002E-2</c:v>
                </c:pt>
                <c:pt idx="2018">
                  <c:v>4.2032916099999998E-2</c:v>
                </c:pt>
                <c:pt idx="2019">
                  <c:v>4.2064834400000001E-2</c:v>
                </c:pt>
                <c:pt idx="2020">
                  <c:v>4.2096756399999997E-2</c:v>
                </c:pt>
                <c:pt idx="2021">
                  <c:v>4.21286747E-2</c:v>
                </c:pt>
                <c:pt idx="2022">
                  <c:v>4.21446376E-2</c:v>
                </c:pt>
                <c:pt idx="2023">
                  <c:v>4.2160596699999997E-2</c:v>
                </c:pt>
                <c:pt idx="2024">
                  <c:v>4.2208477899999999E-2</c:v>
                </c:pt>
                <c:pt idx="2025">
                  <c:v>4.2224436999999997E-2</c:v>
                </c:pt>
                <c:pt idx="2026">
                  <c:v>4.22595516E-2</c:v>
                </c:pt>
                <c:pt idx="2027">
                  <c:v>4.2307429000000001E-2</c:v>
                </c:pt>
                <c:pt idx="2028">
                  <c:v>4.23233919E-2</c:v>
                </c:pt>
                <c:pt idx="2029">
                  <c:v>4.2355310200000003E-2</c:v>
                </c:pt>
                <c:pt idx="2030">
                  <c:v>4.2403191299999997E-2</c:v>
                </c:pt>
                <c:pt idx="2031">
                  <c:v>4.2419154200000003E-2</c:v>
                </c:pt>
                <c:pt idx="2032">
                  <c:v>4.2451072499999999E-2</c:v>
                </c:pt>
                <c:pt idx="2033">
                  <c:v>4.24989536E-2</c:v>
                </c:pt>
                <c:pt idx="2034">
                  <c:v>4.24989536E-2</c:v>
                </c:pt>
                <c:pt idx="2035">
                  <c:v>4.2546834800000002E-2</c:v>
                </c:pt>
                <c:pt idx="2036">
                  <c:v>4.2610675100000002E-2</c:v>
                </c:pt>
                <c:pt idx="2037">
                  <c:v>4.2610675100000002E-2</c:v>
                </c:pt>
                <c:pt idx="2038">
                  <c:v>4.2610675100000002E-2</c:v>
                </c:pt>
                <c:pt idx="2039">
                  <c:v>4.2658556299999997E-2</c:v>
                </c:pt>
                <c:pt idx="2040">
                  <c:v>4.2690478300000001E-2</c:v>
                </c:pt>
                <c:pt idx="2041">
                  <c:v>4.2722396599999997E-2</c:v>
                </c:pt>
                <c:pt idx="2042">
                  <c:v>4.2786236900000003E-2</c:v>
                </c:pt>
                <c:pt idx="2043">
                  <c:v>4.2802199700000002E-2</c:v>
                </c:pt>
                <c:pt idx="2044">
                  <c:v>4.2834117999999997E-2</c:v>
                </c:pt>
                <c:pt idx="2045">
                  <c:v>4.2850080899999997E-2</c:v>
                </c:pt>
                <c:pt idx="2046">
                  <c:v>4.2866040000000001E-2</c:v>
                </c:pt>
                <c:pt idx="2047">
                  <c:v>4.2929880300000001E-2</c:v>
                </c:pt>
                <c:pt idx="2048">
                  <c:v>4.2961802299999997E-2</c:v>
                </c:pt>
                <c:pt idx="2049">
                  <c:v>4.2977761500000003E-2</c:v>
                </c:pt>
                <c:pt idx="2050">
                  <c:v>4.3028835199999997E-2</c:v>
                </c:pt>
                <c:pt idx="2051">
                  <c:v>4.3044794400000003E-2</c:v>
                </c:pt>
                <c:pt idx="2052">
                  <c:v>4.3044794400000003E-2</c:v>
                </c:pt>
                <c:pt idx="2053">
                  <c:v>4.3076716399999999E-2</c:v>
                </c:pt>
                <c:pt idx="2054">
                  <c:v>4.31245938E-2</c:v>
                </c:pt>
                <c:pt idx="2055">
                  <c:v>4.31245938E-2</c:v>
                </c:pt>
                <c:pt idx="2056">
                  <c:v>4.3172475000000002E-2</c:v>
                </c:pt>
                <c:pt idx="2057">
                  <c:v>4.3220356100000003E-2</c:v>
                </c:pt>
                <c:pt idx="2058">
                  <c:v>4.3236319000000002E-2</c:v>
                </c:pt>
                <c:pt idx="2059">
                  <c:v>4.3284196400000002E-2</c:v>
                </c:pt>
                <c:pt idx="2060">
                  <c:v>4.3300159300000002E-2</c:v>
                </c:pt>
                <c:pt idx="2061">
                  <c:v>4.3300159300000002E-2</c:v>
                </c:pt>
                <c:pt idx="2062">
                  <c:v>4.3348040400000003E-2</c:v>
                </c:pt>
                <c:pt idx="2063">
                  <c:v>4.3379958699999999E-2</c:v>
                </c:pt>
                <c:pt idx="2064">
                  <c:v>4.3443798999999998E-2</c:v>
                </c:pt>
                <c:pt idx="2065">
                  <c:v>4.3443798999999998E-2</c:v>
                </c:pt>
                <c:pt idx="2066">
                  <c:v>4.3475721000000002E-2</c:v>
                </c:pt>
                <c:pt idx="2067">
                  <c:v>4.3491680200000001E-2</c:v>
                </c:pt>
                <c:pt idx="2068">
                  <c:v>4.3539561300000001E-2</c:v>
                </c:pt>
                <c:pt idx="2069">
                  <c:v>4.3587442499999997E-2</c:v>
                </c:pt>
                <c:pt idx="2070">
                  <c:v>4.36193645E-2</c:v>
                </c:pt>
                <c:pt idx="2071">
                  <c:v>4.3603401600000001E-2</c:v>
                </c:pt>
                <c:pt idx="2072">
                  <c:v>4.3651282800000003E-2</c:v>
                </c:pt>
                <c:pt idx="2073">
                  <c:v>4.36832048E-2</c:v>
                </c:pt>
                <c:pt idx="2074">
                  <c:v>4.37470451E-2</c:v>
                </c:pt>
                <c:pt idx="2075">
                  <c:v>4.3794926300000002E-2</c:v>
                </c:pt>
                <c:pt idx="2076">
                  <c:v>4.3778967100000003E-2</c:v>
                </c:pt>
                <c:pt idx="2077">
                  <c:v>4.3830037099999997E-2</c:v>
                </c:pt>
                <c:pt idx="2078">
                  <c:v>4.3893881099999997E-2</c:v>
                </c:pt>
                <c:pt idx="2079">
                  <c:v>4.39257994E-2</c:v>
                </c:pt>
                <c:pt idx="2080">
                  <c:v>4.39257994E-2</c:v>
                </c:pt>
                <c:pt idx="2081">
                  <c:v>4.4005602599999999E-2</c:v>
                </c:pt>
                <c:pt idx="2082">
                  <c:v>4.4005602599999999E-2</c:v>
                </c:pt>
                <c:pt idx="2083">
                  <c:v>4.4037520900000002E-2</c:v>
                </c:pt>
                <c:pt idx="2084">
                  <c:v>4.4053483800000001E-2</c:v>
                </c:pt>
                <c:pt idx="2085">
                  <c:v>4.4069442899999998E-2</c:v>
                </c:pt>
                <c:pt idx="2086">
                  <c:v>4.4085402000000003E-2</c:v>
                </c:pt>
                <c:pt idx="2087">
                  <c:v>4.4149242300000002E-2</c:v>
                </c:pt>
                <c:pt idx="2088">
                  <c:v>4.4197123499999998E-2</c:v>
                </c:pt>
                <c:pt idx="2089">
                  <c:v>4.4213086399999997E-2</c:v>
                </c:pt>
                <c:pt idx="2090">
                  <c:v>4.42450047E-2</c:v>
                </c:pt>
                <c:pt idx="2091">
                  <c:v>4.4260963799999997E-2</c:v>
                </c:pt>
                <c:pt idx="2092">
                  <c:v>4.4308844999999999E-2</c:v>
                </c:pt>
                <c:pt idx="2093">
                  <c:v>4.4340767000000003E-2</c:v>
                </c:pt>
                <c:pt idx="2094">
                  <c:v>4.4372685299999999E-2</c:v>
                </c:pt>
                <c:pt idx="2095">
                  <c:v>4.4388648099999997E-2</c:v>
                </c:pt>
                <c:pt idx="2096">
                  <c:v>4.4436529299999999E-2</c:v>
                </c:pt>
                <c:pt idx="2097">
                  <c:v>4.4452488399999997E-2</c:v>
                </c:pt>
                <c:pt idx="2098">
                  <c:v>4.4452488399999997E-2</c:v>
                </c:pt>
                <c:pt idx="2099">
                  <c:v>4.4532287900000002E-2</c:v>
                </c:pt>
                <c:pt idx="2100">
                  <c:v>4.4532287900000002E-2</c:v>
                </c:pt>
                <c:pt idx="2101">
                  <c:v>4.45482507E-2</c:v>
                </c:pt>
                <c:pt idx="2102">
                  <c:v>4.45993207E-2</c:v>
                </c:pt>
                <c:pt idx="2103">
                  <c:v>4.4663164800000002E-2</c:v>
                </c:pt>
                <c:pt idx="2104">
                  <c:v>4.4679123899999999E-2</c:v>
                </c:pt>
                <c:pt idx="2105">
                  <c:v>4.4711045900000003E-2</c:v>
                </c:pt>
                <c:pt idx="2106">
                  <c:v>4.4742964199999999E-2</c:v>
                </c:pt>
                <c:pt idx="2107">
                  <c:v>4.4742964199999999E-2</c:v>
                </c:pt>
                <c:pt idx="2108">
                  <c:v>4.4790845400000001E-2</c:v>
                </c:pt>
                <c:pt idx="2109">
                  <c:v>4.4838726500000002E-2</c:v>
                </c:pt>
                <c:pt idx="2110">
                  <c:v>4.4838726500000002E-2</c:v>
                </c:pt>
                <c:pt idx="2111">
                  <c:v>4.4886607699999997E-2</c:v>
                </c:pt>
                <c:pt idx="2112">
                  <c:v>4.4902566800000002E-2</c:v>
                </c:pt>
                <c:pt idx="2113">
                  <c:v>4.4950447999999997E-2</c:v>
                </c:pt>
                <c:pt idx="2114">
                  <c:v>4.4966407100000001E-2</c:v>
                </c:pt>
                <c:pt idx="2115">
                  <c:v>4.5014288299999997E-2</c:v>
                </c:pt>
                <c:pt idx="2116">
                  <c:v>4.5062169399999998E-2</c:v>
                </c:pt>
                <c:pt idx="2117">
                  <c:v>4.5094091400000001E-2</c:v>
                </c:pt>
                <c:pt idx="2118">
                  <c:v>4.5126009699999997E-2</c:v>
                </c:pt>
                <c:pt idx="2119">
                  <c:v>4.5157931700000001E-2</c:v>
                </c:pt>
                <c:pt idx="2120">
                  <c:v>4.5173890899999999E-2</c:v>
                </c:pt>
                <c:pt idx="2121">
                  <c:v>4.5189849999999997E-2</c:v>
                </c:pt>
                <c:pt idx="2122">
                  <c:v>4.5221772E-2</c:v>
                </c:pt>
                <c:pt idx="2123">
                  <c:v>4.5253694099999998E-2</c:v>
                </c:pt>
                <c:pt idx="2124">
                  <c:v>4.5301575199999999E-2</c:v>
                </c:pt>
                <c:pt idx="2125">
                  <c:v>4.5333493500000002E-2</c:v>
                </c:pt>
                <c:pt idx="2126">
                  <c:v>4.5333493500000002E-2</c:v>
                </c:pt>
                <c:pt idx="2127">
                  <c:v>4.5384567200000003E-2</c:v>
                </c:pt>
                <c:pt idx="2128">
                  <c:v>4.54164892E-2</c:v>
                </c:pt>
                <c:pt idx="2129">
                  <c:v>4.5464366700000002E-2</c:v>
                </c:pt>
                <c:pt idx="2130">
                  <c:v>4.5512247800000002E-2</c:v>
                </c:pt>
                <c:pt idx="2131">
                  <c:v>4.5528210700000002E-2</c:v>
                </c:pt>
                <c:pt idx="2132">
                  <c:v>4.5560128999999998E-2</c:v>
                </c:pt>
                <c:pt idx="2133">
                  <c:v>4.5592051000000001E-2</c:v>
                </c:pt>
                <c:pt idx="2134">
                  <c:v>4.5623969299999997E-2</c:v>
                </c:pt>
                <c:pt idx="2135">
                  <c:v>4.5655891300000001E-2</c:v>
                </c:pt>
                <c:pt idx="2136">
                  <c:v>4.5687813299999998E-2</c:v>
                </c:pt>
                <c:pt idx="2137">
                  <c:v>4.5703772500000003E-2</c:v>
                </c:pt>
                <c:pt idx="2138">
                  <c:v>4.5735690699999998E-2</c:v>
                </c:pt>
                <c:pt idx="2139">
                  <c:v>4.57835719E-2</c:v>
                </c:pt>
                <c:pt idx="2140">
                  <c:v>4.57995348E-2</c:v>
                </c:pt>
                <c:pt idx="2141">
                  <c:v>4.5831453100000002E-2</c:v>
                </c:pt>
                <c:pt idx="2142">
                  <c:v>4.5863375099999999E-2</c:v>
                </c:pt>
                <c:pt idx="2143">
                  <c:v>4.5895293400000002E-2</c:v>
                </c:pt>
                <c:pt idx="2144">
                  <c:v>4.5927215399999999E-2</c:v>
                </c:pt>
                <c:pt idx="2145">
                  <c:v>4.5959137400000002E-2</c:v>
                </c:pt>
                <c:pt idx="2146">
                  <c:v>4.6022977700000002E-2</c:v>
                </c:pt>
                <c:pt idx="2147">
                  <c:v>4.6054895999999998E-2</c:v>
                </c:pt>
                <c:pt idx="2148">
                  <c:v>4.6054895999999998E-2</c:v>
                </c:pt>
                <c:pt idx="2149">
                  <c:v>4.6102777099999999E-2</c:v>
                </c:pt>
                <c:pt idx="2150">
                  <c:v>4.6134699100000003E-2</c:v>
                </c:pt>
                <c:pt idx="2151">
                  <c:v>4.6185772899999998E-2</c:v>
                </c:pt>
                <c:pt idx="2152">
                  <c:v>4.6217691200000001E-2</c:v>
                </c:pt>
                <c:pt idx="2153">
                  <c:v>4.6249613199999998E-2</c:v>
                </c:pt>
                <c:pt idx="2154">
                  <c:v>4.62815315E-2</c:v>
                </c:pt>
                <c:pt idx="2155">
                  <c:v>4.6297494299999999E-2</c:v>
                </c:pt>
                <c:pt idx="2156">
                  <c:v>4.6329412600000001E-2</c:v>
                </c:pt>
                <c:pt idx="2157">
                  <c:v>4.6345375500000001E-2</c:v>
                </c:pt>
                <c:pt idx="2158">
                  <c:v>4.6425174899999998E-2</c:v>
                </c:pt>
                <c:pt idx="2159">
                  <c:v>4.6441134100000003E-2</c:v>
                </c:pt>
                <c:pt idx="2160">
                  <c:v>4.6441134100000003E-2</c:v>
                </c:pt>
                <c:pt idx="2161">
                  <c:v>4.64730561E-2</c:v>
                </c:pt>
                <c:pt idx="2162">
                  <c:v>4.6504978099999997E-2</c:v>
                </c:pt>
                <c:pt idx="2163">
                  <c:v>4.6552855499999997E-2</c:v>
                </c:pt>
                <c:pt idx="2164">
                  <c:v>4.6600736699999999E-2</c:v>
                </c:pt>
                <c:pt idx="2165">
                  <c:v>4.6616699499999997E-2</c:v>
                </c:pt>
                <c:pt idx="2166">
                  <c:v>4.6632658700000003E-2</c:v>
                </c:pt>
                <c:pt idx="2167">
                  <c:v>4.6696499000000002E-2</c:v>
                </c:pt>
                <c:pt idx="2168">
                  <c:v>4.6744380100000003E-2</c:v>
                </c:pt>
                <c:pt idx="2169">
                  <c:v>4.6776302200000001E-2</c:v>
                </c:pt>
                <c:pt idx="2170">
                  <c:v>4.6792261299999999E-2</c:v>
                </c:pt>
                <c:pt idx="2171">
                  <c:v>4.6824179600000002E-2</c:v>
                </c:pt>
                <c:pt idx="2172">
                  <c:v>4.6856101599999998E-2</c:v>
                </c:pt>
                <c:pt idx="2173">
                  <c:v>4.6888023600000002E-2</c:v>
                </c:pt>
                <c:pt idx="2174">
                  <c:v>4.6955056500000002E-2</c:v>
                </c:pt>
                <c:pt idx="2175">
                  <c:v>4.7002937600000003E-2</c:v>
                </c:pt>
                <c:pt idx="2176">
                  <c:v>4.6986974799999998E-2</c:v>
                </c:pt>
                <c:pt idx="2177">
                  <c:v>4.7018896800000001E-2</c:v>
                </c:pt>
                <c:pt idx="2178">
                  <c:v>4.7066777900000002E-2</c:v>
                </c:pt>
                <c:pt idx="2179">
                  <c:v>4.7098696199999998E-2</c:v>
                </c:pt>
                <c:pt idx="2180">
                  <c:v>4.71465774E-2</c:v>
                </c:pt>
                <c:pt idx="2181">
                  <c:v>4.7178499399999997E-2</c:v>
                </c:pt>
                <c:pt idx="2182">
                  <c:v>4.72104177E-2</c:v>
                </c:pt>
                <c:pt idx="2183">
                  <c:v>4.7242339699999997E-2</c:v>
                </c:pt>
                <c:pt idx="2184">
                  <c:v>4.72742617E-2</c:v>
                </c:pt>
                <c:pt idx="2185">
                  <c:v>4.7322142900000003E-2</c:v>
                </c:pt>
                <c:pt idx="2186">
                  <c:v>4.7354061199999999E-2</c:v>
                </c:pt>
                <c:pt idx="2187">
                  <c:v>4.7354061199999999E-2</c:v>
                </c:pt>
                <c:pt idx="2188">
                  <c:v>4.74019423E-2</c:v>
                </c:pt>
                <c:pt idx="2189">
                  <c:v>4.7449823500000002E-2</c:v>
                </c:pt>
                <c:pt idx="2190">
                  <c:v>4.7481745499999999E-2</c:v>
                </c:pt>
                <c:pt idx="2191">
                  <c:v>4.7513663800000001E-2</c:v>
                </c:pt>
                <c:pt idx="2192">
                  <c:v>4.7545585799999998E-2</c:v>
                </c:pt>
                <c:pt idx="2193">
                  <c:v>4.7561544900000002E-2</c:v>
                </c:pt>
                <c:pt idx="2194">
                  <c:v>4.7609426099999998E-2</c:v>
                </c:pt>
                <c:pt idx="2195">
                  <c:v>4.7641348100000001E-2</c:v>
                </c:pt>
                <c:pt idx="2196">
                  <c:v>4.7689225500000001E-2</c:v>
                </c:pt>
                <c:pt idx="2197">
                  <c:v>4.7705188400000001E-2</c:v>
                </c:pt>
                <c:pt idx="2198">
                  <c:v>4.7756258400000001E-2</c:v>
                </c:pt>
                <c:pt idx="2199">
                  <c:v>4.7756258400000001E-2</c:v>
                </c:pt>
                <c:pt idx="2200">
                  <c:v>4.7804139599999997E-2</c:v>
                </c:pt>
                <c:pt idx="2201">
                  <c:v>4.7820102400000002E-2</c:v>
                </c:pt>
                <c:pt idx="2202">
                  <c:v>4.7852020699999998E-2</c:v>
                </c:pt>
                <c:pt idx="2203">
                  <c:v>4.7883942700000001E-2</c:v>
                </c:pt>
                <c:pt idx="2204">
                  <c:v>4.7915860999999997E-2</c:v>
                </c:pt>
                <c:pt idx="2205">
                  <c:v>4.7979704999999997E-2</c:v>
                </c:pt>
                <c:pt idx="2206">
                  <c:v>4.80116233E-2</c:v>
                </c:pt>
                <c:pt idx="2207">
                  <c:v>4.8059504500000003E-2</c:v>
                </c:pt>
                <c:pt idx="2208">
                  <c:v>4.8107385599999997E-2</c:v>
                </c:pt>
                <c:pt idx="2209">
                  <c:v>4.8123344800000002E-2</c:v>
                </c:pt>
                <c:pt idx="2210">
                  <c:v>4.8171225900000003E-2</c:v>
                </c:pt>
                <c:pt idx="2211">
                  <c:v>4.8219107099999999E-2</c:v>
                </c:pt>
                <c:pt idx="2212">
                  <c:v>4.8235066200000003E-2</c:v>
                </c:pt>
                <c:pt idx="2213">
                  <c:v>4.8266988199999999E-2</c:v>
                </c:pt>
                <c:pt idx="2214">
                  <c:v>4.8314869400000002E-2</c:v>
                </c:pt>
                <c:pt idx="2215">
                  <c:v>4.8346787699999998E-2</c:v>
                </c:pt>
                <c:pt idx="2216">
                  <c:v>4.8378709700000001E-2</c:v>
                </c:pt>
                <c:pt idx="2217">
                  <c:v>4.8426590899999997E-2</c:v>
                </c:pt>
                <c:pt idx="2218">
                  <c:v>4.84585129E-2</c:v>
                </c:pt>
                <c:pt idx="2219">
                  <c:v>4.8474471999999998E-2</c:v>
                </c:pt>
                <c:pt idx="2220">
                  <c:v>4.8509582900000001E-2</c:v>
                </c:pt>
                <c:pt idx="2221">
                  <c:v>4.8541504899999997E-2</c:v>
                </c:pt>
                <c:pt idx="2222">
                  <c:v>4.8589385999999998E-2</c:v>
                </c:pt>
                <c:pt idx="2223">
                  <c:v>4.8653226299999998E-2</c:v>
                </c:pt>
                <c:pt idx="2224">
                  <c:v>4.8685148400000003E-2</c:v>
                </c:pt>
                <c:pt idx="2225">
                  <c:v>4.8685148400000003E-2</c:v>
                </c:pt>
                <c:pt idx="2226">
                  <c:v>4.8733025800000003E-2</c:v>
                </c:pt>
                <c:pt idx="2227">
                  <c:v>4.8780906899999997E-2</c:v>
                </c:pt>
                <c:pt idx="2228">
                  <c:v>4.8796869800000003E-2</c:v>
                </c:pt>
                <c:pt idx="2229">
                  <c:v>4.8844747199999997E-2</c:v>
                </c:pt>
                <c:pt idx="2230">
                  <c:v>4.8876669300000002E-2</c:v>
                </c:pt>
                <c:pt idx="2231">
                  <c:v>4.8908591299999998E-2</c:v>
                </c:pt>
                <c:pt idx="2232">
                  <c:v>4.8988390700000002E-2</c:v>
                </c:pt>
                <c:pt idx="2233">
                  <c:v>4.9004349900000001E-2</c:v>
                </c:pt>
                <c:pt idx="2234">
                  <c:v>4.9036271899999997E-2</c:v>
                </c:pt>
                <c:pt idx="2235">
                  <c:v>4.9068193900000001E-2</c:v>
                </c:pt>
                <c:pt idx="2236">
                  <c:v>4.9068193900000001E-2</c:v>
                </c:pt>
                <c:pt idx="2237">
                  <c:v>4.9116075000000002E-2</c:v>
                </c:pt>
                <c:pt idx="2238">
                  <c:v>4.9147993299999998E-2</c:v>
                </c:pt>
                <c:pt idx="2239">
                  <c:v>4.9179915300000002E-2</c:v>
                </c:pt>
                <c:pt idx="2240">
                  <c:v>4.9227796499999997E-2</c:v>
                </c:pt>
                <c:pt idx="2241">
                  <c:v>4.9275677699999999E-2</c:v>
                </c:pt>
                <c:pt idx="2242">
                  <c:v>4.93267477E-2</c:v>
                </c:pt>
                <c:pt idx="2243">
                  <c:v>4.9390587999999999E-2</c:v>
                </c:pt>
                <c:pt idx="2244">
                  <c:v>4.9406550799999997E-2</c:v>
                </c:pt>
                <c:pt idx="2245">
                  <c:v>4.94384691E-2</c:v>
                </c:pt>
                <c:pt idx="2246">
                  <c:v>4.9454432E-2</c:v>
                </c:pt>
                <c:pt idx="2247">
                  <c:v>4.9518272299999999E-2</c:v>
                </c:pt>
                <c:pt idx="2248">
                  <c:v>4.9518272299999999E-2</c:v>
                </c:pt>
                <c:pt idx="2249">
                  <c:v>4.9550190600000002E-2</c:v>
                </c:pt>
                <c:pt idx="2250">
                  <c:v>4.9614034600000002E-2</c:v>
                </c:pt>
                <c:pt idx="2251">
                  <c:v>4.9645952899999998E-2</c:v>
                </c:pt>
                <c:pt idx="2252">
                  <c:v>4.9677874900000002E-2</c:v>
                </c:pt>
                <c:pt idx="2253">
                  <c:v>4.9709793199999998E-2</c:v>
                </c:pt>
                <c:pt idx="2254">
                  <c:v>4.9741715200000002E-2</c:v>
                </c:pt>
                <c:pt idx="2255">
                  <c:v>4.9773637199999998E-2</c:v>
                </c:pt>
                <c:pt idx="2256">
                  <c:v>4.9821514599999998E-2</c:v>
                </c:pt>
                <c:pt idx="2257">
                  <c:v>4.9853436600000002E-2</c:v>
                </c:pt>
                <c:pt idx="2258">
                  <c:v>4.98853587E-2</c:v>
                </c:pt>
                <c:pt idx="2259">
                  <c:v>4.9949199E-2</c:v>
                </c:pt>
                <c:pt idx="2260">
                  <c:v>4.9965158099999997E-2</c:v>
                </c:pt>
                <c:pt idx="2261">
                  <c:v>4.9997080100000001E-2</c:v>
                </c:pt>
                <c:pt idx="2262">
                  <c:v>5.0028998399999997E-2</c:v>
                </c:pt>
                <c:pt idx="2263">
                  <c:v>5.0080072099999998E-2</c:v>
                </c:pt>
                <c:pt idx="2264">
                  <c:v>5.01279533E-2</c:v>
                </c:pt>
                <c:pt idx="2265">
                  <c:v>5.0143912399999997E-2</c:v>
                </c:pt>
                <c:pt idx="2266">
                  <c:v>5.02396747E-2</c:v>
                </c:pt>
                <c:pt idx="2267">
                  <c:v>5.0271596799999999E-2</c:v>
                </c:pt>
                <c:pt idx="2268">
                  <c:v>5.0271596799999999E-2</c:v>
                </c:pt>
                <c:pt idx="2269">
                  <c:v>5.0303515E-2</c:v>
                </c:pt>
                <c:pt idx="2270">
                  <c:v>5.0335437099999998E-2</c:v>
                </c:pt>
                <c:pt idx="2271">
                  <c:v>5.0399277399999998E-2</c:v>
                </c:pt>
                <c:pt idx="2272">
                  <c:v>5.0447158499999999E-2</c:v>
                </c:pt>
                <c:pt idx="2273">
                  <c:v>5.0479080500000002E-2</c:v>
                </c:pt>
                <c:pt idx="2274">
                  <c:v>5.0495039700000001E-2</c:v>
                </c:pt>
                <c:pt idx="2275">
                  <c:v>5.0526957999999997E-2</c:v>
                </c:pt>
                <c:pt idx="2276">
                  <c:v>5.0574839099999998E-2</c:v>
                </c:pt>
                <c:pt idx="2277">
                  <c:v>5.0638679399999997E-2</c:v>
                </c:pt>
                <c:pt idx="2278">
                  <c:v>5.0670601400000001E-2</c:v>
                </c:pt>
                <c:pt idx="2279">
                  <c:v>5.06865606E-2</c:v>
                </c:pt>
                <c:pt idx="2280">
                  <c:v>5.0734441700000001E-2</c:v>
                </c:pt>
                <c:pt idx="2281">
                  <c:v>5.0798282E-2</c:v>
                </c:pt>
                <c:pt idx="2282">
                  <c:v>5.0830203999999997E-2</c:v>
                </c:pt>
                <c:pt idx="2283">
                  <c:v>5.0881277799999999E-2</c:v>
                </c:pt>
                <c:pt idx="2284">
                  <c:v>5.0897236899999997E-2</c:v>
                </c:pt>
                <c:pt idx="2285">
                  <c:v>5.0945118099999999E-2</c:v>
                </c:pt>
                <c:pt idx="2286">
                  <c:v>5.0977040100000003E-2</c:v>
                </c:pt>
                <c:pt idx="2287">
                  <c:v>5.09929992E-2</c:v>
                </c:pt>
                <c:pt idx="2288">
                  <c:v>5.1040880400000002E-2</c:v>
                </c:pt>
                <c:pt idx="2289">
                  <c:v>5.1072798699999998E-2</c:v>
                </c:pt>
                <c:pt idx="2290">
                  <c:v>5.1120679799999999E-2</c:v>
                </c:pt>
                <c:pt idx="2291">
                  <c:v>5.1168561000000001E-2</c:v>
                </c:pt>
                <c:pt idx="2292">
                  <c:v>5.1200482999999998E-2</c:v>
                </c:pt>
                <c:pt idx="2293">
                  <c:v>5.1232401300000001E-2</c:v>
                </c:pt>
                <c:pt idx="2294">
                  <c:v>5.1280282400000002E-2</c:v>
                </c:pt>
                <c:pt idx="2295">
                  <c:v>5.1328163599999997E-2</c:v>
                </c:pt>
                <c:pt idx="2296">
                  <c:v>5.1344122700000001E-2</c:v>
                </c:pt>
                <c:pt idx="2297">
                  <c:v>5.1376044799999999E-2</c:v>
                </c:pt>
                <c:pt idx="2298">
                  <c:v>5.1439885099999999E-2</c:v>
                </c:pt>
                <c:pt idx="2299">
                  <c:v>5.14877662E-2</c:v>
                </c:pt>
                <c:pt idx="2300">
                  <c:v>5.1503725299999997E-2</c:v>
                </c:pt>
                <c:pt idx="2301">
                  <c:v>5.1567569399999999E-2</c:v>
                </c:pt>
                <c:pt idx="2302">
                  <c:v>5.1599487700000002E-2</c:v>
                </c:pt>
                <c:pt idx="2303">
                  <c:v>5.1634602199999997E-2</c:v>
                </c:pt>
                <c:pt idx="2304">
                  <c:v>5.16824834E-2</c:v>
                </c:pt>
                <c:pt idx="2305">
                  <c:v>5.1746323699999999E-2</c:v>
                </c:pt>
                <c:pt idx="2306">
                  <c:v>5.1778242000000002E-2</c:v>
                </c:pt>
                <c:pt idx="2307">
                  <c:v>5.1794204900000002E-2</c:v>
                </c:pt>
                <c:pt idx="2308">
                  <c:v>5.1858045200000001E-2</c:v>
                </c:pt>
                <c:pt idx="2309">
                  <c:v>5.1905926300000002E-2</c:v>
                </c:pt>
                <c:pt idx="2310">
                  <c:v>5.1889963400000003E-2</c:v>
                </c:pt>
                <c:pt idx="2311">
                  <c:v>5.1969766600000002E-2</c:v>
                </c:pt>
                <c:pt idx="2312">
                  <c:v>5.2033606900000001E-2</c:v>
                </c:pt>
                <c:pt idx="2313">
                  <c:v>5.2065528899999998E-2</c:v>
                </c:pt>
                <c:pt idx="2314">
                  <c:v>5.2081488099999997E-2</c:v>
                </c:pt>
                <c:pt idx="2315">
                  <c:v>5.21134101E-2</c:v>
                </c:pt>
                <c:pt idx="2316">
                  <c:v>5.21612875E-2</c:v>
                </c:pt>
                <c:pt idx="2317">
                  <c:v>5.2193209499999997E-2</c:v>
                </c:pt>
                <c:pt idx="2318">
                  <c:v>5.2225131500000001E-2</c:v>
                </c:pt>
                <c:pt idx="2319">
                  <c:v>5.2273009000000002E-2</c:v>
                </c:pt>
                <c:pt idx="2320">
                  <c:v>5.23528121E-2</c:v>
                </c:pt>
                <c:pt idx="2321">
                  <c:v>5.2384734199999998E-2</c:v>
                </c:pt>
                <c:pt idx="2322">
                  <c:v>5.2419845E-2</c:v>
                </c:pt>
                <c:pt idx="2323">
                  <c:v>5.2467726200000002E-2</c:v>
                </c:pt>
                <c:pt idx="2324">
                  <c:v>5.2531566500000001E-2</c:v>
                </c:pt>
                <c:pt idx="2325">
                  <c:v>5.2563488499999998E-2</c:v>
                </c:pt>
                <c:pt idx="2326">
                  <c:v>5.2611369599999999E-2</c:v>
                </c:pt>
                <c:pt idx="2327">
                  <c:v>5.2627328799999998E-2</c:v>
                </c:pt>
                <c:pt idx="2328">
                  <c:v>5.2675209899999999E-2</c:v>
                </c:pt>
                <c:pt idx="2329">
                  <c:v>5.2739050199999998E-2</c:v>
                </c:pt>
                <c:pt idx="2330">
                  <c:v>5.2786931400000001E-2</c:v>
                </c:pt>
                <c:pt idx="2331">
                  <c:v>5.2818849700000003E-2</c:v>
                </c:pt>
                <c:pt idx="2332">
                  <c:v>5.2834812600000003E-2</c:v>
                </c:pt>
                <c:pt idx="2333">
                  <c:v>5.2882693699999997E-2</c:v>
                </c:pt>
                <c:pt idx="2334">
                  <c:v>5.2914612E-2</c:v>
                </c:pt>
                <c:pt idx="2335">
                  <c:v>5.2946534000000003E-2</c:v>
                </c:pt>
                <c:pt idx="2336">
                  <c:v>5.2978452299999999E-2</c:v>
                </c:pt>
                <c:pt idx="2337">
                  <c:v>5.3074214600000003E-2</c:v>
                </c:pt>
                <c:pt idx="2338">
                  <c:v>5.3154017800000002E-2</c:v>
                </c:pt>
                <c:pt idx="2339">
                  <c:v>5.3154017800000002E-2</c:v>
                </c:pt>
                <c:pt idx="2340">
                  <c:v>5.32210506E-2</c:v>
                </c:pt>
                <c:pt idx="2341">
                  <c:v>5.3252968900000003E-2</c:v>
                </c:pt>
                <c:pt idx="2342">
                  <c:v>5.32848909E-2</c:v>
                </c:pt>
                <c:pt idx="2343">
                  <c:v>5.3348731199999999E-2</c:v>
                </c:pt>
                <c:pt idx="2344">
                  <c:v>5.3380653299999997E-2</c:v>
                </c:pt>
                <c:pt idx="2345">
                  <c:v>5.3444493599999997E-2</c:v>
                </c:pt>
                <c:pt idx="2346">
                  <c:v>5.3476411799999998E-2</c:v>
                </c:pt>
                <c:pt idx="2347">
                  <c:v>5.3508333900000003E-2</c:v>
                </c:pt>
                <c:pt idx="2348">
                  <c:v>5.3572174200000003E-2</c:v>
                </c:pt>
                <c:pt idx="2349">
                  <c:v>5.36040962E-2</c:v>
                </c:pt>
                <c:pt idx="2350">
                  <c:v>5.3651977300000001E-2</c:v>
                </c:pt>
                <c:pt idx="2351">
                  <c:v>5.3699858500000003E-2</c:v>
                </c:pt>
                <c:pt idx="2352">
                  <c:v>5.3747739599999997E-2</c:v>
                </c:pt>
                <c:pt idx="2353">
                  <c:v>5.3795617099999998E-2</c:v>
                </c:pt>
                <c:pt idx="2354">
                  <c:v>5.3843498199999999E-2</c:v>
                </c:pt>
                <c:pt idx="2355">
                  <c:v>5.3891379400000002E-2</c:v>
                </c:pt>
                <c:pt idx="2356">
                  <c:v>5.3907342300000001E-2</c:v>
                </c:pt>
                <c:pt idx="2357">
                  <c:v>5.3971182600000001E-2</c:v>
                </c:pt>
                <c:pt idx="2358">
                  <c:v>5.4022252600000001E-2</c:v>
                </c:pt>
                <c:pt idx="2359">
                  <c:v>5.4054174599999998E-2</c:v>
                </c:pt>
                <c:pt idx="2360">
                  <c:v>5.4102055699999999E-2</c:v>
                </c:pt>
                <c:pt idx="2361">
                  <c:v>5.4165895999999998E-2</c:v>
                </c:pt>
                <c:pt idx="2362">
                  <c:v>5.4229736299999998E-2</c:v>
                </c:pt>
                <c:pt idx="2363">
                  <c:v>5.4229736299999998E-2</c:v>
                </c:pt>
                <c:pt idx="2364">
                  <c:v>5.4293576599999997E-2</c:v>
                </c:pt>
                <c:pt idx="2365">
                  <c:v>5.4309539499999997E-2</c:v>
                </c:pt>
                <c:pt idx="2366">
                  <c:v>5.4357420699999999E-2</c:v>
                </c:pt>
                <c:pt idx="2367">
                  <c:v>5.44691421E-2</c:v>
                </c:pt>
                <c:pt idx="2368">
                  <c:v>5.4517023300000002E-2</c:v>
                </c:pt>
                <c:pt idx="2369">
                  <c:v>5.4548941599999998E-2</c:v>
                </c:pt>
                <c:pt idx="2370">
                  <c:v>5.4596822699999999E-2</c:v>
                </c:pt>
                <c:pt idx="2371">
                  <c:v>5.4644703900000001E-2</c:v>
                </c:pt>
                <c:pt idx="2372">
                  <c:v>5.4676625899999998E-2</c:v>
                </c:pt>
                <c:pt idx="2373">
                  <c:v>5.4740466199999997E-2</c:v>
                </c:pt>
                <c:pt idx="2374">
                  <c:v>5.4807499099999997E-2</c:v>
                </c:pt>
                <c:pt idx="2375">
                  <c:v>5.4855380199999998E-2</c:v>
                </c:pt>
                <c:pt idx="2376">
                  <c:v>5.4887298500000001E-2</c:v>
                </c:pt>
                <c:pt idx="2377">
                  <c:v>5.4919220499999997E-2</c:v>
                </c:pt>
                <c:pt idx="2378">
                  <c:v>5.4935179700000003E-2</c:v>
                </c:pt>
                <c:pt idx="2379">
                  <c:v>5.5030941999999999E-2</c:v>
                </c:pt>
                <c:pt idx="2380">
                  <c:v>5.5094782299999999E-2</c:v>
                </c:pt>
                <c:pt idx="2381">
                  <c:v>5.5110741400000003E-2</c:v>
                </c:pt>
                <c:pt idx="2382">
                  <c:v>5.5174585399999997E-2</c:v>
                </c:pt>
                <c:pt idx="2383">
                  <c:v>5.5238425700000003E-2</c:v>
                </c:pt>
                <c:pt idx="2384">
                  <c:v>5.5254384900000002E-2</c:v>
                </c:pt>
                <c:pt idx="2385">
                  <c:v>5.5302266000000003E-2</c:v>
                </c:pt>
                <c:pt idx="2386">
                  <c:v>5.5366106300000002E-2</c:v>
                </c:pt>
                <c:pt idx="2387">
                  <c:v>5.5445909500000001E-2</c:v>
                </c:pt>
                <c:pt idx="2388">
                  <c:v>5.5493790699999997E-2</c:v>
                </c:pt>
                <c:pt idx="2389">
                  <c:v>5.5544860699999997E-2</c:v>
                </c:pt>
                <c:pt idx="2390">
                  <c:v>5.5624663800000002E-2</c:v>
                </c:pt>
                <c:pt idx="2391">
                  <c:v>5.5672544999999997E-2</c:v>
                </c:pt>
                <c:pt idx="2392">
                  <c:v>5.57044633E-2</c:v>
                </c:pt>
                <c:pt idx="2393">
                  <c:v>5.5752344400000001E-2</c:v>
                </c:pt>
                <c:pt idx="2394">
                  <c:v>5.5800225600000003E-2</c:v>
                </c:pt>
                <c:pt idx="2395">
                  <c:v>5.5848106699999997E-2</c:v>
                </c:pt>
                <c:pt idx="2396">
                  <c:v>5.5911946999999997E-2</c:v>
                </c:pt>
                <c:pt idx="2397">
                  <c:v>5.6007709400000001E-2</c:v>
                </c:pt>
                <c:pt idx="2398">
                  <c:v>5.6055590500000002E-2</c:v>
                </c:pt>
                <c:pt idx="2399">
                  <c:v>5.6087508799999998E-2</c:v>
                </c:pt>
                <c:pt idx="2400">
                  <c:v>5.6119430800000002E-2</c:v>
                </c:pt>
                <c:pt idx="2401">
                  <c:v>5.6183271100000001E-2</c:v>
                </c:pt>
                <c:pt idx="2402">
                  <c:v>5.62630743E-2</c:v>
                </c:pt>
                <c:pt idx="2403">
                  <c:v>5.6362025400000001E-2</c:v>
                </c:pt>
                <c:pt idx="2404">
                  <c:v>5.6362025400000001E-2</c:v>
                </c:pt>
                <c:pt idx="2405">
                  <c:v>5.6409906599999997E-2</c:v>
                </c:pt>
                <c:pt idx="2406">
                  <c:v>5.6489709800000003E-2</c:v>
                </c:pt>
                <c:pt idx="2407">
                  <c:v>5.6553550100000002E-2</c:v>
                </c:pt>
                <c:pt idx="2408">
                  <c:v>5.6585472099999999E-2</c:v>
                </c:pt>
                <c:pt idx="2409">
                  <c:v>5.6633349499999999E-2</c:v>
                </c:pt>
                <c:pt idx="2410">
                  <c:v>5.66971935E-2</c:v>
                </c:pt>
                <c:pt idx="2411">
                  <c:v>5.6745074700000002E-2</c:v>
                </c:pt>
                <c:pt idx="2412">
                  <c:v>5.6824874099999999E-2</c:v>
                </c:pt>
                <c:pt idx="2413">
                  <c:v>5.6936595600000001E-2</c:v>
                </c:pt>
                <c:pt idx="2414">
                  <c:v>5.6936595600000001E-2</c:v>
                </c:pt>
                <c:pt idx="2415">
                  <c:v>5.6968517599999997E-2</c:v>
                </c:pt>
                <c:pt idx="2416">
                  <c:v>5.7048317000000001E-2</c:v>
                </c:pt>
                <c:pt idx="2417">
                  <c:v>5.7096198200000003E-2</c:v>
                </c:pt>
                <c:pt idx="2418">
                  <c:v>5.71791902E-2</c:v>
                </c:pt>
                <c:pt idx="2419">
                  <c:v>5.7243034200000001E-2</c:v>
                </c:pt>
                <c:pt idx="2420">
                  <c:v>5.7290911700000002E-2</c:v>
                </c:pt>
                <c:pt idx="2421">
                  <c:v>5.7354755700000003E-2</c:v>
                </c:pt>
                <c:pt idx="2422">
                  <c:v>5.74345551E-2</c:v>
                </c:pt>
                <c:pt idx="2423">
                  <c:v>5.7498395399999999E-2</c:v>
                </c:pt>
                <c:pt idx="2424">
                  <c:v>5.7562239500000001E-2</c:v>
                </c:pt>
                <c:pt idx="2425">
                  <c:v>5.7642038899999998E-2</c:v>
                </c:pt>
                <c:pt idx="2426">
                  <c:v>5.7705879199999997E-2</c:v>
                </c:pt>
                <c:pt idx="2427">
                  <c:v>5.7785682400000003E-2</c:v>
                </c:pt>
                <c:pt idx="2428">
                  <c:v>5.7817600699999999E-2</c:v>
                </c:pt>
                <c:pt idx="2429">
                  <c:v>5.78654818E-2</c:v>
                </c:pt>
                <c:pt idx="2430">
                  <c:v>5.7948473799999997E-2</c:v>
                </c:pt>
                <c:pt idx="2431">
                  <c:v>5.8028277000000003E-2</c:v>
                </c:pt>
                <c:pt idx="2432">
                  <c:v>5.8124039299999999E-2</c:v>
                </c:pt>
                <c:pt idx="2433">
                  <c:v>5.8171920500000002E-2</c:v>
                </c:pt>
                <c:pt idx="2434">
                  <c:v>5.8251719899999999E-2</c:v>
                </c:pt>
                <c:pt idx="2435">
                  <c:v>5.8331523099999998E-2</c:v>
                </c:pt>
                <c:pt idx="2436">
                  <c:v>5.8395363399999997E-2</c:v>
                </c:pt>
                <c:pt idx="2437">
                  <c:v>5.8459203699999997E-2</c:v>
                </c:pt>
                <c:pt idx="2438">
                  <c:v>5.8570925099999997E-2</c:v>
                </c:pt>
                <c:pt idx="2439">
                  <c:v>5.8634765399999997E-2</c:v>
                </c:pt>
                <c:pt idx="2440">
                  <c:v>5.8666687500000002E-2</c:v>
                </c:pt>
                <c:pt idx="2441">
                  <c:v>5.8765642299999997E-2</c:v>
                </c:pt>
                <c:pt idx="2442">
                  <c:v>5.8861400899999999E-2</c:v>
                </c:pt>
                <c:pt idx="2443">
                  <c:v>5.8909282100000002E-2</c:v>
                </c:pt>
                <c:pt idx="2444">
                  <c:v>5.8989085300000001E-2</c:v>
                </c:pt>
                <c:pt idx="2445">
                  <c:v>5.9084843800000002E-2</c:v>
                </c:pt>
                <c:pt idx="2446">
                  <c:v>5.9164647000000001E-2</c:v>
                </c:pt>
                <c:pt idx="2447">
                  <c:v>5.92284873E-2</c:v>
                </c:pt>
                <c:pt idx="2448">
                  <c:v>5.9324249599999997E-2</c:v>
                </c:pt>
                <c:pt idx="2449">
                  <c:v>5.9435971099999999E-2</c:v>
                </c:pt>
                <c:pt idx="2450">
                  <c:v>5.9518963100000002E-2</c:v>
                </c:pt>
                <c:pt idx="2451">
                  <c:v>5.9614725399999999E-2</c:v>
                </c:pt>
                <c:pt idx="2452">
                  <c:v>5.9694528599999998E-2</c:v>
                </c:pt>
                <c:pt idx="2453">
                  <c:v>5.9774328000000002E-2</c:v>
                </c:pt>
                <c:pt idx="2454">
                  <c:v>5.9854131200000001E-2</c:v>
                </c:pt>
                <c:pt idx="2455">
                  <c:v>5.9933930599999997E-2</c:v>
                </c:pt>
                <c:pt idx="2456">
                  <c:v>6.0045652099999999E-2</c:v>
                </c:pt>
                <c:pt idx="2457">
                  <c:v>6.0141414400000003E-2</c:v>
                </c:pt>
                <c:pt idx="2458">
                  <c:v>6.0240369299999999E-2</c:v>
                </c:pt>
                <c:pt idx="2459">
                  <c:v>6.0336127900000001E-2</c:v>
                </c:pt>
                <c:pt idx="2460">
                  <c:v>6.0447849300000002E-2</c:v>
                </c:pt>
                <c:pt idx="2461">
                  <c:v>6.0527652500000001E-2</c:v>
                </c:pt>
                <c:pt idx="2462">
                  <c:v>6.0607451899999998E-2</c:v>
                </c:pt>
                <c:pt idx="2463">
                  <c:v>6.07191734E-2</c:v>
                </c:pt>
                <c:pt idx="2464">
                  <c:v>6.0814935700000003E-2</c:v>
                </c:pt>
                <c:pt idx="2465">
                  <c:v>6.0894738900000002E-2</c:v>
                </c:pt>
                <c:pt idx="2466">
                  <c:v>6.1025612100000001E-2</c:v>
                </c:pt>
                <c:pt idx="2467">
                  <c:v>6.1105411499999998E-2</c:v>
                </c:pt>
                <c:pt idx="2468">
                  <c:v>6.1217136700000001E-2</c:v>
                </c:pt>
                <c:pt idx="2469">
                  <c:v>6.1328858100000001E-2</c:v>
                </c:pt>
                <c:pt idx="2470">
                  <c:v>6.1424616699999997E-2</c:v>
                </c:pt>
                <c:pt idx="2471">
                  <c:v>6.1536338199999999E-2</c:v>
                </c:pt>
                <c:pt idx="2472">
                  <c:v>6.1616141300000003E-2</c:v>
                </c:pt>
                <c:pt idx="2473">
                  <c:v>6.1727862799999998E-2</c:v>
                </c:pt>
                <c:pt idx="2474">
                  <c:v>6.1826817700000002E-2</c:v>
                </c:pt>
                <c:pt idx="2475">
                  <c:v>6.1938539100000002E-2</c:v>
                </c:pt>
                <c:pt idx="2476">
                  <c:v>6.2066219700000001E-2</c:v>
                </c:pt>
                <c:pt idx="2477">
                  <c:v>6.2161982099999999E-2</c:v>
                </c:pt>
                <c:pt idx="2478">
                  <c:v>6.2273703499999999E-2</c:v>
                </c:pt>
                <c:pt idx="2479">
                  <c:v>6.2369465800000003E-2</c:v>
                </c:pt>
                <c:pt idx="2480">
                  <c:v>6.2481187299999998E-2</c:v>
                </c:pt>
                <c:pt idx="2481">
                  <c:v>6.2576949600000001E-2</c:v>
                </c:pt>
                <c:pt idx="2482">
                  <c:v>6.2723785599999998E-2</c:v>
                </c:pt>
                <c:pt idx="2483">
                  <c:v>6.2851466199999997E-2</c:v>
                </c:pt>
                <c:pt idx="2484">
                  <c:v>6.2979146799999997E-2</c:v>
                </c:pt>
                <c:pt idx="2485">
                  <c:v>6.3027024299999998E-2</c:v>
                </c:pt>
                <c:pt idx="2486">
                  <c:v>6.3170671499999997E-2</c:v>
                </c:pt>
                <c:pt idx="2487">
                  <c:v>6.3298352099999997E-2</c:v>
                </c:pt>
                <c:pt idx="2488">
                  <c:v>6.3429229000000004E-2</c:v>
                </c:pt>
                <c:pt idx="2489">
                  <c:v>6.3524983800000004E-2</c:v>
                </c:pt>
                <c:pt idx="2490">
                  <c:v>6.36207461E-2</c:v>
                </c:pt>
                <c:pt idx="2491">
                  <c:v>6.3748434199999995E-2</c:v>
                </c:pt>
                <c:pt idx="2492">
                  <c:v>6.3876114799999897E-2</c:v>
                </c:pt>
                <c:pt idx="2493">
                  <c:v>6.4003795399999897E-2</c:v>
                </c:pt>
                <c:pt idx="2494">
                  <c:v>6.4099557700000004E-2</c:v>
                </c:pt>
                <c:pt idx="2495">
                  <c:v>6.4230427100000001E-2</c:v>
                </c:pt>
                <c:pt idx="2496">
                  <c:v>6.4342148599999996E-2</c:v>
                </c:pt>
                <c:pt idx="2497">
                  <c:v>6.4485795799999995E-2</c:v>
                </c:pt>
                <c:pt idx="2498">
                  <c:v>6.4597517300000004E-2</c:v>
                </c:pt>
                <c:pt idx="2499">
                  <c:v>6.4725197900000003E-2</c:v>
                </c:pt>
                <c:pt idx="2500">
                  <c:v>6.4868837600000007E-2</c:v>
                </c:pt>
                <c:pt idx="2501">
                  <c:v>6.4967796199999997E-2</c:v>
                </c:pt>
                <c:pt idx="2502">
                  <c:v>6.51114359E-2</c:v>
                </c:pt>
                <c:pt idx="2503">
                  <c:v>6.5255075699999998E-2</c:v>
                </c:pt>
                <c:pt idx="2504">
                  <c:v>6.5350837999999897E-2</c:v>
                </c:pt>
                <c:pt idx="2505">
                  <c:v>6.5478518599999896E-2</c:v>
                </c:pt>
                <c:pt idx="2506">
                  <c:v>6.5622165800000007E-2</c:v>
                </c:pt>
                <c:pt idx="2507">
                  <c:v>6.5721116999999996E-2</c:v>
                </c:pt>
                <c:pt idx="2508">
                  <c:v>6.5864756699999999E-2</c:v>
                </c:pt>
                <c:pt idx="2509">
                  <c:v>6.5976478199999897E-2</c:v>
                </c:pt>
                <c:pt idx="2510">
                  <c:v>6.6104166199999898E-2</c:v>
                </c:pt>
                <c:pt idx="2511">
                  <c:v>6.6295683399999999E-2</c:v>
                </c:pt>
                <c:pt idx="2512">
                  <c:v>6.64233714E-2</c:v>
                </c:pt>
                <c:pt idx="2513">
                  <c:v>6.6554240900000006E-2</c:v>
                </c:pt>
                <c:pt idx="2514">
                  <c:v>6.6665962300000006E-2</c:v>
                </c:pt>
                <c:pt idx="2515">
                  <c:v>6.6793642900000005E-2</c:v>
                </c:pt>
                <c:pt idx="2516">
                  <c:v>6.6953249300000003E-2</c:v>
                </c:pt>
                <c:pt idx="2517">
                  <c:v>6.7064970700000004E-2</c:v>
                </c:pt>
                <c:pt idx="2518">
                  <c:v>6.7208610500000002E-2</c:v>
                </c:pt>
                <c:pt idx="2519">
                  <c:v>6.7355446499999999E-2</c:v>
                </c:pt>
                <c:pt idx="2520">
                  <c:v>6.7499086299999997E-2</c:v>
                </c:pt>
                <c:pt idx="2521">
                  <c:v>6.7610807699999997E-2</c:v>
                </c:pt>
                <c:pt idx="2522">
                  <c:v>6.7770414099999995E-2</c:v>
                </c:pt>
                <c:pt idx="2523">
                  <c:v>6.7898094699999897E-2</c:v>
                </c:pt>
                <c:pt idx="2524">
                  <c:v>6.8041734399999998E-2</c:v>
                </c:pt>
                <c:pt idx="2525">
                  <c:v>6.8188570399999995E-2</c:v>
                </c:pt>
                <c:pt idx="2526">
                  <c:v>6.8300291900000004E-2</c:v>
                </c:pt>
                <c:pt idx="2527">
                  <c:v>6.8459898199999897E-2</c:v>
                </c:pt>
                <c:pt idx="2528">
                  <c:v>6.8619497099999996E-2</c:v>
                </c:pt>
                <c:pt idx="2529">
                  <c:v>6.8763144299999995E-2</c:v>
                </c:pt>
                <c:pt idx="2530">
                  <c:v>6.8925931999999995E-2</c:v>
                </c:pt>
                <c:pt idx="2531">
                  <c:v>6.9053620100000004E-2</c:v>
                </c:pt>
                <c:pt idx="2532">
                  <c:v>6.9181300700000004E-2</c:v>
                </c:pt>
                <c:pt idx="2533">
                  <c:v>6.9356858699999996E-2</c:v>
                </c:pt>
                <c:pt idx="2534">
                  <c:v>6.9500505899999995E-2</c:v>
                </c:pt>
                <c:pt idx="2535">
                  <c:v>6.9663301100000005E-2</c:v>
                </c:pt>
                <c:pt idx="2536">
                  <c:v>6.9822899999999896E-2</c:v>
                </c:pt>
                <c:pt idx="2537">
                  <c:v>6.9950580600000006E-2</c:v>
                </c:pt>
                <c:pt idx="2538">
                  <c:v>7.0094227800000006E-2</c:v>
                </c:pt>
                <c:pt idx="2539">
                  <c:v>7.0237867499999995E-2</c:v>
                </c:pt>
                <c:pt idx="2540">
                  <c:v>7.0416621900000004E-2</c:v>
                </c:pt>
                <c:pt idx="2541">
                  <c:v>7.0576228199999896E-2</c:v>
                </c:pt>
                <c:pt idx="2542">
                  <c:v>7.0703908800000007E-2</c:v>
                </c:pt>
                <c:pt idx="2543">
                  <c:v>7.0847548499999996E-2</c:v>
                </c:pt>
                <c:pt idx="2544">
                  <c:v>7.1039073199999997E-2</c:v>
                </c:pt>
                <c:pt idx="2545">
                  <c:v>7.11827129E-2</c:v>
                </c:pt>
                <c:pt idx="2546">
                  <c:v>7.1329549000000006E-2</c:v>
                </c:pt>
                <c:pt idx="2547">
                  <c:v>7.1457229600000005E-2</c:v>
                </c:pt>
                <c:pt idx="2548">
                  <c:v>7.1632794999999999E-2</c:v>
                </c:pt>
                <c:pt idx="2549">
                  <c:v>7.1792393900000001E-2</c:v>
                </c:pt>
                <c:pt idx="2550">
                  <c:v>7.1971148299999996E-2</c:v>
                </c:pt>
                <c:pt idx="2551">
                  <c:v>7.2130754599999999E-2</c:v>
                </c:pt>
                <c:pt idx="2552">
                  <c:v>7.2290353500000001E-2</c:v>
                </c:pt>
                <c:pt idx="2553">
                  <c:v>7.2434000700000001E-2</c:v>
                </c:pt>
                <c:pt idx="2554">
                  <c:v>7.2593599600000003E-2</c:v>
                </c:pt>
                <c:pt idx="2555">
                  <c:v>7.2756394700000004E-2</c:v>
                </c:pt>
                <c:pt idx="2556">
                  <c:v>7.2916001100000002E-2</c:v>
                </c:pt>
                <c:pt idx="2557">
                  <c:v>7.3075600000000004E-2</c:v>
                </c:pt>
                <c:pt idx="2558">
                  <c:v>7.3235206299999897E-2</c:v>
                </c:pt>
                <c:pt idx="2559">
                  <c:v>7.3378845999999998E-2</c:v>
                </c:pt>
                <c:pt idx="2560">
                  <c:v>7.3541641199999896E-2</c:v>
                </c:pt>
                <c:pt idx="2561">
                  <c:v>7.3717199299999897E-2</c:v>
                </c:pt>
                <c:pt idx="2562">
                  <c:v>7.3892764700000002E-2</c:v>
                </c:pt>
                <c:pt idx="2563">
                  <c:v>7.4100248499999896E-2</c:v>
                </c:pt>
                <c:pt idx="2564">
                  <c:v>7.4259854900000005E-2</c:v>
                </c:pt>
                <c:pt idx="2565">
                  <c:v>7.4390724300000002E-2</c:v>
                </c:pt>
                <c:pt idx="2566">
                  <c:v>7.4566289800000005E-2</c:v>
                </c:pt>
                <c:pt idx="2567">
                  <c:v>7.4741847799999997E-2</c:v>
                </c:pt>
                <c:pt idx="2568">
                  <c:v>7.4901454199999898E-2</c:v>
                </c:pt>
                <c:pt idx="2569">
                  <c:v>7.5061053000000003E-2</c:v>
                </c:pt>
                <c:pt idx="2570">
                  <c:v>7.5255773999999998E-2</c:v>
                </c:pt>
                <c:pt idx="2571">
                  <c:v>7.5431332000000004E-2</c:v>
                </c:pt>
                <c:pt idx="2572">
                  <c:v>7.5559012600000003E-2</c:v>
                </c:pt>
                <c:pt idx="2573">
                  <c:v>7.5734578100000005E-2</c:v>
                </c:pt>
                <c:pt idx="2574">
                  <c:v>7.5929291499999996E-2</c:v>
                </c:pt>
                <c:pt idx="2575">
                  <c:v>7.6104856999999998E-2</c:v>
                </c:pt>
                <c:pt idx="2576">
                  <c:v>7.6296381699999999E-2</c:v>
                </c:pt>
                <c:pt idx="2577">
                  <c:v>7.6440021400000002E-2</c:v>
                </c:pt>
                <c:pt idx="2578">
                  <c:v>7.6583661100000006E-2</c:v>
                </c:pt>
                <c:pt idx="2579">
                  <c:v>7.67624155E-2</c:v>
                </c:pt>
                <c:pt idx="2580">
                  <c:v>7.6937980899999897E-2</c:v>
                </c:pt>
                <c:pt idx="2581">
                  <c:v>7.7129505599999995E-2</c:v>
                </c:pt>
                <c:pt idx="2582">
                  <c:v>7.7289104499999997E-2</c:v>
                </c:pt>
                <c:pt idx="2583">
                  <c:v>7.7467858799999997E-2</c:v>
                </c:pt>
                <c:pt idx="2584">
                  <c:v>7.7611505999999997E-2</c:v>
                </c:pt>
                <c:pt idx="2585">
                  <c:v>7.7787064000000003E-2</c:v>
                </c:pt>
                <c:pt idx="2586">
                  <c:v>7.7978588599999996E-2</c:v>
                </c:pt>
                <c:pt idx="2587">
                  <c:v>7.8170113299999996E-2</c:v>
                </c:pt>
                <c:pt idx="2588">
                  <c:v>7.8348867599999997E-2</c:v>
                </c:pt>
                <c:pt idx="2589">
                  <c:v>7.8524433099999999E-2</c:v>
                </c:pt>
                <c:pt idx="2590">
                  <c:v>7.8699991100000005E-2</c:v>
                </c:pt>
                <c:pt idx="2591">
                  <c:v>7.8843638300000005E-2</c:v>
                </c:pt>
                <c:pt idx="2592">
                  <c:v>7.9022392600000005E-2</c:v>
                </c:pt>
                <c:pt idx="2593">
                  <c:v>7.9213909799999996E-2</c:v>
                </c:pt>
                <c:pt idx="2594">
                  <c:v>7.9405434400000002E-2</c:v>
                </c:pt>
                <c:pt idx="2595">
                  <c:v>7.9580999900000005E-2</c:v>
                </c:pt>
                <c:pt idx="2596">
                  <c:v>7.9756557899999997E-2</c:v>
                </c:pt>
                <c:pt idx="2597">
                  <c:v>7.9919353100000007E-2</c:v>
                </c:pt>
                <c:pt idx="2598">
                  <c:v>8.0110877799999897E-2</c:v>
                </c:pt>
                <c:pt idx="2599">
                  <c:v>8.0286443200000002E-2</c:v>
                </c:pt>
                <c:pt idx="2600">
                  <c:v>8.0493927000000007E-2</c:v>
                </c:pt>
                <c:pt idx="2601">
                  <c:v>8.0672681299999896E-2</c:v>
                </c:pt>
                <c:pt idx="2602">
                  <c:v>8.0832280199999995E-2</c:v>
                </c:pt>
                <c:pt idx="2603">
                  <c:v>8.1039764E-2</c:v>
                </c:pt>
                <c:pt idx="2604">
                  <c:v>8.1215329500000003E-2</c:v>
                </c:pt>
                <c:pt idx="2605">
                  <c:v>8.13621655E-2</c:v>
                </c:pt>
                <c:pt idx="2606">
                  <c:v>8.1537723500000006E-2</c:v>
                </c:pt>
                <c:pt idx="2607">
                  <c:v>8.1745207299999997E-2</c:v>
                </c:pt>
                <c:pt idx="2608">
                  <c:v>8.1904813600000001E-2</c:v>
                </c:pt>
                <c:pt idx="2609">
                  <c:v>8.2096330800000006E-2</c:v>
                </c:pt>
                <c:pt idx="2610">
                  <c:v>8.2291051700000006E-2</c:v>
                </c:pt>
                <c:pt idx="2611">
                  <c:v>8.2434691500000004E-2</c:v>
                </c:pt>
                <c:pt idx="2612">
                  <c:v>8.2626216099999997E-2</c:v>
                </c:pt>
                <c:pt idx="2613">
                  <c:v>8.2833699900000002E-2</c:v>
                </c:pt>
                <c:pt idx="2614">
                  <c:v>8.3028413400000001E-2</c:v>
                </c:pt>
                <c:pt idx="2615">
                  <c:v>8.3188012199999897E-2</c:v>
                </c:pt>
                <c:pt idx="2616">
                  <c:v>8.3379536899999995E-2</c:v>
                </c:pt>
                <c:pt idx="2617">
                  <c:v>8.3571061500000002E-2</c:v>
                </c:pt>
                <c:pt idx="2618">
                  <c:v>8.3765775000000001E-2</c:v>
                </c:pt>
                <c:pt idx="2619">
                  <c:v>8.3941340399999897E-2</c:v>
                </c:pt>
                <c:pt idx="2620">
                  <c:v>8.4132865099999996E-2</c:v>
                </c:pt>
                <c:pt idx="2621">
                  <c:v>8.4324382200000006E-2</c:v>
                </c:pt>
                <c:pt idx="2622">
                  <c:v>8.4503136600000001E-2</c:v>
                </c:pt>
                <c:pt idx="2623">
                  <c:v>8.4662742900000004E-2</c:v>
                </c:pt>
                <c:pt idx="2624">
                  <c:v>8.48861858E-2</c:v>
                </c:pt>
                <c:pt idx="2625">
                  <c:v>8.5077710400000006E-2</c:v>
                </c:pt>
                <c:pt idx="2626">
                  <c:v>8.5237309299999897E-2</c:v>
                </c:pt>
                <c:pt idx="2627">
                  <c:v>8.5416063700000003E-2</c:v>
                </c:pt>
                <c:pt idx="2628">
                  <c:v>8.5607588299999995E-2</c:v>
                </c:pt>
                <c:pt idx="2629">
                  <c:v>8.5799112900000002E-2</c:v>
                </c:pt>
                <c:pt idx="2630">
                  <c:v>8.5990637499999897E-2</c:v>
                </c:pt>
                <c:pt idx="2631">
                  <c:v>8.6185350999999896E-2</c:v>
                </c:pt>
                <c:pt idx="2632">
                  <c:v>8.63768756E-2</c:v>
                </c:pt>
                <c:pt idx="2633">
                  <c:v>8.6536474500000002E-2</c:v>
                </c:pt>
                <c:pt idx="2634">
                  <c:v>8.6743958299999896E-2</c:v>
                </c:pt>
                <c:pt idx="2635">
                  <c:v>8.6922712599999896E-2</c:v>
                </c:pt>
                <c:pt idx="2636">
                  <c:v>8.7146155500000003E-2</c:v>
                </c:pt>
                <c:pt idx="2637">
                  <c:v>8.7305761900000001E-2</c:v>
                </c:pt>
                <c:pt idx="2638">
                  <c:v>8.7497278999999997E-2</c:v>
                </c:pt>
                <c:pt idx="2639">
                  <c:v>8.7707959099999996E-2</c:v>
                </c:pt>
                <c:pt idx="2640">
                  <c:v>8.7883517100000003E-2</c:v>
                </c:pt>
                <c:pt idx="2641">
                  <c:v>8.8091000899999897E-2</c:v>
                </c:pt>
                <c:pt idx="2642">
                  <c:v>8.82825255E-2</c:v>
                </c:pt>
                <c:pt idx="2643">
                  <c:v>8.8461279899999898E-2</c:v>
                </c:pt>
                <c:pt idx="2644">
                  <c:v>8.8604927099999897E-2</c:v>
                </c:pt>
                <c:pt idx="2645">
                  <c:v>8.8780485100000001E-2</c:v>
                </c:pt>
                <c:pt idx="2646">
                  <c:v>8.9003927999999996E-2</c:v>
                </c:pt>
                <c:pt idx="2647">
                  <c:v>8.9182682299999996E-2</c:v>
                </c:pt>
                <c:pt idx="2648">
                  <c:v>8.9390166100000001E-2</c:v>
                </c:pt>
                <c:pt idx="2649">
                  <c:v>8.9597649900000007E-2</c:v>
                </c:pt>
                <c:pt idx="2650">
                  <c:v>8.9773215399999898E-2</c:v>
                </c:pt>
                <c:pt idx="2651">
                  <c:v>8.9948773400000001E-2</c:v>
                </c:pt>
                <c:pt idx="2652">
                  <c:v>9.01594535E-2</c:v>
                </c:pt>
                <c:pt idx="2653">
                  <c:v>9.0350978100000007E-2</c:v>
                </c:pt>
                <c:pt idx="2654">
                  <c:v>9.0542495299999998E-2</c:v>
                </c:pt>
                <c:pt idx="2655">
                  <c:v>9.0734019900000004E-2</c:v>
                </c:pt>
                <c:pt idx="2656">
                  <c:v>9.0944699899999995E-2</c:v>
                </c:pt>
                <c:pt idx="2657">
                  <c:v>9.1120257999999996E-2</c:v>
                </c:pt>
                <c:pt idx="2658">
                  <c:v>9.1311782600000002E-2</c:v>
                </c:pt>
                <c:pt idx="2659">
                  <c:v>9.1503307199999898E-2</c:v>
                </c:pt>
                <c:pt idx="2660">
                  <c:v>9.1682061600000003E-2</c:v>
                </c:pt>
                <c:pt idx="2661">
                  <c:v>9.1857619599999996E-2</c:v>
                </c:pt>
                <c:pt idx="2662">
                  <c:v>9.2049144200000002E-2</c:v>
                </c:pt>
                <c:pt idx="2663">
                  <c:v>9.2256627999999896E-2</c:v>
                </c:pt>
                <c:pt idx="2664">
                  <c:v>9.2467307999999998E-2</c:v>
                </c:pt>
                <c:pt idx="2665">
                  <c:v>9.2658825200000003E-2</c:v>
                </c:pt>
                <c:pt idx="2666">
                  <c:v>9.2834390700000005E-2</c:v>
                </c:pt>
                <c:pt idx="2667">
                  <c:v>9.3025915299999998E-2</c:v>
                </c:pt>
                <c:pt idx="2668">
                  <c:v>9.3236587900000001E-2</c:v>
                </c:pt>
                <c:pt idx="2669">
                  <c:v>9.3428112600000002E-2</c:v>
                </c:pt>
                <c:pt idx="2670">
                  <c:v>9.3619637199999897E-2</c:v>
                </c:pt>
                <c:pt idx="2671">
                  <c:v>9.3827120999999999E-2</c:v>
                </c:pt>
                <c:pt idx="2672">
                  <c:v>9.40058753E-2</c:v>
                </c:pt>
                <c:pt idx="2673">
                  <c:v>9.4213359100000005E-2</c:v>
                </c:pt>
                <c:pt idx="2674">
                  <c:v>9.4388917099999997E-2</c:v>
                </c:pt>
                <c:pt idx="2675">
                  <c:v>9.4596400900000002E-2</c:v>
                </c:pt>
                <c:pt idx="2676">
                  <c:v>9.4807073500000005E-2</c:v>
                </c:pt>
                <c:pt idx="2677">
                  <c:v>9.4998598099999998E-2</c:v>
                </c:pt>
                <c:pt idx="2678">
                  <c:v>9.51741636E-2</c:v>
                </c:pt>
                <c:pt idx="2679">
                  <c:v>9.5365688200000007E-2</c:v>
                </c:pt>
                <c:pt idx="2680">
                  <c:v>9.5560401700000006E-2</c:v>
                </c:pt>
                <c:pt idx="2681">
                  <c:v>9.5767885400000002E-2</c:v>
                </c:pt>
                <c:pt idx="2682">
                  <c:v>9.5943443500000003E-2</c:v>
                </c:pt>
                <c:pt idx="2683">
                  <c:v>9.6119009000000005E-2</c:v>
                </c:pt>
                <c:pt idx="2684">
                  <c:v>9.6345648199999898E-2</c:v>
                </c:pt>
                <c:pt idx="2685">
                  <c:v>9.6569091100000004E-2</c:v>
                </c:pt>
                <c:pt idx="2686">
                  <c:v>9.6744649099999996E-2</c:v>
                </c:pt>
                <c:pt idx="2687">
                  <c:v>9.6920214599999999E-2</c:v>
                </c:pt>
                <c:pt idx="2688">
                  <c:v>9.7114928099999998E-2</c:v>
                </c:pt>
                <c:pt idx="2689">
                  <c:v>9.7354330099999997E-2</c:v>
                </c:pt>
                <c:pt idx="2690">
                  <c:v>9.7545854700000004E-2</c:v>
                </c:pt>
                <c:pt idx="2691">
                  <c:v>9.7737379400000005E-2</c:v>
                </c:pt>
                <c:pt idx="2692">
                  <c:v>9.7900174600000001E-2</c:v>
                </c:pt>
                <c:pt idx="2693">
                  <c:v>9.8107658299999997E-2</c:v>
                </c:pt>
                <c:pt idx="2694">
                  <c:v>9.8331101200000007E-2</c:v>
                </c:pt>
                <c:pt idx="2695">
                  <c:v>9.8538584999999998E-2</c:v>
                </c:pt>
                <c:pt idx="2696">
                  <c:v>9.8701380199999897E-2</c:v>
                </c:pt>
                <c:pt idx="2697">
                  <c:v>9.8892897399999999E-2</c:v>
                </c:pt>
                <c:pt idx="2698">
                  <c:v>9.9116347699999996E-2</c:v>
                </c:pt>
                <c:pt idx="2699">
                  <c:v>9.9307864900000001E-2</c:v>
                </c:pt>
                <c:pt idx="2700">
                  <c:v>9.9486619200000001E-2</c:v>
                </c:pt>
                <c:pt idx="2701">
                  <c:v>9.9694103000000006E-2</c:v>
                </c:pt>
                <c:pt idx="2702">
                  <c:v>9.9901586799999997E-2</c:v>
                </c:pt>
                <c:pt idx="2703">
                  <c:v>0.10012503</c:v>
                </c:pt>
                <c:pt idx="2704">
                  <c:v>0.10033570999999999</c:v>
                </c:pt>
                <c:pt idx="2705">
                  <c:v>0.100511268</c:v>
                </c:pt>
                <c:pt idx="2706">
                  <c:v>0.10071875199999999</c:v>
                </c:pt>
                <c:pt idx="2707">
                  <c:v>0.10091027599999999</c:v>
                </c:pt>
                <c:pt idx="2708">
                  <c:v>0.101057112</c:v>
                </c:pt>
                <c:pt idx="2709">
                  <c:v>0.10128055499999999</c:v>
                </c:pt>
                <c:pt idx="2710">
                  <c:v>0.10147208000000001</c:v>
                </c:pt>
                <c:pt idx="2711">
                  <c:v>0.101679564</c:v>
                </c:pt>
                <c:pt idx="2712">
                  <c:v>0.101890236</c:v>
                </c:pt>
                <c:pt idx="2713">
                  <c:v>0.102065802</c:v>
                </c:pt>
                <c:pt idx="2714">
                  <c:v>0.102289245</c:v>
                </c:pt>
                <c:pt idx="2715">
                  <c:v>0.10251587600000001</c:v>
                </c:pt>
                <c:pt idx="2716">
                  <c:v>0.10272336</c:v>
                </c:pt>
                <c:pt idx="2717">
                  <c:v>0.10288296600000001</c:v>
                </c:pt>
                <c:pt idx="2718">
                  <c:v>0.10309045</c:v>
                </c:pt>
                <c:pt idx="2719">
                  <c:v>0.103317082</c:v>
                </c:pt>
                <c:pt idx="2720">
                  <c:v>0.10349264699999999</c:v>
                </c:pt>
                <c:pt idx="2721">
                  <c:v>0.10368416499999999</c:v>
                </c:pt>
                <c:pt idx="2722">
                  <c:v>0.10390761499999999</c:v>
                </c:pt>
                <c:pt idx="2723">
                  <c:v>0.104118288</c:v>
                </c:pt>
                <c:pt idx="2724">
                  <c:v>0.10429385300000001</c:v>
                </c:pt>
                <c:pt idx="2725">
                  <c:v>0.10448536999999999</c:v>
                </c:pt>
                <c:pt idx="2726">
                  <c:v>0.104692854</c:v>
                </c:pt>
                <c:pt idx="2727">
                  <c:v>0.104887567</c:v>
                </c:pt>
                <c:pt idx="2728">
                  <c:v>0.105111018</c:v>
                </c:pt>
                <c:pt idx="2729">
                  <c:v>0.10528657600000001</c:v>
                </c:pt>
                <c:pt idx="2730">
                  <c:v>0.105510019</c:v>
                </c:pt>
                <c:pt idx="2731">
                  <c:v>0.105736658</c:v>
                </c:pt>
                <c:pt idx="2732">
                  <c:v>0.105928183</c:v>
                </c:pt>
                <c:pt idx="2733">
                  <c:v>0.106103741</c:v>
                </c:pt>
                <c:pt idx="2734">
                  <c:v>0.106311224</c:v>
                </c:pt>
                <c:pt idx="2735">
                  <c:v>0.106521897</c:v>
                </c:pt>
                <c:pt idx="2736">
                  <c:v>0.106729381</c:v>
                </c:pt>
                <c:pt idx="2737">
                  <c:v>0.10696878999999999</c:v>
                </c:pt>
                <c:pt idx="2738">
                  <c:v>0.107160307</c:v>
                </c:pt>
                <c:pt idx="2739">
                  <c:v>0.107339062</c:v>
                </c:pt>
                <c:pt idx="2740">
                  <c:v>0.107562512</c:v>
                </c:pt>
                <c:pt idx="2741">
                  <c:v>0.107754029</c:v>
                </c:pt>
                <c:pt idx="2742">
                  <c:v>0.10796470900000001</c:v>
                </c:pt>
                <c:pt idx="2743">
                  <c:v>0.10815622699999999</c:v>
                </c:pt>
                <c:pt idx="2744">
                  <c:v>0.10837967699999999</c:v>
                </c:pt>
                <c:pt idx="2745">
                  <c:v>0.108571194</c:v>
                </c:pt>
                <c:pt idx="2746">
                  <c:v>0.108781874</c:v>
                </c:pt>
                <c:pt idx="2747">
                  <c:v>0.109005317</c:v>
                </c:pt>
                <c:pt idx="2748">
                  <c:v>0.109180875</c:v>
                </c:pt>
                <c:pt idx="2749">
                  <c:v>0.109356441</c:v>
                </c:pt>
                <c:pt idx="2750">
                  <c:v>0.109599039</c:v>
                </c:pt>
                <c:pt idx="2751">
                  <c:v>0.109822482</c:v>
                </c:pt>
                <c:pt idx="2752">
                  <c:v>0.110014006</c:v>
                </c:pt>
                <c:pt idx="2753">
                  <c:v>0.110205524</c:v>
                </c:pt>
                <c:pt idx="2754">
                  <c:v>0.110432163</c:v>
                </c:pt>
                <c:pt idx="2755">
                  <c:v>0.11063964699999999</c:v>
                </c:pt>
                <c:pt idx="2756">
                  <c:v>0.11083117100000001</c:v>
                </c:pt>
                <c:pt idx="2757">
                  <c:v>0.111038648</c:v>
                </c:pt>
                <c:pt idx="2758">
                  <c:v>0.111265287</c:v>
                </c:pt>
                <c:pt idx="2759">
                  <c:v>0.111456811</c:v>
                </c:pt>
                <c:pt idx="2760">
                  <c:v>0.111648336</c:v>
                </c:pt>
                <c:pt idx="2761">
                  <c:v>0.11185581999999999</c:v>
                </c:pt>
                <c:pt idx="2762">
                  <c:v>0.112066492</c:v>
                </c:pt>
                <c:pt idx="2763">
                  <c:v>0.11224205</c:v>
                </c:pt>
                <c:pt idx="2764">
                  <c:v>0.11248146000000001</c:v>
                </c:pt>
                <c:pt idx="2765">
                  <c:v>0.11266021399999999</c:v>
                </c:pt>
                <c:pt idx="2766">
                  <c:v>0.112867698</c:v>
                </c:pt>
                <c:pt idx="2767">
                  <c:v>0.1131071</c:v>
                </c:pt>
                <c:pt idx="2768">
                  <c:v>0.11333054300000001</c:v>
                </c:pt>
                <c:pt idx="2769">
                  <c:v>0.113525257</c:v>
                </c:pt>
                <c:pt idx="2770">
                  <c:v>0.113716781</c:v>
                </c:pt>
                <c:pt idx="2771">
                  <c:v>0.113924265</c:v>
                </c:pt>
                <c:pt idx="2772">
                  <c:v>0.114131749</c:v>
                </c:pt>
                <c:pt idx="2773">
                  <c:v>0.114374347</c:v>
                </c:pt>
                <c:pt idx="2774">
                  <c:v>0.114565864</c:v>
                </c:pt>
                <c:pt idx="2775">
                  <c:v>0.11478930699999999</c:v>
                </c:pt>
                <c:pt idx="2776">
                  <c:v>0.114999987</c:v>
                </c:pt>
                <c:pt idx="2777">
                  <c:v>0.115175545</c:v>
                </c:pt>
                <c:pt idx="2778">
                  <c:v>0.11539898799999999</c:v>
                </c:pt>
                <c:pt idx="2779">
                  <c:v>0.115606472</c:v>
                </c:pt>
                <c:pt idx="2780">
                  <c:v>0.115833111</c:v>
                </c:pt>
                <c:pt idx="2781">
                  <c:v>0.116072513</c:v>
                </c:pt>
                <c:pt idx="2782">
                  <c:v>0.116248079</c:v>
                </c:pt>
                <c:pt idx="2783">
                  <c:v>0.116455562</c:v>
                </c:pt>
                <c:pt idx="2784">
                  <c:v>0.11666623499999999</c:v>
                </c:pt>
                <c:pt idx="2785">
                  <c:v>0.116889678</c:v>
                </c:pt>
                <c:pt idx="2786">
                  <c:v>0.11708120299999999</c:v>
                </c:pt>
                <c:pt idx="2787">
                  <c:v>0.117304645</c:v>
                </c:pt>
                <c:pt idx="2788">
                  <c:v>0.117499359</c:v>
                </c:pt>
                <c:pt idx="2789">
                  <c:v>0.117722802</c:v>
                </c:pt>
                <c:pt idx="2790">
                  <c:v>0.117962211</c:v>
                </c:pt>
                <c:pt idx="2791">
                  <c:v>0.118156925</c:v>
                </c:pt>
                <c:pt idx="2792">
                  <c:v>0.11831652400000001</c:v>
                </c:pt>
                <c:pt idx="2793">
                  <c:v>0.11855592600000001</c:v>
                </c:pt>
                <c:pt idx="2794">
                  <c:v>0.11876341</c:v>
                </c:pt>
                <c:pt idx="2795">
                  <c:v>0.118990049</c:v>
                </c:pt>
                <c:pt idx="2796">
                  <c:v>0.119213492</c:v>
                </c:pt>
                <c:pt idx="2797">
                  <c:v>0.119405016</c:v>
                </c:pt>
                <c:pt idx="2798">
                  <c:v>0.119596541</c:v>
                </c:pt>
                <c:pt idx="2799">
                  <c:v>0.119839132</c:v>
                </c:pt>
                <c:pt idx="2800">
                  <c:v>0.120030656</c:v>
                </c:pt>
                <c:pt idx="2801">
                  <c:v>0.12028601799999999</c:v>
                </c:pt>
                <c:pt idx="2802">
                  <c:v>0.120496698</c:v>
                </c:pt>
                <c:pt idx="2803">
                  <c:v>0.120688215</c:v>
                </c:pt>
                <c:pt idx="2804">
                  <c:v>0.120911665</c:v>
                </c:pt>
                <c:pt idx="2805">
                  <c:v>0.121103182</c:v>
                </c:pt>
                <c:pt idx="2806">
                  <c:v>0.12131386299999999</c:v>
                </c:pt>
                <c:pt idx="2807">
                  <c:v>0.121537305</c:v>
                </c:pt>
                <c:pt idx="2808">
                  <c:v>0.121760748</c:v>
                </c:pt>
                <c:pt idx="2809">
                  <c:v>0.121968232</c:v>
                </c:pt>
                <c:pt idx="2810">
                  <c:v>0.122194864</c:v>
                </c:pt>
                <c:pt idx="2811">
                  <c:v>0.12240234799999999</c:v>
                </c:pt>
                <c:pt idx="2812">
                  <c:v>0.122609831</c:v>
                </c:pt>
                <c:pt idx="2813">
                  <c:v>0.122836471</c:v>
                </c:pt>
                <c:pt idx="2814">
                  <c:v>0.123043954</c:v>
                </c:pt>
                <c:pt idx="2815">
                  <c:v>0.123251438</c:v>
                </c:pt>
                <c:pt idx="2816">
                  <c:v>0.123458914</c:v>
                </c:pt>
                <c:pt idx="2817">
                  <c:v>0.123685554</c:v>
                </c:pt>
                <c:pt idx="2818">
                  <c:v>0.123893037</c:v>
                </c:pt>
                <c:pt idx="2819">
                  <c:v>0.12411648</c:v>
                </c:pt>
                <c:pt idx="2820">
                  <c:v>0.124339923</c:v>
                </c:pt>
                <c:pt idx="2821">
                  <c:v>0.124550596</c:v>
                </c:pt>
                <c:pt idx="2822">
                  <c:v>0.124742121</c:v>
                </c:pt>
                <c:pt idx="2823">
                  <c:v>0.124965563</c:v>
                </c:pt>
                <c:pt idx="2824">
                  <c:v>0.12519219500000001</c:v>
                </c:pt>
                <c:pt idx="2825">
                  <c:v>0.12539967899999999</c:v>
                </c:pt>
                <c:pt idx="2826">
                  <c:v>0.125623122</c:v>
                </c:pt>
                <c:pt idx="2827">
                  <c:v>0.12584656499999999</c:v>
                </c:pt>
                <c:pt idx="2828">
                  <c:v>0.126025319</c:v>
                </c:pt>
                <c:pt idx="2829">
                  <c:v>0.12624877700000001</c:v>
                </c:pt>
                <c:pt idx="2830">
                  <c:v>0.12647222</c:v>
                </c:pt>
                <c:pt idx="2831">
                  <c:v>0.126711622</c:v>
                </c:pt>
                <c:pt idx="2832">
                  <c:v>0.12692229399999999</c:v>
                </c:pt>
                <c:pt idx="2833">
                  <c:v>0.12714573700000001</c:v>
                </c:pt>
                <c:pt idx="2834">
                  <c:v>0.12735322099999999</c:v>
                </c:pt>
                <c:pt idx="2835">
                  <c:v>0.12757985299999999</c:v>
                </c:pt>
                <c:pt idx="2836">
                  <c:v>0.127787337</c:v>
                </c:pt>
                <c:pt idx="2837">
                  <c:v>0.12799482000000001</c:v>
                </c:pt>
                <c:pt idx="2838">
                  <c:v>0.128218263</c:v>
                </c:pt>
                <c:pt idx="2839">
                  <c:v>0.12846085400000001</c:v>
                </c:pt>
                <c:pt idx="2840">
                  <c:v>0.128684297</c:v>
                </c:pt>
                <c:pt idx="2841">
                  <c:v>0.12889178100000001</c:v>
                </c:pt>
                <c:pt idx="2842">
                  <c:v>0.12911842800000001</c:v>
                </c:pt>
                <c:pt idx="2843">
                  <c:v>0.12932591099999999</c:v>
                </c:pt>
                <c:pt idx="2844">
                  <c:v>0.129533395</c:v>
                </c:pt>
                <c:pt idx="2845">
                  <c:v>0.12975683800000001</c:v>
                </c:pt>
                <c:pt idx="2846">
                  <c:v>0.12998346999999999</c:v>
                </c:pt>
                <c:pt idx="2847">
                  <c:v>0.13017499399999999</c:v>
                </c:pt>
                <c:pt idx="2848">
                  <c:v>0.130430356</c:v>
                </c:pt>
                <c:pt idx="2849">
                  <c:v>0.13067294700000001</c:v>
                </c:pt>
                <c:pt idx="2850">
                  <c:v>0.130848512</c:v>
                </c:pt>
                <c:pt idx="2851">
                  <c:v>0.13107195499999999</c:v>
                </c:pt>
                <c:pt idx="2852">
                  <c:v>0.13131135699999999</c:v>
                </c:pt>
                <c:pt idx="2853">
                  <c:v>0.13152203000000001</c:v>
                </c:pt>
                <c:pt idx="2854">
                  <c:v>0.131745473</c:v>
                </c:pt>
                <c:pt idx="2855">
                  <c:v>0.13195295600000001</c:v>
                </c:pt>
                <c:pt idx="2856">
                  <c:v>0.132211521</c:v>
                </c:pt>
                <c:pt idx="2857">
                  <c:v>0.13243496399999999</c:v>
                </c:pt>
                <c:pt idx="2858">
                  <c:v>0.13261053</c:v>
                </c:pt>
                <c:pt idx="2859">
                  <c:v>0.13283397299999999</c:v>
                </c:pt>
                <c:pt idx="2860">
                  <c:v>0.133060604</c:v>
                </c:pt>
                <c:pt idx="2861">
                  <c:v>0.133300006</c:v>
                </c:pt>
                <c:pt idx="2862">
                  <c:v>0.13350749000000001</c:v>
                </c:pt>
                <c:pt idx="2863">
                  <c:v>0.133730933</c:v>
                </c:pt>
                <c:pt idx="2864">
                  <c:v>0.13397352400000001</c:v>
                </c:pt>
                <c:pt idx="2865">
                  <c:v>0.13422890000000001</c:v>
                </c:pt>
                <c:pt idx="2866">
                  <c:v>0.13440445100000001</c:v>
                </c:pt>
                <c:pt idx="2867">
                  <c:v>0.13459917900000001</c:v>
                </c:pt>
                <c:pt idx="2868">
                  <c:v>0.13485453999999999</c:v>
                </c:pt>
                <c:pt idx="2869">
                  <c:v>0.13509394199999999</c:v>
                </c:pt>
                <c:pt idx="2870">
                  <c:v>0.13531738500000001</c:v>
                </c:pt>
                <c:pt idx="2871">
                  <c:v>0.13549613999999999</c:v>
                </c:pt>
                <c:pt idx="2872">
                  <c:v>0.135751501</c:v>
                </c:pt>
                <c:pt idx="2873">
                  <c:v>0.135958984</c:v>
                </c:pt>
                <c:pt idx="2874">
                  <c:v>0.136169657</c:v>
                </c:pt>
                <c:pt idx="2875">
                  <c:v>0.13642501800000001</c:v>
                </c:pt>
                <c:pt idx="2876">
                  <c:v>0.136664435</c:v>
                </c:pt>
                <c:pt idx="2877">
                  <c:v>0.13687191900000001</c:v>
                </c:pt>
                <c:pt idx="2878">
                  <c:v>0.137082592</c:v>
                </c:pt>
                <c:pt idx="2879">
                  <c:v>0.13729007500000001</c:v>
                </c:pt>
                <c:pt idx="2880">
                  <c:v>0.13752947700000001</c:v>
                </c:pt>
                <c:pt idx="2881">
                  <c:v>0.13774015000000001</c:v>
                </c:pt>
                <c:pt idx="2882">
                  <c:v>0.13799551099999999</c:v>
                </c:pt>
                <c:pt idx="2883">
                  <c:v>0.138202995</c:v>
                </c:pt>
                <c:pt idx="2884">
                  <c:v>0.13844239699999999</c:v>
                </c:pt>
                <c:pt idx="2885">
                  <c:v>0.138669029</c:v>
                </c:pt>
                <c:pt idx="2886">
                  <c:v>0.13887651300000001</c:v>
                </c:pt>
                <c:pt idx="2887">
                  <c:v>0.13911593</c:v>
                </c:pt>
                <c:pt idx="2888">
                  <c:v>0.13932660199999999</c:v>
                </c:pt>
                <c:pt idx="2889">
                  <c:v>0.139534086</c:v>
                </c:pt>
                <c:pt idx="2890">
                  <c:v>0.13975752899999999</c:v>
                </c:pt>
                <c:pt idx="2891">
                  <c:v>0.13999693099999999</c:v>
                </c:pt>
                <c:pt idx="2892">
                  <c:v>0.140223563</c:v>
                </c:pt>
                <c:pt idx="2893">
                  <c:v>0.14047892400000001</c:v>
                </c:pt>
                <c:pt idx="2894">
                  <c:v>0.14070236699999999</c:v>
                </c:pt>
                <c:pt idx="2895">
                  <c:v>0.14092901299999999</c:v>
                </c:pt>
                <c:pt idx="2896">
                  <c:v>0.14116841599999999</c:v>
                </c:pt>
                <c:pt idx="2897">
                  <c:v>0.141375899</c:v>
                </c:pt>
                <c:pt idx="2898">
                  <c:v>0.141634449</c:v>
                </c:pt>
                <c:pt idx="2899">
                  <c:v>0.141841933</c:v>
                </c:pt>
                <c:pt idx="2900">
                  <c:v>0.14206537599999999</c:v>
                </c:pt>
                <c:pt idx="2901">
                  <c:v>0.14230477799999999</c:v>
                </c:pt>
                <c:pt idx="2902">
                  <c:v>0.14251545099999999</c:v>
                </c:pt>
                <c:pt idx="2903">
                  <c:v>0.14273889400000001</c:v>
                </c:pt>
                <c:pt idx="2904">
                  <c:v>0.14296233699999999</c:v>
                </c:pt>
                <c:pt idx="2905">
                  <c:v>0.143204942</c:v>
                </c:pt>
                <c:pt idx="2906">
                  <c:v>0.14342838499999999</c:v>
                </c:pt>
                <c:pt idx="2907">
                  <c:v>0.143683746</c:v>
                </c:pt>
                <c:pt idx="2908">
                  <c:v>0.14389123000000001</c:v>
                </c:pt>
                <c:pt idx="2909">
                  <c:v>0.14411786200000001</c:v>
                </c:pt>
                <c:pt idx="2910">
                  <c:v>0.14435726400000001</c:v>
                </c:pt>
                <c:pt idx="2911">
                  <c:v>0.14454878900000001</c:v>
                </c:pt>
                <c:pt idx="2912">
                  <c:v>0.144807354</c:v>
                </c:pt>
                <c:pt idx="2913">
                  <c:v>0.14506271500000001</c:v>
                </c:pt>
                <c:pt idx="2914">
                  <c:v>0.14527019899999999</c:v>
                </c:pt>
                <c:pt idx="2915">
                  <c:v>0.14549364100000001</c:v>
                </c:pt>
                <c:pt idx="2916">
                  <c:v>0.14572027300000001</c:v>
                </c:pt>
                <c:pt idx="2917">
                  <c:v>0.14595967500000001</c:v>
                </c:pt>
                <c:pt idx="2918">
                  <c:v>0.14619907700000001</c:v>
                </c:pt>
                <c:pt idx="2919">
                  <c:v>0.14642572400000001</c:v>
                </c:pt>
                <c:pt idx="2920">
                  <c:v>0.14663320799999999</c:v>
                </c:pt>
                <c:pt idx="2921">
                  <c:v>0.146840677</c:v>
                </c:pt>
                <c:pt idx="2922">
                  <c:v>0.14706413400000001</c:v>
                </c:pt>
                <c:pt idx="2923">
                  <c:v>0.14732268500000001</c:v>
                </c:pt>
                <c:pt idx="2924">
                  <c:v>0.147594005</c:v>
                </c:pt>
                <c:pt idx="2925">
                  <c:v>0.147833407</c:v>
                </c:pt>
                <c:pt idx="2926">
                  <c:v>0.148060054</c:v>
                </c:pt>
                <c:pt idx="2927">
                  <c:v>0.148267537</c:v>
                </c:pt>
                <c:pt idx="2928">
                  <c:v>0.14849097999999999</c:v>
                </c:pt>
                <c:pt idx="2929">
                  <c:v>0.14873357100000001</c:v>
                </c:pt>
                <c:pt idx="2930">
                  <c:v>0.148957014</c:v>
                </c:pt>
                <c:pt idx="2931">
                  <c:v>0.14921237500000001</c:v>
                </c:pt>
                <c:pt idx="2932">
                  <c:v>0.14945496599999999</c:v>
                </c:pt>
                <c:pt idx="2933">
                  <c:v>0.149710342</c:v>
                </c:pt>
                <c:pt idx="2934">
                  <c:v>0.14990186699999999</c:v>
                </c:pt>
                <c:pt idx="2935">
                  <c:v>0.15014126899999999</c:v>
                </c:pt>
                <c:pt idx="2936">
                  <c:v>0.15038386000000001</c:v>
                </c:pt>
                <c:pt idx="2937">
                  <c:v>0.15062326200000001</c:v>
                </c:pt>
                <c:pt idx="2938">
                  <c:v>0.15083074599999999</c:v>
                </c:pt>
                <c:pt idx="2939">
                  <c:v>0.151073337</c:v>
                </c:pt>
                <c:pt idx="2940">
                  <c:v>0.15131275399999999</c:v>
                </c:pt>
                <c:pt idx="2941">
                  <c:v>0.15155215599999999</c:v>
                </c:pt>
                <c:pt idx="2942">
                  <c:v>0.15179474700000001</c:v>
                </c:pt>
                <c:pt idx="2943">
                  <c:v>0.15203414900000001</c:v>
                </c:pt>
                <c:pt idx="2944">
                  <c:v>0.152257591</c:v>
                </c:pt>
                <c:pt idx="2945">
                  <c:v>0.15248103399999999</c:v>
                </c:pt>
                <c:pt idx="2946">
                  <c:v>0.152739599</c:v>
                </c:pt>
                <c:pt idx="2947">
                  <c:v>0.15299496100000001</c:v>
                </c:pt>
                <c:pt idx="2948">
                  <c:v>0.15323436300000001</c:v>
                </c:pt>
                <c:pt idx="2949">
                  <c:v>0.15344503500000001</c:v>
                </c:pt>
                <c:pt idx="2950">
                  <c:v>0.15370039599999999</c:v>
                </c:pt>
                <c:pt idx="2951">
                  <c:v>0.153955758</c:v>
                </c:pt>
                <c:pt idx="2952">
                  <c:v>0.15416644500000001</c:v>
                </c:pt>
                <c:pt idx="2953">
                  <c:v>0.154437765</c:v>
                </c:pt>
                <c:pt idx="2954">
                  <c:v>0.154677168</c:v>
                </c:pt>
                <c:pt idx="2955">
                  <c:v>0.15488465100000001</c:v>
                </c:pt>
                <c:pt idx="2956">
                  <c:v>0.15514320100000001</c:v>
                </c:pt>
                <c:pt idx="2957">
                  <c:v>0.15533472600000001</c:v>
                </c:pt>
                <c:pt idx="2958">
                  <c:v>0.15557412800000001</c:v>
                </c:pt>
                <c:pt idx="2959">
                  <c:v>0.15583269299999999</c:v>
                </c:pt>
                <c:pt idx="2960">
                  <c:v>0.156088054</c:v>
                </c:pt>
                <c:pt idx="2961">
                  <c:v>0.156327456</c:v>
                </c:pt>
                <c:pt idx="2962">
                  <c:v>0.15655408800000001</c:v>
                </c:pt>
                <c:pt idx="2963">
                  <c:v>0.15680944899999999</c:v>
                </c:pt>
                <c:pt idx="2964">
                  <c:v>0.15700097399999999</c:v>
                </c:pt>
                <c:pt idx="2965">
                  <c:v>0.157259539</c:v>
                </c:pt>
                <c:pt idx="2966">
                  <c:v>0.15751490000000001</c:v>
                </c:pt>
                <c:pt idx="2967">
                  <c:v>0.15772238399999999</c:v>
                </c:pt>
                <c:pt idx="2968">
                  <c:v>0.157977745</c:v>
                </c:pt>
                <c:pt idx="2969">
                  <c:v>0.15822033599999999</c:v>
                </c:pt>
                <c:pt idx="2970">
                  <c:v>0.15845975300000001</c:v>
                </c:pt>
                <c:pt idx="2971">
                  <c:v>0.15874703200000001</c:v>
                </c:pt>
                <c:pt idx="2972">
                  <c:v>0.158957705</c:v>
                </c:pt>
                <c:pt idx="2973">
                  <c:v>0.15918114799999999</c:v>
                </c:pt>
                <c:pt idx="2974">
                  <c:v>0.15942054999999999</c:v>
                </c:pt>
                <c:pt idx="2975">
                  <c:v>0.15967911500000001</c:v>
                </c:pt>
                <c:pt idx="2976">
                  <c:v>0.15993447599999999</c:v>
                </c:pt>
                <c:pt idx="2977">
                  <c:v>0.160189837</c:v>
                </c:pt>
                <c:pt idx="2978">
                  <c:v>0.16040051</c:v>
                </c:pt>
                <c:pt idx="2979">
                  <c:v>0.160639912</c:v>
                </c:pt>
                <c:pt idx="2980">
                  <c:v>0.16089527300000001</c:v>
                </c:pt>
                <c:pt idx="2981">
                  <c:v>0.16111873099999999</c:v>
                </c:pt>
                <c:pt idx="2982">
                  <c:v>0.161361322</c:v>
                </c:pt>
                <c:pt idx="2983">
                  <c:v>0.16161668300000001</c:v>
                </c:pt>
                <c:pt idx="2984">
                  <c:v>0.161840126</c:v>
                </c:pt>
                <c:pt idx="2985">
                  <c:v>0.162098676</c:v>
                </c:pt>
                <c:pt idx="2986">
                  <c:v>0.162354052</c:v>
                </c:pt>
                <c:pt idx="2987">
                  <c:v>0.162593454</c:v>
                </c:pt>
                <c:pt idx="2988">
                  <c:v>0.16283604500000001</c:v>
                </c:pt>
                <c:pt idx="2989">
                  <c:v>0.16309140599999999</c:v>
                </c:pt>
                <c:pt idx="2990">
                  <c:v>0.16333080799999999</c:v>
                </c:pt>
                <c:pt idx="2991">
                  <c:v>0.163573414</c:v>
                </c:pt>
                <c:pt idx="2992">
                  <c:v>0.16379685699999999</c:v>
                </c:pt>
                <c:pt idx="2993">
                  <c:v>0.164052218</c:v>
                </c:pt>
                <c:pt idx="2994">
                  <c:v>0.164310768</c:v>
                </c:pt>
                <c:pt idx="2995">
                  <c:v>0.164566144</c:v>
                </c:pt>
                <c:pt idx="2996">
                  <c:v>0.16478958699999999</c:v>
                </c:pt>
                <c:pt idx="2997">
                  <c:v>0.16502898899999999</c:v>
                </c:pt>
                <c:pt idx="2998">
                  <c:v>0.16525562099999999</c:v>
                </c:pt>
                <c:pt idx="2999">
                  <c:v>0.16554290099999999</c:v>
                </c:pt>
                <c:pt idx="3000">
                  <c:v>0.16576634300000001</c:v>
                </c:pt>
                <c:pt idx="3001">
                  <c:v>0.16600894899999999</c:v>
                </c:pt>
                <c:pt idx="3002">
                  <c:v>0.16624835099999999</c:v>
                </c:pt>
                <c:pt idx="3003">
                  <c:v>0.16648775299999999</c:v>
                </c:pt>
                <c:pt idx="3004">
                  <c:v>0.16674630300000001</c:v>
                </c:pt>
                <c:pt idx="3005">
                  <c:v>0.167017639</c:v>
                </c:pt>
                <c:pt idx="3006">
                  <c:v>0.167257041</c:v>
                </c:pt>
                <c:pt idx="3007">
                  <c:v>0.167483672</c:v>
                </c:pt>
                <c:pt idx="3008">
                  <c:v>0.16773903400000001</c:v>
                </c:pt>
                <c:pt idx="3009">
                  <c:v>0.16797843600000001</c:v>
                </c:pt>
                <c:pt idx="3010">
                  <c:v>0.168237001</c:v>
                </c:pt>
                <c:pt idx="3011">
                  <c:v>0.16846044399999999</c:v>
                </c:pt>
                <c:pt idx="3012">
                  <c:v>0.168715805</c:v>
                </c:pt>
                <c:pt idx="3013">
                  <c:v>0.168955207</c:v>
                </c:pt>
                <c:pt idx="3014">
                  <c:v>0.16919779800000001</c:v>
                </c:pt>
                <c:pt idx="3015">
                  <c:v>0.169485092</c:v>
                </c:pt>
                <c:pt idx="3016">
                  <c:v>0.169724494</c:v>
                </c:pt>
                <c:pt idx="3017">
                  <c:v>0.16996708499999999</c:v>
                </c:pt>
                <c:pt idx="3018">
                  <c:v>0.170222446</c:v>
                </c:pt>
                <c:pt idx="3019">
                  <c:v>0.17047780800000001</c:v>
                </c:pt>
                <c:pt idx="3020">
                  <c:v>0.17070445400000001</c:v>
                </c:pt>
                <c:pt idx="3021">
                  <c:v>0.17095981499999999</c:v>
                </c:pt>
                <c:pt idx="3022">
                  <c:v>0.17123113600000001</c:v>
                </c:pt>
                <c:pt idx="3023">
                  <c:v>0.17147372699999999</c:v>
                </c:pt>
                <c:pt idx="3024">
                  <c:v>0.17171314400000001</c:v>
                </c:pt>
                <c:pt idx="3025">
                  <c:v>0.17195254600000001</c:v>
                </c:pt>
                <c:pt idx="3026">
                  <c:v>0.172195137</c:v>
                </c:pt>
                <c:pt idx="3027">
                  <c:v>0.17246645699999999</c:v>
                </c:pt>
                <c:pt idx="3028">
                  <c:v>0.172721818</c:v>
                </c:pt>
                <c:pt idx="3029">
                  <c:v>0.17296442400000001</c:v>
                </c:pt>
                <c:pt idx="3030">
                  <c:v>0.17320382600000001</c:v>
                </c:pt>
                <c:pt idx="3031">
                  <c:v>0.173475146</c:v>
                </c:pt>
                <c:pt idx="3032">
                  <c:v>0.173717752</c:v>
                </c:pt>
                <c:pt idx="3033">
                  <c:v>0.173957154</c:v>
                </c:pt>
                <c:pt idx="3034">
                  <c:v>0.17421251500000001</c:v>
                </c:pt>
                <c:pt idx="3035">
                  <c:v>0.174455106</c:v>
                </c:pt>
                <c:pt idx="3036">
                  <c:v>0.174742386</c:v>
                </c:pt>
                <c:pt idx="3037">
                  <c:v>0.17498180299999999</c:v>
                </c:pt>
                <c:pt idx="3038">
                  <c:v>0.175256312</c:v>
                </c:pt>
                <c:pt idx="3039">
                  <c:v>0.17546379600000001</c:v>
                </c:pt>
                <c:pt idx="3040">
                  <c:v>0.175735116</c:v>
                </c:pt>
                <c:pt idx="3041">
                  <c:v>0.17600645100000001</c:v>
                </c:pt>
                <c:pt idx="3042">
                  <c:v>0.17624904199999999</c:v>
                </c:pt>
                <c:pt idx="3043">
                  <c:v>0.176504403</c:v>
                </c:pt>
                <c:pt idx="3044">
                  <c:v>0.17679168300000001</c:v>
                </c:pt>
                <c:pt idx="3045">
                  <c:v>0.17701833</c:v>
                </c:pt>
                <c:pt idx="3046">
                  <c:v>0.177257732</c:v>
                </c:pt>
                <c:pt idx="3047">
                  <c:v>0.17751309300000001</c:v>
                </c:pt>
                <c:pt idx="3048">
                  <c:v>0.17777164300000001</c:v>
                </c:pt>
                <c:pt idx="3049">
                  <c:v>0.17804297799999999</c:v>
                </c:pt>
                <c:pt idx="3050">
                  <c:v>0.178298339</c:v>
                </c:pt>
                <c:pt idx="3051">
                  <c:v>0.17854092999999999</c:v>
                </c:pt>
                <c:pt idx="3052">
                  <c:v>0.178796291</c:v>
                </c:pt>
                <c:pt idx="3053">
                  <c:v>0.179035693</c:v>
                </c:pt>
                <c:pt idx="3054">
                  <c:v>0.179278299</c:v>
                </c:pt>
                <c:pt idx="3055">
                  <c:v>0.17953366000000001</c:v>
                </c:pt>
                <c:pt idx="3056">
                  <c:v>0.17978902199999999</c:v>
                </c:pt>
                <c:pt idx="3057">
                  <c:v>0.180079505</c:v>
                </c:pt>
                <c:pt idx="3058">
                  <c:v>0.18030294799999999</c:v>
                </c:pt>
                <c:pt idx="3059">
                  <c:v>0.18059022699999999</c:v>
                </c:pt>
                <c:pt idx="3060">
                  <c:v>0.180816859</c:v>
                </c:pt>
                <c:pt idx="3061">
                  <c:v>0.18108819400000001</c:v>
                </c:pt>
                <c:pt idx="3062">
                  <c:v>0.18134355499999999</c:v>
                </c:pt>
                <c:pt idx="3063">
                  <c:v>0.181586146</c:v>
                </c:pt>
                <c:pt idx="3064">
                  <c:v>0.18184150800000001</c:v>
                </c:pt>
                <c:pt idx="3065">
                  <c:v>0.182112843</c:v>
                </c:pt>
                <c:pt idx="3066">
                  <c:v>0.18237139299999999</c:v>
                </c:pt>
                <c:pt idx="3067">
                  <c:v>0.182626754</c:v>
                </c:pt>
                <c:pt idx="3068">
                  <c:v>0.18289807399999999</c:v>
                </c:pt>
                <c:pt idx="3069">
                  <c:v>0.18314068</c:v>
                </c:pt>
                <c:pt idx="3070">
                  <c:v>0.18339604100000001</c:v>
                </c:pt>
                <c:pt idx="3071">
                  <c:v>0.183667362</c:v>
                </c:pt>
                <c:pt idx="3072">
                  <c:v>0.18389399300000001</c:v>
                </c:pt>
                <c:pt idx="3073">
                  <c:v>0.18416532899999999</c:v>
                </c:pt>
                <c:pt idx="3074">
                  <c:v>0.18442069</c:v>
                </c:pt>
                <c:pt idx="3075">
                  <c:v>0.18471115799999999</c:v>
                </c:pt>
                <c:pt idx="3076">
                  <c:v>0.18496653399999999</c:v>
                </c:pt>
                <c:pt idx="3077">
                  <c:v>0.185221896</c:v>
                </c:pt>
                <c:pt idx="3078">
                  <c:v>0.18548044599999999</c:v>
                </c:pt>
                <c:pt idx="3079">
                  <c:v>0.185751781</c:v>
                </c:pt>
                <c:pt idx="3080">
                  <c:v>0.186023101</c:v>
                </c:pt>
                <c:pt idx="3081">
                  <c:v>0.18628165099999999</c:v>
                </c:pt>
                <c:pt idx="3082">
                  <c:v>0.186537012</c:v>
                </c:pt>
                <c:pt idx="3083">
                  <c:v>0.186792389</c:v>
                </c:pt>
                <c:pt idx="3084">
                  <c:v>0.187050939</c:v>
                </c:pt>
                <c:pt idx="3085">
                  <c:v>0.18730630000000001</c:v>
                </c:pt>
                <c:pt idx="3086">
                  <c:v>0.18756166099999999</c:v>
                </c:pt>
                <c:pt idx="3087">
                  <c:v>0.18783618499999999</c:v>
                </c:pt>
                <c:pt idx="3088">
                  <c:v>0.188091546</c:v>
                </c:pt>
                <c:pt idx="3089">
                  <c:v>0.18834690700000001</c:v>
                </c:pt>
                <c:pt idx="3090">
                  <c:v>0.188605472</c:v>
                </c:pt>
                <c:pt idx="3091">
                  <c:v>0.18887679299999999</c:v>
                </c:pt>
                <c:pt idx="3092">
                  <c:v>0.18914811300000001</c:v>
                </c:pt>
                <c:pt idx="3093">
                  <c:v>0.18940667799999999</c:v>
                </c:pt>
                <c:pt idx="3094">
                  <c:v>0.18967799799999999</c:v>
                </c:pt>
                <c:pt idx="3095">
                  <c:v>0.18993336</c:v>
                </c:pt>
                <c:pt idx="3096">
                  <c:v>0.190207869</c:v>
                </c:pt>
                <c:pt idx="3097">
                  <c:v>0.19047920400000001</c:v>
                </c:pt>
                <c:pt idx="3098">
                  <c:v>0.19073456499999999</c:v>
                </c:pt>
                <c:pt idx="3099">
                  <c:v>0.19099311499999999</c:v>
                </c:pt>
                <c:pt idx="3100">
                  <c:v>0.191264451</c:v>
                </c:pt>
                <c:pt idx="3101">
                  <c:v>0.19151981200000001</c:v>
                </c:pt>
                <c:pt idx="3102">
                  <c:v>0.19177836200000001</c:v>
                </c:pt>
                <c:pt idx="3103">
                  <c:v>0.192049682</c:v>
                </c:pt>
                <c:pt idx="3104">
                  <c:v>0.19233697699999999</c:v>
                </c:pt>
                <c:pt idx="3105">
                  <c:v>0.19259552699999999</c:v>
                </c:pt>
                <c:pt idx="3106">
                  <c:v>0.19283492899999999</c:v>
                </c:pt>
                <c:pt idx="3107">
                  <c:v>0.193106264</c:v>
                </c:pt>
                <c:pt idx="3108">
                  <c:v>0.19334885499999999</c:v>
                </c:pt>
                <c:pt idx="3109">
                  <c:v>0.19362017500000001</c:v>
                </c:pt>
                <c:pt idx="3110">
                  <c:v>0.19390745500000001</c:v>
                </c:pt>
                <c:pt idx="3111">
                  <c:v>0.19415006000000001</c:v>
                </c:pt>
                <c:pt idx="3112">
                  <c:v>0.194421381</c:v>
                </c:pt>
                <c:pt idx="3113">
                  <c:v>0.194692701</c:v>
                </c:pt>
                <c:pt idx="3114">
                  <c:v>0.19496722499999999</c:v>
                </c:pt>
                <c:pt idx="3115">
                  <c:v>0.195222586</c:v>
                </c:pt>
                <c:pt idx="3116">
                  <c:v>0.19547794800000001</c:v>
                </c:pt>
                <c:pt idx="3117">
                  <c:v>0.19578439</c:v>
                </c:pt>
                <c:pt idx="3118">
                  <c:v>0.196071669</c:v>
                </c:pt>
                <c:pt idx="3119">
                  <c:v>0.19632703100000001</c:v>
                </c:pt>
                <c:pt idx="3120">
                  <c:v>0.19655367700000001</c:v>
                </c:pt>
                <c:pt idx="3121">
                  <c:v>0.19685691599999999</c:v>
                </c:pt>
                <c:pt idx="3122">
                  <c:v>0.197112277</c:v>
                </c:pt>
                <c:pt idx="3123">
                  <c:v>0.19735486799999999</c:v>
                </c:pt>
                <c:pt idx="3124">
                  <c:v>0.19765812199999999</c:v>
                </c:pt>
                <c:pt idx="3125">
                  <c:v>0.19788156400000001</c:v>
                </c:pt>
                <c:pt idx="3126">
                  <c:v>0.19815607399999999</c:v>
                </c:pt>
                <c:pt idx="3127">
                  <c:v>0.198427409</c:v>
                </c:pt>
                <c:pt idx="3128">
                  <c:v>0.19870191800000001</c:v>
                </c:pt>
                <c:pt idx="3129">
                  <c:v>0.198973238</c:v>
                </c:pt>
                <c:pt idx="3130">
                  <c:v>0.19926053299999999</c:v>
                </c:pt>
                <c:pt idx="3131">
                  <c:v>0.19955100100000001</c:v>
                </c:pt>
                <c:pt idx="3132">
                  <c:v>0.19982233599999999</c:v>
                </c:pt>
                <c:pt idx="3133">
                  <c:v>0.20006173799999999</c:v>
                </c:pt>
                <c:pt idx="3134">
                  <c:v>0.20033624799999999</c:v>
                </c:pt>
                <c:pt idx="3135">
                  <c:v>0.20060756800000001</c:v>
                </c:pt>
                <c:pt idx="3136">
                  <c:v>0.20086294399999999</c:v>
                </c:pt>
                <c:pt idx="3137">
                  <c:v>0.20112149400000001</c:v>
                </c:pt>
                <c:pt idx="3138">
                  <c:v>0.20140877400000001</c:v>
                </c:pt>
                <c:pt idx="3139">
                  <c:v>0.20171202699999999</c:v>
                </c:pt>
                <c:pt idx="3140">
                  <c:v>0.20197057700000001</c:v>
                </c:pt>
                <c:pt idx="3141">
                  <c:v>0.20222593799999999</c:v>
                </c:pt>
                <c:pt idx="3142">
                  <c:v>0.202497274</c:v>
                </c:pt>
                <c:pt idx="3143">
                  <c:v>0.202755824</c:v>
                </c:pt>
                <c:pt idx="3144">
                  <c:v>0.203043103</c:v>
                </c:pt>
                <c:pt idx="3145">
                  <c:v>0.20331443799999999</c:v>
                </c:pt>
                <c:pt idx="3146">
                  <c:v>0.20358894799999999</c:v>
                </c:pt>
                <c:pt idx="3147">
                  <c:v>0.20386026800000001</c:v>
                </c:pt>
                <c:pt idx="3148">
                  <c:v>0.204147562</c:v>
                </c:pt>
                <c:pt idx="3149">
                  <c:v>0.20442207200000001</c:v>
                </c:pt>
                <c:pt idx="3150">
                  <c:v>0.204709366</c:v>
                </c:pt>
                <c:pt idx="3151">
                  <c:v>0.20498387500000001</c:v>
                </c:pt>
                <c:pt idx="3152">
                  <c:v>0.20523923599999999</c:v>
                </c:pt>
                <c:pt idx="3153">
                  <c:v>0.20554248999999999</c:v>
                </c:pt>
                <c:pt idx="3154">
                  <c:v>0.20580103999999999</c:v>
                </c:pt>
                <c:pt idx="3155">
                  <c:v>0.20608831899999999</c:v>
                </c:pt>
                <c:pt idx="3156">
                  <c:v>0.206359655</c:v>
                </c:pt>
                <c:pt idx="3157">
                  <c:v>0.206618205</c:v>
                </c:pt>
                <c:pt idx="3158">
                  <c:v>0.20687356600000001</c:v>
                </c:pt>
                <c:pt idx="3159">
                  <c:v>0.20716086</c:v>
                </c:pt>
                <c:pt idx="3160">
                  <c:v>0.20743536900000001</c:v>
                </c:pt>
                <c:pt idx="3161">
                  <c:v>0.20770669</c:v>
                </c:pt>
                <c:pt idx="3162">
                  <c:v>0.20799398399999999</c:v>
                </c:pt>
                <c:pt idx="3163">
                  <c:v>0.208268493</c:v>
                </c:pt>
                <c:pt idx="3164">
                  <c:v>0.20852385500000001</c:v>
                </c:pt>
                <c:pt idx="3165">
                  <c:v>0.20879518999999999</c:v>
                </c:pt>
                <c:pt idx="3166">
                  <c:v>0.20910161699999999</c:v>
                </c:pt>
                <c:pt idx="3167">
                  <c:v>0.20937293800000001</c:v>
                </c:pt>
                <c:pt idx="3168">
                  <c:v>0.20964427299999999</c:v>
                </c:pt>
                <c:pt idx="3169">
                  <c:v>0.209918782</c:v>
                </c:pt>
                <c:pt idx="3170">
                  <c:v>0.21019010199999999</c:v>
                </c:pt>
                <c:pt idx="3171">
                  <c:v>0.21049654500000001</c:v>
                </c:pt>
                <c:pt idx="3172">
                  <c:v>0.210767865</c:v>
                </c:pt>
                <c:pt idx="3173">
                  <c:v>0.21102322600000001</c:v>
                </c:pt>
                <c:pt idx="3174">
                  <c:v>0.211281791</c:v>
                </c:pt>
                <c:pt idx="3175">
                  <c:v>0.21158503000000001</c:v>
                </c:pt>
                <c:pt idx="3176">
                  <c:v>0.211872324</c:v>
                </c:pt>
                <c:pt idx="3177">
                  <c:v>0.21214683400000001</c:v>
                </c:pt>
                <c:pt idx="3178">
                  <c:v>0.212418154</c:v>
                </c:pt>
                <c:pt idx="3179">
                  <c:v>0.21268948900000001</c:v>
                </c:pt>
                <c:pt idx="3180">
                  <c:v>0.21296399799999999</c:v>
                </c:pt>
                <c:pt idx="3181">
                  <c:v>0.21325127799999999</c:v>
                </c:pt>
                <c:pt idx="3182">
                  <c:v>0.21350665399999999</c:v>
                </c:pt>
                <c:pt idx="3183">
                  <c:v>0.213781163</c:v>
                </c:pt>
                <c:pt idx="3184">
                  <c:v>0.214068443</c:v>
                </c:pt>
                <c:pt idx="3185">
                  <c:v>0.21437488499999999</c:v>
                </c:pt>
                <c:pt idx="3186">
                  <c:v>0.214678124</c:v>
                </c:pt>
                <c:pt idx="3187">
                  <c:v>0.21494945900000001</c:v>
                </c:pt>
                <c:pt idx="3188">
                  <c:v>0.21520800900000001</c:v>
                </c:pt>
                <c:pt idx="3189">
                  <c:v>0.215479329</c:v>
                </c:pt>
                <c:pt idx="3190">
                  <c:v>0.21575066400000001</c:v>
                </c:pt>
                <c:pt idx="3191">
                  <c:v>0.216009215</c:v>
                </c:pt>
                <c:pt idx="3192">
                  <c:v>0.21631245299999999</c:v>
                </c:pt>
                <c:pt idx="3193">
                  <c:v>0.216583788</c:v>
                </c:pt>
                <c:pt idx="3194">
                  <c:v>0.216858298</c:v>
                </c:pt>
                <c:pt idx="3195">
                  <c:v>0.21716155100000001</c:v>
                </c:pt>
                <c:pt idx="3196">
                  <c:v>0.21748393799999999</c:v>
                </c:pt>
                <c:pt idx="3197">
                  <c:v>0.21773931399999999</c:v>
                </c:pt>
                <c:pt idx="3198">
                  <c:v>0.21802659299999999</c:v>
                </c:pt>
                <c:pt idx="3199">
                  <c:v>0.218301103</c:v>
                </c:pt>
                <c:pt idx="3200">
                  <c:v>0.218556479</c:v>
                </c:pt>
                <c:pt idx="3201">
                  <c:v>0.218843758</c:v>
                </c:pt>
                <c:pt idx="3202">
                  <c:v>0.219150186</c:v>
                </c:pt>
                <c:pt idx="3203">
                  <c:v>0.219453439</c:v>
                </c:pt>
                <c:pt idx="3204">
                  <c:v>0.21970880000000001</c:v>
                </c:pt>
                <c:pt idx="3205">
                  <c:v>0.21998332400000001</c:v>
                </c:pt>
                <c:pt idx="3206">
                  <c:v>0.22027060400000001</c:v>
                </c:pt>
                <c:pt idx="3207">
                  <c:v>0.220541924</c:v>
                </c:pt>
                <c:pt idx="3208">
                  <c:v>0.220816448</c:v>
                </c:pt>
                <c:pt idx="3209">
                  <c:v>0.221103728</c:v>
                </c:pt>
                <c:pt idx="3210">
                  <c:v>0.221426129</c:v>
                </c:pt>
                <c:pt idx="3211">
                  <c:v>0.22172936800000001</c:v>
                </c:pt>
                <c:pt idx="3212">
                  <c:v>0.22203260699999999</c:v>
                </c:pt>
                <c:pt idx="3213">
                  <c:v>0.22229117200000001</c:v>
                </c:pt>
                <c:pt idx="3214">
                  <c:v>0.22257845100000001</c:v>
                </c:pt>
                <c:pt idx="3215">
                  <c:v>0.22283381199999999</c:v>
                </c:pt>
                <c:pt idx="3216">
                  <c:v>0.22310833599999999</c:v>
                </c:pt>
                <c:pt idx="3217">
                  <c:v>0.223411575</c:v>
                </c:pt>
                <c:pt idx="3218">
                  <c:v>0.22368291000000001</c:v>
                </c:pt>
                <c:pt idx="3219">
                  <c:v>0.22395741899999999</c:v>
                </c:pt>
                <c:pt idx="3220">
                  <c:v>0.22424469899999999</c:v>
                </c:pt>
                <c:pt idx="3221">
                  <c:v>0.22456709999999999</c:v>
                </c:pt>
                <c:pt idx="3222">
                  <c:v>0.224886313</c:v>
                </c:pt>
                <c:pt idx="3223">
                  <c:v>0.22517359300000001</c:v>
                </c:pt>
                <c:pt idx="3224">
                  <c:v>0.22540022400000001</c:v>
                </c:pt>
                <c:pt idx="3225">
                  <c:v>0.22568750400000001</c:v>
                </c:pt>
                <c:pt idx="3226">
                  <c:v>0.226006716</c:v>
                </c:pt>
                <c:pt idx="3227">
                  <c:v>0.226281226</c:v>
                </c:pt>
                <c:pt idx="3228">
                  <c:v>0.22656852</c:v>
                </c:pt>
                <c:pt idx="3229">
                  <c:v>0.22683983999999999</c:v>
                </c:pt>
                <c:pt idx="3230">
                  <c:v>0.22713032399999999</c:v>
                </c:pt>
                <c:pt idx="3231">
                  <c:v>0.227417603</c:v>
                </c:pt>
                <c:pt idx="3232">
                  <c:v>0.22770807100000001</c:v>
                </c:pt>
                <c:pt idx="3233">
                  <c:v>0.227995366</c:v>
                </c:pt>
                <c:pt idx="3234">
                  <c:v>0.22829860399999999</c:v>
                </c:pt>
                <c:pt idx="3235">
                  <c:v>0.22860504700000001</c:v>
                </c:pt>
                <c:pt idx="3236">
                  <c:v>0.228876367</c:v>
                </c:pt>
                <c:pt idx="3237">
                  <c:v>0.229179621</c:v>
                </c:pt>
                <c:pt idx="3238">
                  <c:v>0.229438171</c:v>
                </c:pt>
                <c:pt idx="3239">
                  <c:v>0.22972545</c:v>
                </c:pt>
                <c:pt idx="3240">
                  <c:v>0.229999974</c:v>
                </c:pt>
                <c:pt idx="3241">
                  <c:v>0.23030321300000001</c:v>
                </c:pt>
                <c:pt idx="3242">
                  <c:v>0.23060646700000001</c:v>
                </c:pt>
                <c:pt idx="3243">
                  <c:v>0.23086501700000001</c:v>
                </c:pt>
                <c:pt idx="3244">
                  <c:v>0.231136337</c:v>
                </c:pt>
                <c:pt idx="3245">
                  <c:v>0.23143959</c:v>
                </c:pt>
                <c:pt idx="3246">
                  <c:v>0.231746018</c:v>
                </c:pt>
                <c:pt idx="3247">
                  <c:v>0.23206523100000001</c:v>
                </c:pt>
                <c:pt idx="3248">
                  <c:v>0.23232059199999999</c:v>
                </c:pt>
                <c:pt idx="3249">
                  <c:v>0.232595101</c:v>
                </c:pt>
                <c:pt idx="3250">
                  <c:v>0.23291431400000001</c:v>
                </c:pt>
                <c:pt idx="3251">
                  <c:v>0.23318882299999999</c:v>
                </c:pt>
                <c:pt idx="3252">
                  <c:v>0.233508036</c:v>
                </c:pt>
                <c:pt idx="3253">
                  <c:v>0.233795315</c:v>
                </c:pt>
                <c:pt idx="3254">
                  <c:v>0.23408579800000001</c:v>
                </c:pt>
                <c:pt idx="3255">
                  <c:v>0.234357119</c:v>
                </c:pt>
                <c:pt idx="3256">
                  <c:v>0.234644398</c:v>
                </c:pt>
                <c:pt idx="3257">
                  <c:v>0.23495083999999999</c:v>
                </c:pt>
                <c:pt idx="3258">
                  <c:v>0.23523812</c:v>
                </c:pt>
                <c:pt idx="3259">
                  <c:v>0.235528603</c:v>
                </c:pt>
                <c:pt idx="3260">
                  <c:v>0.23583184200000001</c:v>
                </c:pt>
                <c:pt idx="3261">
                  <c:v>0.236103177</c:v>
                </c:pt>
                <c:pt idx="3262">
                  <c:v>0.23640960499999999</c:v>
                </c:pt>
                <c:pt idx="3263">
                  <c:v>0.23669689899999999</c:v>
                </c:pt>
                <c:pt idx="3264">
                  <c:v>0.23698417799999999</c:v>
                </c:pt>
                <c:pt idx="3265">
                  <c:v>0.23727464700000001</c:v>
                </c:pt>
                <c:pt idx="3266">
                  <c:v>0.237561941</c:v>
                </c:pt>
                <c:pt idx="3267">
                  <c:v>0.237868369</c:v>
                </c:pt>
                <c:pt idx="3268">
                  <c:v>0.238171622</c:v>
                </c:pt>
                <c:pt idx="3269">
                  <c:v>0.23844294299999999</c:v>
                </c:pt>
                <c:pt idx="3270">
                  <c:v>0.238733426</c:v>
                </c:pt>
                <c:pt idx="3271">
                  <c:v>0.23903666400000001</c:v>
                </c:pt>
                <c:pt idx="3272">
                  <c:v>0.23933990299999999</c:v>
                </c:pt>
                <c:pt idx="3273">
                  <c:v>0.239630386</c:v>
                </c:pt>
                <c:pt idx="3274">
                  <c:v>0.239917666</c:v>
                </c:pt>
                <c:pt idx="3275">
                  <c:v>0.24020814900000001</c:v>
                </c:pt>
                <c:pt idx="3276">
                  <c:v>0.24049542800000001</c:v>
                </c:pt>
                <c:pt idx="3277">
                  <c:v>0.240782723</c:v>
                </c:pt>
                <c:pt idx="3278">
                  <c:v>0.24107319099999999</c:v>
                </c:pt>
                <c:pt idx="3279">
                  <c:v>0.24137643</c:v>
                </c:pt>
                <c:pt idx="3280">
                  <c:v>0.241663724</c:v>
                </c:pt>
                <c:pt idx="3281">
                  <c:v>0.24197015199999999</c:v>
                </c:pt>
                <c:pt idx="3282">
                  <c:v>0.242273405</c:v>
                </c:pt>
                <c:pt idx="3283">
                  <c:v>0.24257983299999999</c:v>
                </c:pt>
                <c:pt idx="3284">
                  <c:v>0.242883086</c:v>
                </c:pt>
                <c:pt idx="3285">
                  <c:v>0.24315440699999999</c:v>
                </c:pt>
                <c:pt idx="3286">
                  <c:v>0.24344489</c:v>
                </c:pt>
                <c:pt idx="3287">
                  <c:v>0.24374812800000001</c:v>
                </c:pt>
                <c:pt idx="3288">
                  <c:v>0.244019449</c:v>
                </c:pt>
                <c:pt idx="3289">
                  <c:v>0.24434185</c:v>
                </c:pt>
                <c:pt idx="3290">
                  <c:v>0.24462913</c:v>
                </c:pt>
                <c:pt idx="3291">
                  <c:v>0.24491961300000001</c:v>
                </c:pt>
                <c:pt idx="3292">
                  <c:v>0.245238811</c:v>
                </c:pt>
                <c:pt idx="3293">
                  <c:v>0.24551014600000001</c:v>
                </c:pt>
                <c:pt idx="3294">
                  <c:v>0.24581657400000001</c:v>
                </c:pt>
                <c:pt idx="3295">
                  <c:v>0.24608790899999999</c:v>
                </c:pt>
                <c:pt idx="3296">
                  <c:v>0.24640710699999999</c:v>
                </c:pt>
                <c:pt idx="3297">
                  <c:v>0.246713549</c:v>
                </c:pt>
                <c:pt idx="3298">
                  <c:v>0.246984869</c:v>
                </c:pt>
                <c:pt idx="3299">
                  <c:v>0.24729131200000001</c:v>
                </c:pt>
                <c:pt idx="3300">
                  <c:v>0.24757859099999999</c:v>
                </c:pt>
                <c:pt idx="3301">
                  <c:v>0.24788183</c:v>
                </c:pt>
                <c:pt idx="3302">
                  <c:v>0.248204231</c:v>
                </c:pt>
                <c:pt idx="3303">
                  <c:v>0.248491511</c:v>
                </c:pt>
                <c:pt idx="3304">
                  <c:v>0.24876284600000001</c:v>
                </c:pt>
                <c:pt idx="3305">
                  <c:v>0.249101192</c:v>
                </c:pt>
                <c:pt idx="3306">
                  <c:v>0.24938848599999999</c:v>
                </c:pt>
                <c:pt idx="3307">
                  <c:v>0.24967895400000001</c:v>
                </c:pt>
                <c:pt idx="3308">
                  <c:v>0.249966249</c:v>
                </c:pt>
                <c:pt idx="3309">
                  <c:v>0.250253528</c:v>
                </c:pt>
                <c:pt idx="3310">
                  <c:v>0.25059187399999999</c:v>
                </c:pt>
                <c:pt idx="3311">
                  <c:v>0.25089514299999999</c:v>
                </c:pt>
                <c:pt idx="3312">
                  <c:v>0.25115367799999999</c:v>
                </c:pt>
                <c:pt idx="3313">
                  <c:v>0.25147289</c:v>
                </c:pt>
                <c:pt idx="3314">
                  <c:v>0.25176018500000003</c:v>
                </c:pt>
                <c:pt idx="3315">
                  <c:v>0.25205063799999999</c:v>
                </c:pt>
                <c:pt idx="3316">
                  <c:v>0.25233793300000001</c:v>
                </c:pt>
                <c:pt idx="3317">
                  <c:v>0.25267308999999999</c:v>
                </c:pt>
                <c:pt idx="3318">
                  <c:v>0.25299549100000002</c:v>
                </c:pt>
                <c:pt idx="3319">
                  <c:v>0.25326681099999998</c:v>
                </c:pt>
                <c:pt idx="3320">
                  <c:v>0.25352537600000002</c:v>
                </c:pt>
                <c:pt idx="3321">
                  <c:v>0.25384458900000001</c:v>
                </c:pt>
                <c:pt idx="3322">
                  <c:v>0.25416380199999999</c:v>
                </c:pt>
                <c:pt idx="3323">
                  <c:v>0.25445425500000002</c:v>
                </c:pt>
                <c:pt idx="3324">
                  <c:v>0.25474154900000001</c:v>
                </c:pt>
                <c:pt idx="3325">
                  <c:v>0.25501287</c:v>
                </c:pt>
                <c:pt idx="3326">
                  <c:v>0.25533527099999997</c:v>
                </c:pt>
                <c:pt idx="3327">
                  <c:v>0.25567042800000001</c:v>
                </c:pt>
                <c:pt idx="3328">
                  <c:v>0.25594496700000002</c:v>
                </c:pt>
                <c:pt idx="3329">
                  <c:v>0.25624820599999998</c:v>
                </c:pt>
                <c:pt idx="3330">
                  <c:v>0.25655144499999999</c:v>
                </c:pt>
                <c:pt idx="3331">
                  <c:v>0.25682595400000002</c:v>
                </c:pt>
                <c:pt idx="3332">
                  <c:v>0.25711324800000002</c:v>
                </c:pt>
                <c:pt idx="3333">
                  <c:v>0.25743565000000002</c:v>
                </c:pt>
                <c:pt idx="3334">
                  <c:v>0.257738888</c:v>
                </c:pt>
                <c:pt idx="3335">
                  <c:v>0.25804212700000001</c:v>
                </c:pt>
                <c:pt idx="3336">
                  <c:v>0.25834855400000001</c:v>
                </c:pt>
                <c:pt idx="3337">
                  <c:v>0.25863584899999997</c:v>
                </c:pt>
                <c:pt idx="3338">
                  <c:v>0.25894227600000003</c:v>
                </c:pt>
                <c:pt idx="3339">
                  <c:v>0.25922957099999999</c:v>
                </c:pt>
                <c:pt idx="3340">
                  <c:v>0.25953280899999998</c:v>
                </c:pt>
                <c:pt idx="3341">
                  <c:v>0.25979137400000002</c:v>
                </c:pt>
                <c:pt idx="3342">
                  <c:v>0.26014250500000002</c:v>
                </c:pt>
                <c:pt idx="3343">
                  <c:v>0.26044574399999998</c:v>
                </c:pt>
                <c:pt idx="3344">
                  <c:v>0.26075217099999998</c:v>
                </c:pt>
                <c:pt idx="3345">
                  <c:v>0.26108735799999999</c:v>
                </c:pt>
                <c:pt idx="3346">
                  <c:v>0.26139378499999999</c:v>
                </c:pt>
                <c:pt idx="3347">
                  <c:v>0.261697024</c:v>
                </c:pt>
                <c:pt idx="3348">
                  <c:v>0.26195239999999997</c:v>
                </c:pt>
                <c:pt idx="3349">
                  <c:v>0.26221093499999998</c:v>
                </c:pt>
                <c:pt idx="3350">
                  <c:v>0.26253014800000002</c:v>
                </c:pt>
                <c:pt idx="3351">
                  <c:v>0.26283338699999997</c:v>
                </c:pt>
                <c:pt idx="3352">
                  <c:v>0.26313984400000001</c:v>
                </c:pt>
                <c:pt idx="3353">
                  <c:v>0.26341116399999998</c:v>
                </c:pt>
                <c:pt idx="3354">
                  <c:v>0.26374951000000002</c:v>
                </c:pt>
                <c:pt idx="3355">
                  <c:v>0.26406872300000001</c:v>
                </c:pt>
                <c:pt idx="3356">
                  <c:v>0.264356017</c:v>
                </c:pt>
                <c:pt idx="3357">
                  <c:v>0.26464647099999999</c:v>
                </c:pt>
                <c:pt idx="3358">
                  <c:v>0.26494973900000002</c:v>
                </c:pt>
                <c:pt idx="3359">
                  <c:v>0.26525616600000002</c:v>
                </c:pt>
                <c:pt idx="3360">
                  <c:v>0.26560729700000002</c:v>
                </c:pt>
                <c:pt idx="3361">
                  <c:v>0.265894562</c:v>
                </c:pt>
                <c:pt idx="3362">
                  <c:v>0.26620101899999998</c:v>
                </c:pt>
                <c:pt idx="3363">
                  <c:v>0.26647233999999997</c:v>
                </c:pt>
                <c:pt idx="3364">
                  <c:v>0.266794741</c:v>
                </c:pt>
                <c:pt idx="3365">
                  <c:v>0.26709798000000001</c:v>
                </c:pt>
                <c:pt idx="3366">
                  <c:v>0.267401218</c:v>
                </c:pt>
                <c:pt idx="3367">
                  <c:v>0.26769170199999998</c:v>
                </c:pt>
                <c:pt idx="3368">
                  <c:v>0.26797899600000002</c:v>
                </c:pt>
                <c:pt idx="3369">
                  <c:v>0.26829817900000003</c:v>
                </c:pt>
                <c:pt idx="3370">
                  <c:v>0.26860463600000001</c:v>
                </c:pt>
                <c:pt idx="3371">
                  <c:v>0.268875957</c:v>
                </c:pt>
                <c:pt idx="3372">
                  <c:v>0.26921430200000002</c:v>
                </c:pt>
                <c:pt idx="3373">
                  <c:v>0.269533515</c:v>
                </c:pt>
                <c:pt idx="3374">
                  <c:v>0.26982077999999998</c:v>
                </c:pt>
                <c:pt idx="3375">
                  <c:v>0.27007934500000003</c:v>
                </c:pt>
                <c:pt idx="3376">
                  <c:v>0.27039855699999998</c:v>
                </c:pt>
                <c:pt idx="3377">
                  <c:v>0.27072095899999998</c:v>
                </c:pt>
                <c:pt idx="3378">
                  <c:v>0.271040171</c:v>
                </c:pt>
                <c:pt idx="3379">
                  <c:v>0.271359354</c:v>
                </c:pt>
                <c:pt idx="3380">
                  <c:v>0.27164983700000001</c:v>
                </c:pt>
                <c:pt idx="3381">
                  <c:v>0.27193713200000003</c:v>
                </c:pt>
                <c:pt idx="3382">
                  <c:v>0.27220845199999999</c:v>
                </c:pt>
                <c:pt idx="3383">
                  <c:v>0.27254679799999998</c:v>
                </c:pt>
                <c:pt idx="3384">
                  <c:v>0.27285003699999999</c:v>
                </c:pt>
                <c:pt idx="3385">
                  <c:v>0.27314052</c:v>
                </c:pt>
                <c:pt idx="3386">
                  <c:v>0.27344375799999998</c:v>
                </c:pt>
                <c:pt idx="3387">
                  <c:v>0.27376297100000002</c:v>
                </c:pt>
                <c:pt idx="3388">
                  <c:v>0.27405345399999997</c:v>
                </c:pt>
                <c:pt idx="3389">
                  <c:v>0.274388611</c:v>
                </c:pt>
                <c:pt idx="3390">
                  <c:v>0.27472698699999998</c:v>
                </c:pt>
                <c:pt idx="3391">
                  <c:v>0.274998307</c:v>
                </c:pt>
                <c:pt idx="3392">
                  <c:v>0.27528557199999998</c:v>
                </c:pt>
                <c:pt idx="3393">
                  <c:v>0.27557605499999999</c:v>
                </c:pt>
                <c:pt idx="3394">
                  <c:v>0.27589526800000003</c:v>
                </c:pt>
                <c:pt idx="3395">
                  <c:v>0.27618575099999998</c:v>
                </c:pt>
                <c:pt idx="3396">
                  <c:v>0.27652090800000001</c:v>
                </c:pt>
                <c:pt idx="3397">
                  <c:v>0.27682414700000002</c:v>
                </c:pt>
                <c:pt idx="3398">
                  <c:v>0.277130604</c:v>
                </c:pt>
                <c:pt idx="3399">
                  <c:v>0.27743384199999999</c:v>
                </c:pt>
                <c:pt idx="3400">
                  <c:v>0.27774027000000001</c:v>
                </c:pt>
                <c:pt idx="3401">
                  <c:v>0.27807542699999999</c:v>
                </c:pt>
                <c:pt idx="3402">
                  <c:v>0.27836272099999998</c:v>
                </c:pt>
                <c:pt idx="3403">
                  <c:v>0.27862128600000002</c:v>
                </c:pt>
                <c:pt idx="3404">
                  <c:v>0.27897238699999999</c:v>
                </c:pt>
                <c:pt idx="3405">
                  <c:v>0.27925968200000001</c:v>
                </c:pt>
                <c:pt idx="3406">
                  <c:v>0.27958208299999998</c:v>
                </c:pt>
                <c:pt idx="3407">
                  <c:v>0.27990129600000002</c:v>
                </c:pt>
                <c:pt idx="3408">
                  <c:v>0.28019177899999997</c:v>
                </c:pt>
                <c:pt idx="3409">
                  <c:v>0.28051096199999997</c:v>
                </c:pt>
                <c:pt idx="3410">
                  <c:v>0.28081420099999999</c:v>
                </c:pt>
                <c:pt idx="3411">
                  <c:v>0.28108874</c:v>
                </c:pt>
                <c:pt idx="3412">
                  <c:v>0.28139197799999999</c:v>
                </c:pt>
                <c:pt idx="3413">
                  <c:v>0.28171437999999999</c:v>
                </c:pt>
                <c:pt idx="3414">
                  <c:v>0.282033592</c:v>
                </c:pt>
                <c:pt idx="3415">
                  <c:v>0.28233683100000001</c:v>
                </c:pt>
                <c:pt idx="3416">
                  <c:v>0.28262728500000001</c:v>
                </c:pt>
                <c:pt idx="3417">
                  <c:v>0.28294649700000002</c:v>
                </c:pt>
                <c:pt idx="3418">
                  <c:v>0.283252954</c:v>
                </c:pt>
                <c:pt idx="3419">
                  <c:v>0.283572137</c:v>
                </c:pt>
                <c:pt idx="3420">
                  <c:v>0.28385943200000002</c:v>
                </c:pt>
                <c:pt idx="3421">
                  <c:v>0.28419777800000001</c:v>
                </c:pt>
                <c:pt idx="3422">
                  <c:v>0.28448507200000001</c:v>
                </c:pt>
                <c:pt idx="3423">
                  <c:v>0.28477555500000001</c:v>
                </c:pt>
                <c:pt idx="3424">
                  <c:v>0.28511071199999999</c:v>
                </c:pt>
                <c:pt idx="3425">
                  <c:v>0.28538203200000001</c:v>
                </c:pt>
                <c:pt idx="3426">
                  <c:v>0.28573635200000003</c:v>
                </c:pt>
                <c:pt idx="3427">
                  <c:v>0.28603959099999998</c:v>
                </c:pt>
                <c:pt idx="3428">
                  <c:v>0.28634604800000002</c:v>
                </c:pt>
                <c:pt idx="3429">
                  <c:v>0.28664928699999997</c:v>
                </c:pt>
                <c:pt idx="3430">
                  <c:v>0.28696849899999999</c:v>
                </c:pt>
                <c:pt idx="3431">
                  <c:v>0.28727492700000001</c:v>
                </c:pt>
                <c:pt idx="3432">
                  <c:v>0.28754624699999998</c:v>
                </c:pt>
                <c:pt idx="3433">
                  <c:v>0.28786546000000002</c:v>
                </c:pt>
                <c:pt idx="3434">
                  <c:v>0.28818786099999999</c:v>
                </c:pt>
                <c:pt idx="3435">
                  <c:v>0.28847512600000003</c:v>
                </c:pt>
                <c:pt idx="3436">
                  <c:v>0.288813502</c:v>
                </c:pt>
                <c:pt idx="3437">
                  <c:v>0.28910076600000001</c:v>
                </c:pt>
                <c:pt idx="3438">
                  <c:v>0.28943595300000002</c:v>
                </c:pt>
                <c:pt idx="3439">
                  <c:v>0.28972640599999999</c:v>
                </c:pt>
                <c:pt idx="3440">
                  <c:v>0.29001370100000001</c:v>
                </c:pt>
                <c:pt idx="3441">
                  <c:v>0.29035204599999997</c:v>
                </c:pt>
                <c:pt idx="3442">
                  <c:v>0.290639341</c:v>
                </c:pt>
                <c:pt idx="3443">
                  <c:v>0.29097449800000003</c:v>
                </c:pt>
                <c:pt idx="3444">
                  <c:v>0.29126498099999998</c:v>
                </c:pt>
                <c:pt idx="3445">
                  <c:v>0.29156821999999999</c:v>
                </c:pt>
                <c:pt idx="3446">
                  <c:v>0.29192253899999998</c:v>
                </c:pt>
                <c:pt idx="3447">
                  <c:v>0.29222580799999998</c:v>
                </c:pt>
                <c:pt idx="3448">
                  <c:v>0.29254499099999998</c:v>
                </c:pt>
                <c:pt idx="3449">
                  <c:v>0.292867392</c:v>
                </c:pt>
                <c:pt idx="3450">
                  <c:v>0.29318660499999999</c:v>
                </c:pt>
                <c:pt idx="3451">
                  <c:v>0.29346111400000002</c:v>
                </c:pt>
                <c:pt idx="3452">
                  <c:v>0.29374840899999999</c:v>
                </c:pt>
                <c:pt idx="3453">
                  <c:v>0.29405164700000003</c:v>
                </c:pt>
                <c:pt idx="3454">
                  <c:v>0.294358075</c:v>
                </c:pt>
                <c:pt idx="3455">
                  <c:v>0.29466131299999998</c:v>
                </c:pt>
                <c:pt idx="3456">
                  <c:v>0.29495179700000002</c:v>
                </c:pt>
                <c:pt idx="3457">
                  <c:v>0.295255035</c:v>
                </c:pt>
                <c:pt idx="3458">
                  <c:v>0.29557424799999998</c:v>
                </c:pt>
                <c:pt idx="3459">
                  <c:v>0.295928568</c:v>
                </c:pt>
                <c:pt idx="3460">
                  <c:v>0.29623180599999999</c:v>
                </c:pt>
                <c:pt idx="3461">
                  <c:v>0.296538264</c:v>
                </c:pt>
                <c:pt idx="3462">
                  <c:v>0.29685744600000002</c:v>
                </c:pt>
                <c:pt idx="3463">
                  <c:v>0.29716071500000002</c:v>
                </c:pt>
                <c:pt idx="3464">
                  <c:v>0.29748308699999998</c:v>
                </c:pt>
                <c:pt idx="3465">
                  <c:v>0.297786355</c:v>
                </c:pt>
                <c:pt idx="3466">
                  <c:v>0.298092782</c:v>
                </c:pt>
                <c:pt idx="3467">
                  <c:v>0.29841199499999999</c:v>
                </c:pt>
                <c:pt idx="3468">
                  <c:v>0.29873117799999999</c:v>
                </c:pt>
                <c:pt idx="3469">
                  <c:v>0.29905357999999999</c:v>
                </c:pt>
                <c:pt idx="3470">
                  <c:v>0.29934087399999998</c:v>
                </c:pt>
                <c:pt idx="3471">
                  <c:v>0.29964730099999998</c:v>
                </c:pt>
                <c:pt idx="3472">
                  <c:v>0.29996651400000002</c:v>
                </c:pt>
                <c:pt idx="3473">
                  <c:v>0.300285727</c:v>
                </c:pt>
                <c:pt idx="3474">
                  <c:v>0.30057621000000001</c:v>
                </c:pt>
                <c:pt idx="3475">
                  <c:v>0.30087944900000002</c:v>
                </c:pt>
                <c:pt idx="3476">
                  <c:v>0.30118587600000002</c:v>
                </c:pt>
                <c:pt idx="3477">
                  <c:v>0.30148911499999997</c:v>
                </c:pt>
                <c:pt idx="3478">
                  <c:v>0.30182430100000002</c:v>
                </c:pt>
                <c:pt idx="3479">
                  <c:v>0.30214667299999998</c:v>
                </c:pt>
                <c:pt idx="3480">
                  <c:v>0.30246588600000002</c:v>
                </c:pt>
                <c:pt idx="3481">
                  <c:v>0.30275636900000003</c:v>
                </c:pt>
                <c:pt idx="3482">
                  <c:v>0.30307558200000001</c:v>
                </c:pt>
                <c:pt idx="3483">
                  <c:v>0.30339476500000001</c:v>
                </c:pt>
                <c:pt idx="3484">
                  <c:v>0.30370122199999999</c:v>
                </c:pt>
                <c:pt idx="3485">
                  <c:v>0.30402040499999999</c:v>
                </c:pt>
                <c:pt idx="3486">
                  <c:v>0.30432686199999998</c:v>
                </c:pt>
                <c:pt idx="3487">
                  <c:v>0.30466201900000001</c:v>
                </c:pt>
                <c:pt idx="3488">
                  <c:v>0.30496525800000002</c:v>
                </c:pt>
                <c:pt idx="3489">
                  <c:v>0.305271715</c:v>
                </c:pt>
                <c:pt idx="3490">
                  <c:v>0.30557495400000001</c:v>
                </c:pt>
                <c:pt idx="3491">
                  <c:v>0.30589735499999998</c:v>
                </c:pt>
                <c:pt idx="3492">
                  <c:v>0.30623251200000001</c:v>
                </c:pt>
                <c:pt idx="3493">
                  <c:v>0.30653575100000002</c:v>
                </c:pt>
                <c:pt idx="3494">
                  <c:v>0.30681026</c:v>
                </c:pt>
                <c:pt idx="3495">
                  <c:v>0.30712947200000001</c:v>
                </c:pt>
                <c:pt idx="3496">
                  <c:v>0.307467818</c:v>
                </c:pt>
                <c:pt idx="3497">
                  <c:v>0.307771087</c:v>
                </c:pt>
                <c:pt idx="3498">
                  <c:v>0.30807432499999998</c:v>
                </c:pt>
                <c:pt idx="3499">
                  <c:v>0.30841267100000003</c:v>
                </c:pt>
                <c:pt idx="3500">
                  <c:v>0.30869996500000002</c:v>
                </c:pt>
                <c:pt idx="3501">
                  <c:v>0.30902236700000002</c:v>
                </c:pt>
                <c:pt idx="3502">
                  <c:v>0.30932560599999998</c:v>
                </c:pt>
                <c:pt idx="3503">
                  <c:v>0.30964481799999999</c:v>
                </c:pt>
                <c:pt idx="3504">
                  <c:v>0.30998316399999998</c:v>
                </c:pt>
                <c:pt idx="3505">
                  <c:v>0.31030237700000002</c:v>
                </c:pt>
                <c:pt idx="3506">
                  <c:v>0.31060880400000002</c:v>
                </c:pt>
                <c:pt idx="3507">
                  <c:v>0.31089609899999998</c:v>
                </c:pt>
                <c:pt idx="3508">
                  <c:v>0.31121531099999999</c:v>
                </c:pt>
                <c:pt idx="3509">
                  <c:v>0.31153768300000001</c:v>
                </c:pt>
                <c:pt idx="3510">
                  <c:v>0.31184095099999998</c:v>
                </c:pt>
                <c:pt idx="3511">
                  <c:v>0.31217929700000002</c:v>
                </c:pt>
                <c:pt idx="3512">
                  <c:v>0.312514454</c:v>
                </c:pt>
                <c:pt idx="3513">
                  <c:v>0.31281772299999999</c:v>
                </c:pt>
                <c:pt idx="3514">
                  <c:v>0.31310817600000002</c:v>
                </c:pt>
                <c:pt idx="3515">
                  <c:v>0.31344336299999997</c:v>
                </c:pt>
                <c:pt idx="3516">
                  <c:v>0.31374978999999997</c:v>
                </c:pt>
                <c:pt idx="3517">
                  <c:v>0.31405302899999998</c:v>
                </c:pt>
                <c:pt idx="3518">
                  <c:v>0.31435626700000002</c:v>
                </c:pt>
                <c:pt idx="3519">
                  <c:v>0.31467866900000002</c:v>
                </c:pt>
                <c:pt idx="3520">
                  <c:v>0.31502980000000003</c:v>
                </c:pt>
                <c:pt idx="3521">
                  <c:v>0.31532028299999998</c:v>
                </c:pt>
                <c:pt idx="3522">
                  <c:v>0.31563946599999998</c:v>
                </c:pt>
                <c:pt idx="3523">
                  <c:v>0.31595867900000002</c:v>
                </c:pt>
                <c:pt idx="3524">
                  <c:v>0.31624916199999997</c:v>
                </c:pt>
                <c:pt idx="3525">
                  <c:v>0.316584319</c:v>
                </c:pt>
                <c:pt idx="3526">
                  <c:v>0.31689077599999999</c:v>
                </c:pt>
                <c:pt idx="3527">
                  <c:v>0.31720995899999999</c:v>
                </c:pt>
                <c:pt idx="3528">
                  <c:v>0.31751322700000001</c:v>
                </c:pt>
                <c:pt idx="3529">
                  <c:v>0.317851573</c:v>
                </c:pt>
                <c:pt idx="3530">
                  <c:v>0.31817078599999998</c:v>
                </c:pt>
                <c:pt idx="3531">
                  <c:v>0.31850913199999997</c:v>
                </c:pt>
                <c:pt idx="3532">
                  <c:v>0.31881237000000001</c:v>
                </c:pt>
                <c:pt idx="3533">
                  <c:v>0.31911560900000002</c:v>
                </c:pt>
                <c:pt idx="3534">
                  <c:v>0.31943800999999999</c:v>
                </c:pt>
                <c:pt idx="3535">
                  <c:v>0.31970933099999999</c:v>
                </c:pt>
                <c:pt idx="3536">
                  <c:v>0.32004770599999999</c:v>
                </c:pt>
                <c:pt idx="3537">
                  <c:v>0.32038286300000002</c:v>
                </c:pt>
                <c:pt idx="3538">
                  <c:v>0.32068610199999997</c:v>
                </c:pt>
                <c:pt idx="3539">
                  <c:v>0.321008503</c:v>
                </c:pt>
                <c:pt idx="3540">
                  <c:v>0.32135963400000001</c:v>
                </c:pt>
                <c:pt idx="3541">
                  <c:v>0.32165011799999998</c:v>
                </c:pt>
                <c:pt idx="3542">
                  <c:v>0.32198527500000002</c:v>
                </c:pt>
                <c:pt idx="3543">
                  <c:v>0.32225659499999998</c:v>
                </c:pt>
                <c:pt idx="3544">
                  <c:v>0.32257899600000001</c:v>
                </c:pt>
                <c:pt idx="3545">
                  <c:v>0.32291415299999998</c:v>
                </c:pt>
                <c:pt idx="3546">
                  <c:v>0.32322061099999999</c:v>
                </c:pt>
                <c:pt idx="3547">
                  <c:v>0.32353979300000002</c:v>
                </c:pt>
                <c:pt idx="3548">
                  <c:v>0.323859006</c:v>
                </c:pt>
                <c:pt idx="3549">
                  <c:v>0.32416543399999997</c:v>
                </c:pt>
                <c:pt idx="3550">
                  <c:v>0.324468702</c:v>
                </c:pt>
                <c:pt idx="3551">
                  <c:v>0.32480704799999999</c:v>
                </c:pt>
                <c:pt idx="3552">
                  <c:v>0.32514220500000002</c:v>
                </c:pt>
                <c:pt idx="3553">
                  <c:v>0.325448662</c:v>
                </c:pt>
                <c:pt idx="3554">
                  <c:v>0.325767845</c:v>
                </c:pt>
                <c:pt idx="3555">
                  <c:v>0.32608705799999999</c:v>
                </c:pt>
                <c:pt idx="3556">
                  <c:v>0.32640945900000001</c:v>
                </c:pt>
                <c:pt idx="3557">
                  <c:v>0.326728672</c:v>
                </c:pt>
                <c:pt idx="3558">
                  <c:v>0.32700318099999998</c:v>
                </c:pt>
                <c:pt idx="3559">
                  <c:v>0.32732239400000002</c:v>
                </c:pt>
                <c:pt idx="3560">
                  <c:v>0.32768946900000001</c:v>
                </c:pt>
                <c:pt idx="3561">
                  <c:v>0.32797995200000002</c:v>
                </c:pt>
                <c:pt idx="3562">
                  <c:v>0.32831510899999999</c:v>
                </c:pt>
                <c:pt idx="3563">
                  <c:v>0.32862153599999999</c:v>
                </c:pt>
                <c:pt idx="3564">
                  <c:v>0.32895672300000001</c:v>
                </c:pt>
                <c:pt idx="3565">
                  <c:v>0.32927590600000001</c:v>
                </c:pt>
                <c:pt idx="3566">
                  <c:v>0.32959830800000001</c:v>
                </c:pt>
                <c:pt idx="3567">
                  <c:v>0.32990154599999999</c:v>
                </c:pt>
                <c:pt idx="3568">
                  <c:v>0.330192029</c:v>
                </c:pt>
                <c:pt idx="3569">
                  <c:v>0.33051124199999998</c:v>
                </c:pt>
                <c:pt idx="3570">
                  <c:v>0.33084639900000001</c:v>
                </c:pt>
                <c:pt idx="3571">
                  <c:v>0.331152856</c:v>
                </c:pt>
                <c:pt idx="3572">
                  <c:v>0.331472039</c:v>
                </c:pt>
                <c:pt idx="3573">
                  <c:v>0.331794441</c:v>
                </c:pt>
                <c:pt idx="3574">
                  <c:v>0.332145572</c:v>
                </c:pt>
                <c:pt idx="3575">
                  <c:v>0.33246478400000001</c:v>
                </c:pt>
                <c:pt idx="3576">
                  <c:v>0.33277121199999998</c:v>
                </c:pt>
                <c:pt idx="3577">
                  <c:v>0.33309042500000002</c:v>
                </c:pt>
                <c:pt idx="3578">
                  <c:v>0.33342876999999999</c:v>
                </c:pt>
                <c:pt idx="3579">
                  <c:v>0.33371606500000001</c:v>
                </c:pt>
                <c:pt idx="3580">
                  <c:v>0.33401930299999999</c:v>
                </c:pt>
                <c:pt idx="3581">
                  <c:v>0.33437362300000001</c:v>
                </c:pt>
                <c:pt idx="3582">
                  <c:v>0.33470877999999998</c:v>
                </c:pt>
                <c:pt idx="3583">
                  <c:v>0.33498328900000002</c:v>
                </c:pt>
                <c:pt idx="3584">
                  <c:v>0.33531847599999998</c:v>
                </c:pt>
                <c:pt idx="3585">
                  <c:v>0.33565682200000002</c:v>
                </c:pt>
                <c:pt idx="3586">
                  <c:v>0.33596006</c:v>
                </c:pt>
                <c:pt idx="3587">
                  <c:v>0.336263329</c:v>
                </c:pt>
                <c:pt idx="3588">
                  <c:v>0.33660167499999999</c:v>
                </c:pt>
                <c:pt idx="3589">
                  <c:v>0.33690491299999997</c:v>
                </c:pt>
                <c:pt idx="3590">
                  <c:v>0.33725923299999999</c:v>
                </c:pt>
                <c:pt idx="3591">
                  <c:v>0.337562472</c:v>
                </c:pt>
                <c:pt idx="3592">
                  <c:v>0.337849766</c:v>
                </c:pt>
                <c:pt idx="3593">
                  <c:v>0.338172168</c:v>
                </c:pt>
                <c:pt idx="3594">
                  <c:v>0.338507324</c:v>
                </c:pt>
                <c:pt idx="3595">
                  <c:v>0.33879780799999998</c:v>
                </c:pt>
                <c:pt idx="3596">
                  <c:v>0.33913296500000001</c:v>
                </c:pt>
                <c:pt idx="3597">
                  <c:v>0.33946812199999998</c:v>
                </c:pt>
                <c:pt idx="3598">
                  <c:v>0.33979052300000001</c:v>
                </c:pt>
                <c:pt idx="3599">
                  <c:v>0.34009376200000002</c:v>
                </c:pt>
                <c:pt idx="3600">
                  <c:v>0.340400219</c:v>
                </c:pt>
                <c:pt idx="3601">
                  <c:v>0.34073537599999998</c:v>
                </c:pt>
                <c:pt idx="3602">
                  <c:v>0.34107053300000001</c:v>
                </c:pt>
                <c:pt idx="3603">
                  <c:v>0.34140890800000001</c:v>
                </c:pt>
                <c:pt idx="3604">
                  <c:v>0.34169617299999999</c:v>
                </c:pt>
                <c:pt idx="3605">
                  <c:v>0.34201857400000002</c:v>
                </c:pt>
                <c:pt idx="3606">
                  <c:v>0.34235376099999998</c:v>
                </c:pt>
                <c:pt idx="3607">
                  <c:v>0.34264421499999997</c:v>
                </c:pt>
                <c:pt idx="3608">
                  <c:v>0.34296342699999999</c:v>
                </c:pt>
                <c:pt idx="3609">
                  <c:v>0.34328263999999997</c:v>
                </c:pt>
                <c:pt idx="3610">
                  <c:v>0.34360504200000003</c:v>
                </c:pt>
                <c:pt idx="3611">
                  <c:v>0.34394019799999997</c:v>
                </c:pt>
                <c:pt idx="3612">
                  <c:v>0.344246626</c:v>
                </c:pt>
                <c:pt idx="3613">
                  <c:v>0.34458178299999997</c:v>
                </c:pt>
                <c:pt idx="3614">
                  <c:v>0.344885051</c:v>
                </c:pt>
                <c:pt idx="3615">
                  <c:v>0.34522339699999999</c:v>
                </c:pt>
                <c:pt idx="3616">
                  <c:v>0.34554260999999997</c:v>
                </c:pt>
                <c:pt idx="3617">
                  <c:v>0.345865011</c:v>
                </c:pt>
                <c:pt idx="3618">
                  <c:v>0.34620016799999997</c:v>
                </c:pt>
                <c:pt idx="3619">
                  <c:v>0.346487463</c:v>
                </c:pt>
                <c:pt idx="3620">
                  <c:v>0.34680983399999998</c:v>
                </c:pt>
                <c:pt idx="3621">
                  <c:v>0.347145021</c:v>
                </c:pt>
                <c:pt idx="3622">
                  <c:v>0.347451448</c:v>
                </c:pt>
                <c:pt idx="3623">
                  <c:v>0.34778660500000003</c:v>
                </c:pt>
                <c:pt idx="3624">
                  <c:v>0.34810581800000001</c:v>
                </c:pt>
                <c:pt idx="3625">
                  <c:v>0.34841224599999998</c:v>
                </c:pt>
                <c:pt idx="3626">
                  <c:v>0.34873145799999999</c:v>
                </c:pt>
                <c:pt idx="3627">
                  <c:v>0.34905385999999999</c:v>
                </c:pt>
                <c:pt idx="3628">
                  <c:v>0.34937307200000001</c:v>
                </c:pt>
                <c:pt idx="3629">
                  <c:v>0.34969547400000001</c:v>
                </c:pt>
                <c:pt idx="3630">
                  <c:v>0.35003063099999998</c:v>
                </c:pt>
                <c:pt idx="3631">
                  <c:v>0.35034984400000002</c:v>
                </c:pt>
                <c:pt idx="3632">
                  <c:v>0.35067221500000001</c:v>
                </c:pt>
                <c:pt idx="3633">
                  <c:v>0.350975484</c:v>
                </c:pt>
                <c:pt idx="3634">
                  <c:v>0.35131382900000002</c:v>
                </c:pt>
                <c:pt idx="3635">
                  <c:v>0.35160112399999999</c:v>
                </c:pt>
                <c:pt idx="3636">
                  <c:v>0.35195225499999999</c:v>
                </c:pt>
                <c:pt idx="3637">
                  <c:v>0.35229060099999998</c:v>
                </c:pt>
                <c:pt idx="3638">
                  <c:v>0.35260981299999999</c:v>
                </c:pt>
                <c:pt idx="3639">
                  <c:v>0.35291624100000002</c:v>
                </c:pt>
                <c:pt idx="3640">
                  <c:v>0.35320353500000001</c:v>
                </c:pt>
                <c:pt idx="3641">
                  <c:v>0.35350677400000002</c:v>
                </c:pt>
                <c:pt idx="3642">
                  <c:v>0.35386109399999999</c:v>
                </c:pt>
                <c:pt idx="3643">
                  <c:v>0.35419624999999999</c:v>
                </c:pt>
                <c:pt idx="3644">
                  <c:v>0.35450267800000002</c:v>
                </c:pt>
                <c:pt idx="3645">
                  <c:v>0.35483786499999997</c:v>
                </c:pt>
                <c:pt idx="3646">
                  <c:v>0.35516023600000002</c:v>
                </c:pt>
                <c:pt idx="3647">
                  <c:v>0.355479449</c:v>
                </c:pt>
                <c:pt idx="3648">
                  <c:v>0.35579866199999999</c:v>
                </c:pt>
                <c:pt idx="3649">
                  <c:v>0.35613700700000001</c:v>
                </c:pt>
                <c:pt idx="3650">
                  <c:v>0.35645621999999999</c:v>
                </c:pt>
                <c:pt idx="3651">
                  <c:v>0.356746703</c:v>
                </c:pt>
                <c:pt idx="3652">
                  <c:v>0.35706591599999998</c:v>
                </c:pt>
                <c:pt idx="3653">
                  <c:v>0.357417017</c:v>
                </c:pt>
                <c:pt idx="3654">
                  <c:v>0.35775539299999998</c:v>
                </c:pt>
                <c:pt idx="3655">
                  <c:v>0.35805863100000002</c:v>
                </c:pt>
                <c:pt idx="3656">
                  <c:v>0.35839697700000001</c:v>
                </c:pt>
                <c:pt idx="3657">
                  <c:v>0.35868427200000003</c:v>
                </c:pt>
                <c:pt idx="3658">
                  <c:v>0.35901942799999997</c:v>
                </c:pt>
                <c:pt idx="3659">
                  <c:v>0.359357804</c:v>
                </c:pt>
                <c:pt idx="3660">
                  <c:v>0.35966104300000001</c:v>
                </c:pt>
                <c:pt idx="3661">
                  <c:v>0.35999938799999998</c:v>
                </c:pt>
                <c:pt idx="3662">
                  <c:v>0.36033457499999999</c:v>
                </c:pt>
                <c:pt idx="3663">
                  <c:v>0.36062184000000003</c:v>
                </c:pt>
                <c:pt idx="3664">
                  <c:v>0.36096021499999997</c:v>
                </c:pt>
                <c:pt idx="3665">
                  <c:v>0.36127939799999997</c:v>
                </c:pt>
                <c:pt idx="3666">
                  <c:v>0.36160179999999997</c:v>
                </c:pt>
                <c:pt idx="3667">
                  <c:v>0.36192101199999999</c:v>
                </c:pt>
                <c:pt idx="3668">
                  <c:v>0.36224341399999999</c:v>
                </c:pt>
                <c:pt idx="3669">
                  <c:v>0.362546653</c:v>
                </c:pt>
                <c:pt idx="3670">
                  <c:v>0.362881809</c:v>
                </c:pt>
                <c:pt idx="3671">
                  <c:v>0.363204211</c:v>
                </c:pt>
                <c:pt idx="3672">
                  <c:v>0.36352342399999998</c:v>
                </c:pt>
                <c:pt idx="3673">
                  <c:v>0.363861769</c:v>
                </c:pt>
                <c:pt idx="3674">
                  <c:v>0.364165038</c:v>
                </c:pt>
                <c:pt idx="3675">
                  <c:v>0.36450019500000003</c:v>
                </c:pt>
                <c:pt idx="3676">
                  <c:v>0.364822596</c:v>
                </c:pt>
                <c:pt idx="3677">
                  <c:v>0.36512583500000001</c:v>
                </c:pt>
                <c:pt idx="3678">
                  <c:v>0.36544823599999998</c:v>
                </c:pt>
                <c:pt idx="3679">
                  <c:v>0.36578339300000001</c:v>
                </c:pt>
                <c:pt idx="3680">
                  <c:v>0.36613771299999998</c:v>
                </c:pt>
                <c:pt idx="3681">
                  <c:v>0.36645692600000002</c:v>
                </c:pt>
                <c:pt idx="3682">
                  <c:v>0.366760164</c:v>
                </c:pt>
                <c:pt idx="3683">
                  <c:v>0.367082566</c:v>
                </c:pt>
                <c:pt idx="3684">
                  <c:v>0.367433697</c:v>
                </c:pt>
                <c:pt idx="3685">
                  <c:v>0.36772415000000003</c:v>
                </c:pt>
                <c:pt idx="3686">
                  <c:v>0.36802741900000002</c:v>
                </c:pt>
                <c:pt idx="3687">
                  <c:v>0.368362576</c:v>
                </c:pt>
                <c:pt idx="3688">
                  <c:v>0.36871689600000002</c:v>
                </c:pt>
                <c:pt idx="3689">
                  <c:v>0.369020134</c:v>
                </c:pt>
                <c:pt idx="3690">
                  <c:v>0.36932656200000002</c:v>
                </c:pt>
                <c:pt idx="3691">
                  <c:v>0.36964577399999998</c:v>
                </c:pt>
                <c:pt idx="3692">
                  <c:v>0.36994901299999999</c:v>
                </c:pt>
                <c:pt idx="3693">
                  <c:v>0.37030333300000001</c:v>
                </c:pt>
                <c:pt idx="3694">
                  <c:v>0.37063848999999999</c:v>
                </c:pt>
                <c:pt idx="3695">
                  <c:v>0.37096089100000001</c:v>
                </c:pt>
                <c:pt idx="3696">
                  <c:v>0.37124818599999998</c:v>
                </c:pt>
                <c:pt idx="3697">
                  <c:v>0.37156739799999999</c:v>
                </c:pt>
                <c:pt idx="3698">
                  <c:v>0.37192171800000001</c:v>
                </c:pt>
                <c:pt idx="3699">
                  <c:v>0.37224090100000001</c:v>
                </c:pt>
                <c:pt idx="3700">
                  <c:v>0.37257927699999999</c:v>
                </c:pt>
                <c:pt idx="3701">
                  <c:v>0.372866541</c:v>
                </c:pt>
                <c:pt idx="3702">
                  <c:v>0.373188943</c:v>
                </c:pt>
                <c:pt idx="3703">
                  <c:v>0.37355604799999997</c:v>
                </c:pt>
                <c:pt idx="3704">
                  <c:v>0.373891205</c:v>
                </c:pt>
                <c:pt idx="3705">
                  <c:v>0.374197632</c:v>
                </c:pt>
                <c:pt idx="3706">
                  <c:v>0.374484926</c:v>
                </c:pt>
                <c:pt idx="3707">
                  <c:v>0.37479135400000002</c:v>
                </c:pt>
                <c:pt idx="3708">
                  <c:v>0.37514248500000003</c:v>
                </c:pt>
                <c:pt idx="3709">
                  <c:v>0.37549361599999997</c:v>
                </c:pt>
                <c:pt idx="3710">
                  <c:v>0.375816017</c:v>
                </c:pt>
                <c:pt idx="3711">
                  <c:v>0.3761352</c:v>
                </c:pt>
                <c:pt idx="3712">
                  <c:v>0.37647357599999998</c:v>
                </c:pt>
                <c:pt idx="3713">
                  <c:v>0.37679278900000002</c:v>
                </c:pt>
                <c:pt idx="3714">
                  <c:v>0.37709921600000001</c:v>
                </c:pt>
                <c:pt idx="3715">
                  <c:v>0.377418429</c:v>
                </c:pt>
                <c:pt idx="3716">
                  <c:v>0.37776953000000002</c:v>
                </c:pt>
                <c:pt idx="3717">
                  <c:v>0.37810790500000002</c:v>
                </c:pt>
                <c:pt idx="3718">
                  <c:v>0.37839517</c:v>
                </c:pt>
                <c:pt idx="3719">
                  <c:v>0.37871757099999998</c:v>
                </c:pt>
                <c:pt idx="3720">
                  <c:v>0.37902080999999999</c:v>
                </c:pt>
                <c:pt idx="3721">
                  <c:v>0.37934002300000003</c:v>
                </c:pt>
                <c:pt idx="3722">
                  <c:v>0.37967839799999997</c:v>
                </c:pt>
                <c:pt idx="3723">
                  <c:v>0.380013555</c:v>
                </c:pt>
                <c:pt idx="3724">
                  <c:v>0.38035190099999999</c:v>
                </c:pt>
                <c:pt idx="3725">
                  <c:v>0.38068708800000001</c:v>
                </c:pt>
                <c:pt idx="3726">
                  <c:v>0.381025434</c:v>
                </c:pt>
                <c:pt idx="3727">
                  <c:v>0.38131272799999999</c:v>
                </c:pt>
                <c:pt idx="3728">
                  <c:v>0.38164788500000002</c:v>
                </c:pt>
                <c:pt idx="3729">
                  <c:v>0.38200220499999998</c:v>
                </c:pt>
                <c:pt idx="3730">
                  <c:v>0.38230544300000002</c:v>
                </c:pt>
                <c:pt idx="3731">
                  <c:v>0.38262784500000002</c:v>
                </c:pt>
                <c:pt idx="3732">
                  <c:v>0.38294705699999998</c:v>
                </c:pt>
                <c:pt idx="3733">
                  <c:v>0.38326623999999998</c:v>
                </c:pt>
                <c:pt idx="3734">
                  <c:v>0.38362056</c:v>
                </c:pt>
                <c:pt idx="3735">
                  <c:v>0.38390785500000002</c:v>
                </c:pt>
                <c:pt idx="3736">
                  <c:v>0.38423025599999999</c:v>
                </c:pt>
                <c:pt idx="3737">
                  <c:v>0.384581387</c:v>
                </c:pt>
                <c:pt idx="3738">
                  <c:v>0.38490375900000001</c:v>
                </c:pt>
                <c:pt idx="3739">
                  <c:v>0.38522297100000003</c:v>
                </c:pt>
                <c:pt idx="3740">
                  <c:v>0.38555815799999998</c:v>
                </c:pt>
                <c:pt idx="3741">
                  <c:v>0.38589650399999997</c:v>
                </c:pt>
                <c:pt idx="3742">
                  <c:v>0.38619974299999998</c:v>
                </c:pt>
                <c:pt idx="3743">
                  <c:v>0.38650616999999998</c:v>
                </c:pt>
                <c:pt idx="3744">
                  <c:v>0.386841357</c:v>
                </c:pt>
                <c:pt idx="3745">
                  <c:v>0.38714459499999998</c:v>
                </c:pt>
                <c:pt idx="3746">
                  <c:v>0.38746699699999998</c:v>
                </c:pt>
                <c:pt idx="3747">
                  <c:v>0.38781812799999998</c:v>
                </c:pt>
                <c:pt idx="3748">
                  <c:v>0.3881405</c:v>
                </c:pt>
                <c:pt idx="3749">
                  <c:v>0.38845971200000001</c:v>
                </c:pt>
                <c:pt idx="3750">
                  <c:v>0.38876295100000002</c:v>
                </c:pt>
                <c:pt idx="3751">
                  <c:v>0.38914918900000001</c:v>
                </c:pt>
                <c:pt idx="3752">
                  <c:v>0.38948437600000002</c:v>
                </c:pt>
                <c:pt idx="3753">
                  <c:v>0.38977482899999999</c:v>
                </c:pt>
                <c:pt idx="3754">
                  <c:v>0.390110016</c:v>
                </c:pt>
                <c:pt idx="3755">
                  <c:v>0.390416443</c:v>
                </c:pt>
                <c:pt idx="3756">
                  <c:v>0.39075159999999998</c:v>
                </c:pt>
                <c:pt idx="3757">
                  <c:v>0.39108678699999999</c:v>
                </c:pt>
                <c:pt idx="3758">
                  <c:v>0.39136129600000003</c:v>
                </c:pt>
                <c:pt idx="3759">
                  <c:v>0.39172837100000002</c:v>
                </c:pt>
                <c:pt idx="3760">
                  <c:v>0.39205077300000002</c:v>
                </c:pt>
                <c:pt idx="3761">
                  <c:v>0.392369986</c:v>
                </c:pt>
                <c:pt idx="3762">
                  <c:v>0.39270514200000001</c:v>
                </c:pt>
                <c:pt idx="3763">
                  <c:v>0.39301156999999998</c:v>
                </c:pt>
                <c:pt idx="3764">
                  <c:v>0.39334675699999999</c:v>
                </c:pt>
                <c:pt idx="3765">
                  <c:v>0.39366912799999998</c:v>
                </c:pt>
                <c:pt idx="3766">
                  <c:v>0.39398834100000002</c:v>
                </c:pt>
                <c:pt idx="3767">
                  <c:v>0.39431074300000002</c:v>
                </c:pt>
                <c:pt idx="3768">
                  <c:v>0.39466187400000002</c:v>
                </c:pt>
                <c:pt idx="3769">
                  <c:v>0.39496511200000001</c:v>
                </c:pt>
                <c:pt idx="3770">
                  <c:v>0.395303458</c:v>
                </c:pt>
                <c:pt idx="3771">
                  <c:v>0.39562267099999998</c:v>
                </c:pt>
                <c:pt idx="3772">
                  <c:v>0.39594507200000001</c:v>
                </c:pt>
                <c:pt idx="3773">
                  <c:v>0.39629620300000001</c:v>
                </c:pt>
                <c:pt idx="3774">
                  <c:v>0.396615416</c:v>
                </c:pt>
                <c:pt idx="3775">
                  <c:v>0.396921843</c:v>
                </c:pt>
                <c:pt idx="3776">
                  <c:v>0.39725700000000003</c:v>
                </c:pt>
                <c:pt idx="3777">
                  <c:v>0.397595376</c:v>
                </c:pt>
                <c:pt idx="3778">
                  <c:v>0.39789861399999998</c:v>
                </c:pt>
                <c:pt idx="3779">
                  <c:v>0.39822101599999998</c:v>
                </c:pt>
                <c:pt idx="3780">
                  <c:v>0.39858809099999998</c:v>
                </c:pt>
                <c:pt idx="3781">
                  <c:v>0.39892324800000001</c:v>
                </c:pt>
                <c:pt idx="3782">
                  <c:v>0.39921373100000002</c:v>
                </c:pt>
                <c:pt idx="3783">
                  <c:v>0.39954888799999999</c:v>
                </c:pt>
                <c:pt idx="3784">
                  <c:v>0.39990320800000001</c:v>
                </c:pt>
                <c:pt idx="3785">
                  <c:v>0.40020644700000002</c:v>
                </c:pt>
                <c:pt idx="3786">
                  <c:v>0.40050971499999999</c:v>
                </c:pt>
                <c:pt idx="3787">
                  <c:v>0.40083211699999999</c:v>
                </c:pt>
                <c:pt idx="3788">
                  <c:v>0.40119919199999998</c:v>
                </c:pt>
                <c:pt idx="3789">
                  <c:v>0.40150561899999998</c:v>
                </c:pt>
                <c:pt idx="3790">
                  <c:v>0.40185674999999998</c:v>
                </c:pt>
                <c:pt idx="3791">
                  <c:v>0.40219509599999997</c:v>
                </c:pt>
                <c:pt idx="3792">
                  <c:v>0.402498364</c:v>
                </c:pt>
                <c:pt idx="3793">
                  <c:v>0.40283352100000003</c:v>
                </c:pt>
                <c:pt idx="3794">
                  <c:v>0.40317186700000002</c:v>
                </c:pt>
                <c:pt idx="3795">
                  <c:v>0.40345916199999998</c:v>
                </c:pt>
                <c:pt idx="3796">
                  <c:v>0.403797507</c:v>
                </c:pt>
                <c:pt idx="3797">
                  <c:v>0.40410077599999999</c:v>
                </c:pt>
                <c:pt idx="3798">
                  <c:v>0.40445506599999997</c:v>
                </c:pt>
                <c:pt idx="3799">
                  <c:v>0.40477427799999999</c:v>
                </c:pt>
                <c:pt idx="3800">
                  <c:v>0.40510943500000002</c:v>
                </c:pt>
                <c:pt idx="3801">
                  <c:v>0.40544781099999999</c:v>
                </c:pt>
                <c:pt idx="3802">
                  <c:v>0.40575105</c:v>
                </c:pt>
                <c:pt idx="3803">
                  <c:v>0.40608939500000002</c:v>
                </c:pt>
                <c:pt idx="3804">
                  <c:v>0.40639266400000001</c:v>
                </c:pt>
                <c:pt idx="3805">
                  <c:v>0.40672782099999999</c:v>
                </c:pt>
                <c:pt idx="3806">
                  <c:v>0.40708213999999998</c:v>
                </c:pt>
                <c:pt idx="3807">
                  <c:v>0.40740135300000002</c:v>
                </c:pt>
                <c:pt idx="3808">
                  <c:v>0.40770778099999999</c:v>
                </c:pt>
                <c:pt idx="3809">
                  <c:v>0.40801101899999997</c:v>
                </c:pt>
                <c:pt idx="3810">
                  <c:v>0.40834617600000001</c:v>
                </c:pt>
                <c:pt idx="3811">
                  <c:v>0.40871647</c:v>
                </c:pt>
                <c:pt idx="3812">
                  <c:v>0.40905162699999997</c:v>
                </c:pt>
                <c:pt idx="3813">
                  <c:v>0.40935805400000003</c:v>
                </c:pt>
                <c:pt idx="3814">
                  <c:v>0.40967726700000001</c:v>
                </c:pt>
                <c:pt idx="3815">
                  <c:v>0.40998372399999999</c:v>
                </c:pt>
                <c:pt idx="3816">
                  <c:v>0.41033482599999999</c:v>
                </c:pt>
                <c:pt idx="3817">
                  <c:v>0.41067001199999997</c:v>
                </c:pt>
                <c:pt idx="3818">
                  <c:v>0.41099238399999999</c:v>
                </c:pt>
                <c:pt idx="3819">
                  <c:v>0.411327571</c:v>
                </c:pt>
                <c:pt idx="3820">
                  <c:v>0.41166591600000002</c:v>
                </c:pt>
                <c:pt idx="3821">
                  <c:v>0.412001073</c:v>
                </c:pt>
                <c:pt idx="3822">
                  <c:v>0.412307531</c:v>
                </c:pt>
                <c:pt idx="3823">
                  <c:v>0.41264268799999998</c:v>
                </c:pt>
                <c:pt idx="3824">
                  <c:v>0.41294592600000002</c:v>
                </c:pt>
                <c:pt idx="3825">
                  <c:v>0.41328430199999999</c:v>
                </c:pt>
                <c:pt idx="3826">
                  <c:v>0.41363540300000001</c:v>
                </c:pt>
                <c:pt idx="3827">
                  <c:v>0.41395780399999998</c:v>
                </c:pt>
                <c:pt idx="3828">
                  <c:v>0.41427701700000003</c:v>
                </c:pt>
                <c:pt idx="3829">
                  <c:v>0.41461536300000001</c:v>
                </c:pt>
                <c:pt idx="3830">
                  <c:v>0.414934576</c:v>
                </c:pt>
                <c:pt idx="3831">
                  <c:v>0.41523781399999998</c:v>
                </c:pt>
                <c:pt idx="3832">
                  <c:v>0.415592134</c:v>
                </c:pt>
                <c:pt idx="3833">
                  <c:v>0.41592732100000002</c:v>
                </c:pt>
                <c:pt idx="3834">
                  <c:v>0.41623374800000001</c:v>
                </c:pt>
                <c:pt idx="3835">
                  <c:v>0.41652104299999998</c:v>
                </c:pt>
                <c:pt idx="3836">
                  <c:v>0.416872144</c:v>
                </c:pt>
                <c:pt idx="3837">
                  <c:v>0.41722646400000002</c:v>
                </c:pt>
                <c:pt idx="3838">
                  <c:v>0.41756165000000001</c:v>
                </c:pt>
                <c:pt idx="3839">
                  <c:v>0.417899996</c:v>
                </c:pt>
                <c:pt idx="3840">
                  <c:v>0.41821920899999998</c:v>
                </c:pt>
                <c:pt idx="3841">
                  <c:v>0.41852563599999998</c:v>
                </c:pt>
                <c:pt idx="3842">
                  <c:v>0.41884484900000002</c:v>
                </c:pt>
                <c:pt idx="3843">
                  <c:v>0.41918000599999999</c:v>
                </c:pt>
                <c:pt idx="3844">
                  <c:v>0.41953432600000001</c:v>
                </c:pt>
                <c:pt idx="3845">
                  <c:v>0.41985353800000003</c:v>
                </c:pt>
                <c:pt idx="3846">
                  <c:v>0.420159966</c:v>
                </c:pt>
                <c:pt idx="3847">
                  <c:v>0.42049512300000003</c:v>
                </c:pt>
                <c:pt idx="3848">
                  <c:v>0.42079836100000001</c:v>
                </c:pt>
                <c:pt idx="3849">
                  <c:v>0.42110481900000002</c:v>
                </c:pt>
                <c:pt idx="3850">
                  <c:v>0.42143997599999999</c:v>
                </c:pt>
                <c:pt idx="3851">
                  <c:v>0.42182621399999998</c:v>
                </c:pt>
                <c:pt idx="3852">
                  <c:v>0.42216137100000001</c:v>
                </c:pt>
                <c:pt idx="3853">
                  <c:v>0.42245185400000002</c:v>
                </c:pt>
                <c:pt idx="3854">
                  <c:v>0.42277106599999997</c:v>
                </c:pt>
                <c:pt idx="3855">
                  <c:v>0.42312219699999998</c:v>
                </c:pt>
                <c:pt idx="3856">
                  <c:v>0.42344459899999998</c:v>
                </c:pt>
                <c:pt idx="3857">
                  <c:v>0.42377975600000001</c:v>
                </c:pt>
                <c:pt idx="3858">
                  <c:v>0.42408618300000001</c:v>
                </c:pt>
                <c:pt idx="3859">
                  <c:v>0.42440539599999999</c:v>
                </c:pt>
                <c:pt idx="3860">
                  <c:v>0.42475652699999999</c:v>
                </c:pt>
                <c:pt idx="3861">
                  <c:v>0.42507892800000002</c:v>
                </c:pt>
                <c:pt idx="3862">
                  <c:v>0.425414085</c:v>
                </c:pt>
                <c:pt idx="3863">
                  <c:v>0.425736487</c:v>
                </c:pt>
                <c:pt idx="3864">
                  <c:v>0.42608758800000002</c:v>
                </c:pt>
                <c:pt idx="3865">
                  <c:v>0.42637807100000003</c:v>
                </c:pt>
                <c:pt idx="3866">
                  <c:v>0.42672920199999997</c:v>
                </c:pt>
                <c:pt idx="3867">
                  <c:v>0.42704841500000001</c:v>
                </c:pt>
                <c:pt idx="3868">
                  <c:v>0.427386761</c:v>
                </c:pt>
                <c:pt idx="3869">
                  <c:v>0.42772191799999998</c:v>
                </c:pt>
                <c:pt idx="3870">
                  <c:v>0.42806029299999998</c:v>
                </c:pt>
                <c:pt idx="3871">
                  <c:v>0.42836353199999999</c:v>
                </c:pt>
                <c:pt idx="3872">
                  <c:v>0.42866676999999997</c:v>
                </c:pt>
                <c:pt idx="3873">
                  <c:v>0.429005146</c:v>
                </c:pt>
                <c:pt idx="3874">
                  <c:v>0.42934030299999998</c:v>
                </c:pt>
                <c:pt idx="3875">
                  <c:v>0.42967864900000002</c:v>
                </c:pt>
                <c:pt idx="3876">
                  <c:v>0.43001383500000001</c:v>
                </c:pt>
                <c:pt idx="3877">
                  <c:v>0.43036815499999997</c:v>
                </c:pt>
                <c:pt idx="3878">
                  <c:v>0.43067139399999999</c:v>
                </c:pt>
                <c:pt idx="3879">
                  <c:v>0.430974633</c:v>
                </c:pt>
                <c:pt idx="3880">
                  <c:v>0.43132895199999999</c:v>
                </c:pt>
                <c:pt idx="3881">
                  <c:v>0.43166410900000002</c:v>
                </c:pt>
                <c:pt idx="3882">
                  <c:v>0.43200248499999999</c:v>
                </c:pt>
                <c:pt idx="3883">
                  <c:v>0.43232166799999999</c:v>
                </c:pt>
                <c:pt idx="3884">
                  <c:v>0.43264406900000002</c:v>
                </c:pt>
                <c:pt idx="3885">
                  <c:v>0.43297922599999999</c:v>
                </c:pt>
                <c:pt idx="3886">
                  <c:v>0.43331441300000001</c:v>
                </c:pt>
                <c:pt idx="3887">
                  <c:v>0.433652759</c:v>
                </c:pt>
                <c:pt idx="3888">
                  <c:v>0.43395599699999998</c:v>
                </c:pt>
                <c:pt idx="3889">
                  <c:v>0.43429437300000001</c:v>
                </c:pt>
                <c:pt idx="3890">
                  <c:v>0.43462952999999999</c:v>
                </c:pt>
                <c:pt idx="3891">
                  <c:v>0.43493276800000003</c:v>
                </c:pt>
                <c:pt idx="3892">
                  <c:v>0.43525517000000002</c:v>
                </c:pt>
                <c:pt idx="3893">
                  <c:v>0.43560630099999997</c:v>
                </c:pt>
                <c:pt idx="3894">
                  <c:v>0.435928702</c:v>
                </c:pt>
                <c:pt idx="3895">
                  <c:v>0.436247885</c:v>
                </c:pt>
                <c:pt idx="3896">
                  <c:v>0.43658626099999998</c:v>
                </c:pt>
                <c:pt idx="3897">
                  <c:v>0.43693739199999998</c:v>
                </c:pt>
                <c:pt idx="3898">
                  <c:v>0.43727254900000001</c:v>
                </c:pt>
                <c:pt idx="3899">
                  <c:v>0.43757897600000001</c:v>
                </c:pt>
                <c:pt idx="3900">
                  <c:v>0.43789818899999999</c:v>
                </c:pt>
                <c:pt idx="3901">
                  <c:v>0.43823653499999998</c:v>
                </c:pt>
                <c:pt idx="3902">
                  <c:v>0.43857172100000003</c:v>
                </c:pt>
                <c:pt idx="3903">
                  <c:v>0.43919736100000001</c:v>
                </c:pt>
                <c:pt idx="3904">
                  <c:v>0.43919736100000001</c:v>
                </c:pt>
                <c:pt idx="3905">
                  <c:v>0.43953251799999998</c:v>
                </c:pt>
                <c:pt idx="3906">
                  <c:v>0.43987086399999997</c:v>
                </c:pt>
                <c:pt idx="3907">
                  <c:v>0.44019007700000001</c:v>
                </c:pt>
                <c:pt idx="3908">
                  <c:v>0.44054439699999998</c:v>
                </c:pt>
                <c:pt idx="3909">
                  <c:v>0.44086360899999999</c:v>
                </c:pt>
                <c:pt idx="3910">
                  <c:v>0.44115087400000003</c:v>
                </c:pt>
                <c:pt idx="3911">
                  <c:v>0.44145733100000001</c:v>
                </c:pt>
                <c:pt idx="3912">
                  <c:v>0.44180846200000001</c:v>
                </c:pt>
                <c:pt idx="3913">
                  <c:v>0.44216275199999999</c:v>
                </c:pt>
                <c:pt idx="3914">
                  <c:v>0.44248196499999998</c:v>
                </c:pt>
                <c:pt idx="3915">
                  <c:v>0.442836285</c:v>
                </c:pt>
                <c:pt idx="3916">
                  <c:v>0.44313952299999998</c:v>
                </c:pt>
                <c:pt idx="3917">
                  <c:v>0.44347470999999999</c:v>
                </c:pt>
                <c:pt idx="3918">
                  <c:v>0.44378113699999999</c:v>
                </c:pt>
                <c:pt idx="3919">
                  <c:v>0.444132268</c:v>
                </c:pt>
                <c:pt idx="3920">
                  <c:v>0.44447061399999999</c:v>
                </c:pt>
                <c:pt idx="3921">
                  <c:v>0.44478982700000003</c:v>
                </c:pt>
                <c:pt idx="3922">
                  <c:v>0.44510904000000001</c:v>
                </c:pt>
                <c:pt idx="3923">
                  <c:v>0.445463359</c:v>
                </c:pt>
                <c:pt idx="3924">
                  <c:v>0.445782542</c:v>
                </c:pt>
                <c:pt idx="3925">
                  <c:v>0.446104944</c:v>
                </c:pt>
                <c:pt idx="3926">
                  <c:v>0.44644010099999998</c:v>
                </c:pt>
                <c:pt idx="3927">
                  <c:v>0.44676250200000001</c:v>
                </c:pt>
                <c:pt idx="3928">
                  <c:v>0.44709768900000002</c:v>
                </c:pt>
                <c:pt idx="3929">
                  <c:v>0.44744878999999999</c:v>
                </c:pt>
                <c:pt idx="3930">
                  <c:v>0.44773927299999999</c:v>
                </c:pt>
                <c:pt idx="3931">
                  <c:v>0.44810634900000001</c:v>
                </c:pt>
                <c:pt idx="3932">
                  <c:v>0.44842874999999999</c:v>
                </c:pt>
                <c:pt idx="3933">
                  <c:v>0.44874796300000003</c:v>
                </c:pt>
                <c:pt idx="3934">
                  <c:v>0.44908630799999999</c:v>
                </c:pt>
                <c:pt idx="3935">
                  <c:v>0.44940552099999997</c:v>
                </c:pt>
                <c:pt idx="3936">
                  <c:v>0.44970875999999999</c:v>
                </c:pt>
                <c:pt idx="3937">
                  <c:v>0.45004713499999999</c:v>
                </c:pt>
                <c:pt idx="3938">
                  <c:v>0.45038229200000002</c:v>
                </c:pt>
                <c:pt idx="3939">
                  <c:v>0.45070469400000002</c:v>
                </c:pt>
                <c:pt idx="3940">
                  <c:v>0.45107176900000001</c:v>
                </c:pt>
                <c:pt idx="3941">
                  <c:v>0.45137500800000002</c:v>
                </c:pt>
                <c:pt idx="3942">
                  <c:v>0.451681465</c:v>
                </c:pt>
                <c:pt idx="3943">
                  <c:v>0.45203259600000001</c:v>
                </c:pt>
                <c:pt idx="3944">
                  <c:v>0.45235496800000002</c:v>
                </c:pt>
                <c:pt idx="3945">
                  <c:v>0.45267417999999998</c:v>
                </c:pt>
                <c:pt idx="3946">
                  <c:v>0.45304447399999997</c:v>
                </c:pt>
                <c:pt idx="3947">
                  <c:v>0.45334771299999999</c:v>
                </c:pt>
                <c:pt idx="3948">
                  <c:v>0.45368287000000002</c:v>
                </c:pt>
                <c:pt idx="3949">
                  <c:v>0.45398929700000001</c:v>
                </c:pt>
                <c:pt idx="3950">
                  <c:v>0.45432448399999997</c:v>
                </c:pt>
                <c:pt idx="3951">
                  <c:v>0.454646885</c:v>
                </c:pt>
                <c:pt idx="3952">
                  <c:v>0.45498204199999998</c:v>
                </c:pt>
                <c:pt idx="3953">
                  <c:v>0.45533636199999999</c:v>
                </c:pt>
                <c:pt idx="3954">
                  <c:v>0.45565557499999998</c:v>
                </c:pt>
                <c:pt idx="3955">
                  <c:v>0.45597475799999998</c:v>
                </c:pt>
                <c:pt idx="3956">
                  <c:v>0.45628121500000002</c:v>
                </c:pt>
                <c:pt idx="3957">
                  <c:v>0.45661637199999999</c:v>
                </c:pt>
                <c:pt idx="3958">
                  <c:v>0.45697069200000001</c:v>
                </c:pt>
                <c:pt idx="3959">
                  <c:v>0.45730584899999999</c:v>
                </c:pt>
                <c:pt idx="3960">
                  <c:v>0.457625061</c:v>
                </c:pt>
                <c:pt idx="3961">
                  <c:v>0.45796340699999999</c:v>
                </c:pt>
                <c:pt idx="3962">
                  <c:v>0.458266646</c:v>
                </c:pt>
                <c:pt idx="3963">
                  <c:v>0.458605021</c:v>
                </c:pt>
                <c:pt idx="3964">
                  <c:v>0.45895615200000001</c:v>
                </c:pt>
                <c:pt idx="3965">
                  <c:v>0.45926257999999998</c:v>
                </c:pt>
                <c:pt idx="3966">
                  <c:v>0.45959773700000001</c:v>
                </c:pt>
                <c:pt idx="3967">
                  <c:v>0.45996484199999998</c:v>
                </c:pt>
                <c:pt idx="3968">
                  <c:v>0.46028721299999997</c:v>
                </c:pt>
                <c:pt idx="3969">
                  <c:v>0.46060642600000001</c:v>
                </c:pt>
                <c:pt idx="3970">
                  <c:v>0.46091285300000001</c:v>
                </c:pt>
                <c:pt idx="3971">
                  <c:v>0.46126398400000002</c:v>
                </c:pt>
                <c:pt idx="3972">
                  <c:v>0.46160235999999999</c:v>
                </c:pt>
                <c:pt idx="3973">
                  <c:v>0.46193751700000002</c:v>
                </c:pt>
                <c:pt idx="3974">
                  <c:v>0.46224075599999997</c:v>
                </c:pt>
                <c:pt idx="3975">
                  <c:v>0.46257913099999998</c:v>
                </c:pt>
                <c:pt idx="3976">
                  <c:v>0.46289831399999998</c:v>
                </c:pt>
                <c:pt idx="3977">
                  <c:v>0.46320477100000002</c:v>
                </c:pt>
                <c:pt idx="3978">
                  <c:v>0.46357184600000001</c:v>
                </c:pt>
                <c:pt idx="3979">
                  <c:v>0.46389105899999999</c:v>
                </c:pt>
                <c:pt idx="3980">
                  <c:v>0.46421346099999999</c:v>
                </c:pt>
                <c:pt idx="3981">
                  <c:v>0.46456456200000001</c:v>
                </c:pt>
                <c:pt idx="3982">
                  <c:v>0.46488696299999999</c:v>
                </c:pt>
                <c:pt idx="3983">
                  <c:v>0.46520617600000003</c:v>
                </c:pt>
                <c:pt idx="3984">
                  <c:v>0.46554452200000002</c:v>
                </c:pt>
                <c:pt idx="3985">
                  <c:v>0.46586373399999997</c:v>
                </c:pt>
                <c:pt idx="3986">
                  <c:v>0.46618294700000001</c:v>
                </c:pt>
                <c:pt idx="3987">
                  <c:v>0.46655321100000002</c:v>
                </c:pt>
                <c:pt idx="3988">
                  <c:v>0.46687242400000001</c:v>
                </c:pt>
                <c:pt idx="3989">
                  <c:v>0.46717885100000001</c:v>
                </c:pt>
                <c:pt idx="3990">
                  <c:v>0.46752998200000001</c:v>
                </c:pt>
                <c:pt idx="3991">
                  <c:v>0.46785238400000001</c:v>
                </c:pt>
                <c:pt idx="3992">
                  <c:v>0.468219459</c:v>
                </c:pt>
                <c:pt idx="3993">
                  <c:v>0.46852272700000003</c:v>
                </c:pt>
                <c:pt idx="3994">
                  <c:v>0.46881318100000002</c:v>
                </c:pt>
                <c:pt idx="3995">
                  <c:v>0.46914836799999998</c:v>
                </c:pt>
                <c:pt idx="3996">
                  <c:v>0.469486713</c:v>
                </c:pt>
                <c:pt idx="3997">
                  <c:v>0.46982186999999997</c:v>
                </c:pt>
                <c:pt idx="3998">
                  <c:v>0.47017618999999999</c:v>
                </c:pt>
                <c:pt idx="3999">
                  <c:v>0.470527321</c:v>
                </c:pt>
                <c:pt idx="4000">
                  <c:v>0.47083056000000001</c:v>
                </c:pt>
                <c:pt idx="4001">
                  <c:v>0.47115296099999998</c:v>
                </c:pt>
                <c:pt idx="4002">
                  <c:v>0.47147217400000002</c:v>
                </c:pt>
                <c:pt idx="4003">
                  <c:v>0.47179457499999999</c:v>
                </c:pt>
                <c:pt idx="4004">
                  <c:v>0.47212973200000002</c:v>
                </c:pt>
                <c:pt idx="4005">
                  <c:v>0.47249680799999999</c:v>
                </c:pt>
                <c:pt idx="4006">
                  <c:v>0.47283518299999999</c:v>
                </c:pt>
                <c:pt idx="4007">
                  <c:v>0.47317034000000002</c:v>
                </c:pt>
                <c:pt idx="4008">
                  <c:v>0.47349274200000002</c:v>
                </c:pt>
                <c:pt idx="4009">
                  <c:v>0.47379598000000001</c:v>
                </c:pt>
                <c:pt idx="4010">
                  <c:v>0.47413432599999999</c:v>
                </c:pt>
                <c:pt idx="4011">
                  <c:v>0.47446951300000001</c:v>
                </c:pt>
                <c:pt idx="4012">
                  <c:v>0.47480466999999998</c:v>
                </c:pt>
                <c:pt idx="4013">
                  <c:v>0.47515898899999998</c:v>
                </c:pt>
                <c:pt idx="4014">
                  <c:v>0.47546222799999999</c:v>
                </c:pt>
                <c:pt idx="4015">
                  <c:v>0.47580060400000002</c:v>
                </c:pt>
                <c:pt idx="4016">
                  <c:v>0.47611978700000002</c:v>
                </c:pt>
                <c:pt idx="4017">
                  <c:v>0.47647410600000001</c:v>
                </c:pt>
                <c:pt idx="4018">
                  <c:v>0.47682523700000001</c:v>
                </c:pt>
                <c:pt idx="4019">
                  <c:v>0.47716039399999999</c:v>
                </c:pt>
                <c:pt idx="4020">
                  <c:v>0.47749877000000002</c:v>
                </c:pt>
                <c:pt idx="4021">
                  <c:v>0.47783392699999999</c:v>
                </c:pt>
                <c:pt idx="4022">
                  <c:v>0.47812441</c:v>
                </c:pt>
                <c:pt idx="4023">
                  <c:v>0.47845956699999997</c:v>
                </c:pt>
                <c:pt idx="4024">
                  <c:v>0.47881388699999999</c:v>
                </c:pt>
                <c:pt idx="4025">
                  <c:v>0.47913309900000001</c:v>
                </c:pt>
                <c:pt idx="4026">
                  <c:v>0.47948420000000003</c:v>
                </c:pt>
                <c:pt idx="4027">
                  <c:v>0.47983851999999999</c:v>
                </c:pt>
                <c:pt idx="4028">
                  <c:v>0.48015773299999998</c:v>
                </c:pt>
                <c:pt idx="4029">
                  <c:v>0.480496109</c:v>
                </c:pt>
                <c:pt idx="4030">
                  <c:v>0.48084721000000002</c:v>
                </c:pt>
                <c:pt idx="4031">
                  <c:v>0.48115366700000001</c:v>
                </c:pt>
                <c:pt idx="4032">
                  <c:v>0.48150476800000003</c:v>
                </c:pt>
                <c:pt idx="4033">
                  <c:v>0.48185589899999998</c:v>
                </c:pt>
                <c:pt idx="4034">
                  <c:v>0.48219427500000001</c:v>
                </c:pt>
                <c:pt idx="4035">
                  <c:v>0.48251345800000001</c:v>
                </c:pt>
                <c:pt idx="4036">
                  <c:v>0.48288375100000003</c:v>
                </c:pt>
                <c:pt idx="4037">
                  <c:v>0.48320296400000001</c:v>
                </c:pt>
                <c:pt idx="4038">
                  <c:v>0.48352533599999997</c:v>
                </c:pt>
                <c:pt idx="4039">
                  <c:v>0.48386052299999999</c:v>
                </c:pt>
                <c:pt idx="4040">
                  <c:v>0.48421165300000002</c:v>
                </c:pt>
                <c:pt idx="4041">
                  <c:v>0.48454999900000001</c:v>
                </c:pt>
                <c:pt idx="4042">
                  <c:v>0.48494899299999999</c:v>
                </c:pt>
                <c:pt idx="4043">
                  <c:v>0.485287368</c:v>
                </c:pt>
                <c:pt idx="4044">
                  <c:v>0.48565444400000002</c:v>
                </c:pt>
                <c:pt idx="4045">
                  <c:v>0.48602473699999998</c:v>
                </c:pt>
                <c:pt idx="4046">
                  <c:v>0.486407757</c:v>
                </c:pt>
                <c:pt idx="4047">
                  <c:v>0.48680996900000001</c:v>
                </c:pt>
                <c:pt idx="4048">
                  <c:v>0.48737177300000001</c:v>
                </c:pt>
                <c:pt idx="4049">
                  <c:v>0.488137871</c:v>
                </c:pt>
                <c:pt idx="4050">
                  <c:v>0.48889118399999998</c:v>
                </c:pt>
                <c:pt idx="4051">
                  <c:v>0.489596635</c:v>
                </c:pt>
                <c:pt idx="4052">
                  <c:v>0.49031803000000002</c:v>
                </c:pt>
                <c:pt idx="4053">
                  <c:v>0.49102348099999998</c:v>
                </c:pt>
                <c:pt idx="4054">
                  <c:v>0.49171295799999998</c:v>
                </c:pt>
                <c:pt idx="4055">
                  <c:v>0.492402434</c:v>
                </c:pt>
                <c:pt idx="4056">
                  <c:v>0.493075967</c:v>
                </c:pt>
                <c:pt idx="4057">
                  <c:v>0.49382927999999998</c:v>
                </c:pt>
                <c:pt idx="4058">
                  <c:v>0.49463048599999998</c:v>
                </c:pt>
                <c:pt idx="4059">
                  <c:v>0.495623231</c:v>
                </c:pt>
                <c:pt idx="4060">
                  <c:v>0.49701815799999999</c:v>
                </c:pt>
                <c:pt idx="4061">
                  <c:v>0.49946963799999999</c:v>
                </c:pt>
                <c:pt idx="4062">
                  <c:v>0.50243502900000003</c:v>
                </c:pt>
                <c:pt idx="4063">
                  <c:v>0.50534939800000001</c:v>
                </c:pt>
                <c:pt idx="4064">
                  <c:v>0.50842654700000001</c:v>
                </c:pt>
                <c:pt idx="4065">
                  <c:v>0.51220911700000005</c:v>
                </c:pt>
              </c:numCache>
            </c:numRef>
          </c:xVal>
          <c:yVal>
            <c:numRef>
              <c:f>RP_D!$G$3:$G$5169</c:f>
              <c:numCache>
                <c:formatCode>General</c:formatCode>
                <c:ptCount val="5167"/>
                <c:pt idx="0">
                  <c:v>0.115025826</c:v>
                </c:pt>
                <c:pt idx="1">
                  <c:v>0.147539062</c:v>
                </c:pt>
                <c:pt idx="2">
                  <c:v>0.178412979</c:v>
                </c:pt>
                <c:pt idx="3">
                  <c:v>0.20901367200000001</c:v>
                </c:pt>
                <c:pt idx="4">
                  <c:v>0.239614365</c:v>
                </c:pt>
                <c:pt idx="5">
                  <c:v>0.27240081799999999</c:v>
                </c:pt>
                <c:pt idx="6">
                  <c:v>0.30108898900000003</c:v>
                </c:pt>
                <c:pt idx="7">
                  <c:v>0.33196289100000004</c:v>
                </c:pt>
                <c:pt idx="8">
                  <c:v>0.36256359900000001</c:v>
                </c:pt>
                <c:pt idx="9">
                  <c:v>0.39698938</c:v>
                </c:pt>
                <c:pt idx="10">
                  <c:v>0.42786328099999998</c:v>
                </c:pt>
                <c:pt idx="11">
                  <c:v>0.45846398900000002</c:v>
                </c:pt>
                <c:pt idx="12">
                  <c:v>0.48742535400000003</c:v>
                </c:pt>
                <c:pt idx="13">
                  <c:v>0.51802606200000001</c:v>
                </c:pt>
                <c:pt idx="14">
                  <c:v>0.55053930699999998</c:v>
                </c:pt>
                <c:pt idx="15">
                  <c:v>0.58332574500000001</c:v>
                </c:pt>
                <c:pt idx="16">
                  <c:v>0.61392645300000004</c:v>
                </c:pt>
                <c:pt idx="17">
                  <c:v>0.64288781700000008</c:v>
                </c:pt>
                <c:pt idx="18">
                  <c:v>0.67157598900000004</c:v>
                </c:pt>
                <c:pt idx="19">
                  <c:v>0.70026409899999997</c:v>
                </c:pt>
                <c:pt idx="20">
                  <c:v>0.73496313499999999</c:v>
                </c:pt>
                <c:pt idx="21">
                  <c:v>0.76365124500000003</c:v>
                </c:pt>
                <c:pt idx="22">
                  <c:v>0.79616449</c:v>
                </c:pt>
                <c:pt idx="23">
                  <c:v>0.82703845200000004</c:v>
                </c:pt>
                <c:pt idx="24">
                  <c:v>0.853814026</c:v>
                </c:pt>
                <c:pt idx="25">
                  <c:v>0.88468792699999899</c:v>
                </c:pt>
                <c:pt idx="26">
                  <c:v>0.91528863500000002</c:v>
                </c:pt>
                <c:pt idx="27">
                  <c:v>0.94588934300000005</c:v>
                </c:pt>
                <c:pt idx="28">
                  <c:v>0.97485070800000007</c:v>
                </c:pt>
                <c:pt idx="29">
                  <c:v>1.00545142</c:v>
                </c:pt>
                <c:pt idx="30">
                  <c:v>1.03413953</c:v>
                </c:pt>
                <c:pt idx="31">
                  <c:v>1.06501343</c:v>
                </c:pt>
                <c:pt idx="32">
                  <c:v>1.0956141399999999</c:v>
                </c:pt>
                <c:pt idx="33">
                  <c:v>1.1223897700000001</c:v>
                </c:pt>
                <c:pt idx="34">
                  <c:v>1.1532636700000001</c:v>
                </c:pt>
                <c:pt idx="35">
                  <c:v>1.1838643799999999</c:v>
                </c:pt>
                <c:pt idx="36">
                  <c:v>1.21282581</c:v>
                </c:pt>
                <c:pt idx="37">
                  <c:v>1.24151392</c:v>
                </c:pt>
                <c:pt idx="38">
                  <c:v>1.2702020299999999</c:v>
                </c:pt>
                <c:pt idx="39">
                  <c:v>1.29725085</c:v>
                </c:pt>
                <c:pt idx="40">
                  <c:v>1.32785156</c:v>
                </c:pt>
                <c:pt idx="41">
                  <c:v>1.3584522699999999</c:v>
                </c:pt>
                <c:pt idx="42">
                  <c:v>1.3855010999999999</c:v>
                </c:pt>
                <c:pt idx="43">
                  <c:v>1.41418921</c:v>
                </c:pt>
                <c:pt idx="44">
                  <c:v>1.44287744</c:v>
                </c:pt>
                <c:pt idx="45">
                  <c:v>1.47375134</c:v>
                </c:pt>
                <c:pt idx="46">
                  <c:v>1.49861438</c:v>
                </c:pt>
                <c:pt idx="47">
                  <c:v>1.5275758100000001</c:v>
                </c:pt>
                <c:pt idx="48">
                  <c:v>1.5543513200000001</c:v>
                </c:pt>
                <c:pt idx="49">
                  <c:v>1.5830395500000001</c:v>
                </c:pt>
                <c:pt idx="50">
                  <c:v>1.6100883799999999</c:v>
                </c:pt>
                <c:pt idx="51">
                  <c:v>1.63686401</c:v>
                </c:pt>
                <c:pt idx="52">
                  <c:v>1.6674647199999999</c:v>
                </c:pt>
                <c:pt idx="53">
                  <c:v>1.6926009500000001</c:v>
                </c:pt>
                <c:pt idx="54">
                  <c:v>1.71937659</c:v>
                </c:pt>
                <c:pt idx="55">
                  <c:v>1.7480646999999998</c:v>
                </c:pt>
                <c:pt idx="56">
                  <c:v>1.7712884499999999</c:v>
                </c:pt>
                <c:pt idx="57">
                  <c:v>1.79806409</c:v>
                </c:pt>
                <c:pt idx="58">
                  <c:v>1.8248397199999999</c:v>
                </c:pt>
                <c:pt idx="59">
                  <c:v>1.8499759499999999</c:v>
                </c:pt>
                <c:pt idx="60">
                  <c:v>1.87675159</c:v>
                </c:pt>
                <c:pt idx="61">
                  <c:v>1.9016146200000001</c:v>
                </c:pt>
                <c:pt idx="62">
                  <c:v>1.9286634499999999</c:v>
                </c:pt>
                <c:pt idx="63">
                  <c:v>1.9516140099999999</c:v>
                </c:pt>
                <c:pt idx="64">
                  <c:v>1.9745644500000001</c:v>
                </c:pt>
                <c:pt idx="65">
                  <c:v>1.9975150100000001</c:v>
                </c:pt>
                <c:pt idx="66">
                  <c:v>2.0207387699999999</c:v>
                </c:pt>
                <c:pt idx="67">
                  <c:v>2.0436893299999999</c:v>
                </c:pt>
                <c:pt idx="68">
                  <c:v>2.0666398899999998</c:v>
                </c:pt>
                <c:pt idx="69">
                  <c:v>2.0879509299999999</c:v>
                </c:pt>
                <c:pt idx="70">
                  <c:v>2.11090161</c:v>
                </c:pt>
                <c:pt idx="71">
                  <c:v>2.1338520499999998</c:v>
                </c:pt>
                <c:pt idx="72">
                  <c:v>2.1510649400000004</c:v>
                </c:pt>
                <c:pt idx="73">
                  <c:v>2.1762011699999997</c:v>
                </c:pt>
                <c:pt idx="74">
                  <c:v>2.1953266600000001</c:v>
                </c:pt>
                <c:pt idx="75">
                  <c:v>2.2144521500000001</c:v>
                </c:pt>
                <c:pt idx="76">
                  <c:v>2.23357764</c:v>
                </c:pt>
                <c:pt idx="77">
                  <c:v>2.2510637200000003</c:v>
                </c:pt>
                <c:pt idx="78">
                  <c:v>2.2663640099999998</c:v>
                </c:pt>
                <c:pt idx="79">
                  <c:v>2.2874018600000001</c:v>
                </c:pt>
                <c:pt idx="80">
                  <c:v>2.3065273400000001</c:v>
                </c:pt>
                <c:pt idx="81">
                  <c:v>2.32182764</c:v>
                </c:pt>
                <c:pt idx="82">
                  <c:v>2.3393139600000001</c:v>
                </c:pt>
                <c:pt idx="83">
                  <c:v>2.3565268599999998</c:v>
                </c:pt>
                <c:pt idx="84">
                  <c:v>2.3718271500000001</c:v>
                </c:pt>
                <c:pt idx="85">
                  <c:v>2.38712744</c:v>
                </c:pt>
                <c:pt idx="86">
                  <c:v>2.4024277299999999</c:v>
                </c:pt>
                <c:pt idx="87">
                  <c:v>2.4199138200000001</c:v>
                </c:pt>
                <c:pt idx="88">
                  <c:v>2.4352143599999998</c:v>
                </c:pt>
                <c:pt idx="89">
                  <c:v>2.4505146500000001</c:v>
                </c:pt>
                <c:pt idx="90">
                  <c:v>2.4677275399999998</c:v>
                </c:pt>
                <c:pt idx="91">
                  <c:v>2.48494043</c:v>
                </c:pt>
                <c:pt idx="92">
                  <c:v>2.4986013200000001</c:v>
                </c:pt>
                <c:pt idx="93">
                  <c:v>2.5139018599999998</c:v>
                </c:pt>
                <c:pt idx="94">
                  <c:v>2.5272895499999999</c:v>
                </c:pt>
                <c:pt idx="95">
                  <c:v>2.5406772500000003</c:v>
                </c:pt>
                <c:pt idx="96">
                  <c:v>2.5540651899999998</c:v>
                </c:pt>
                <c:pt idx="97">
                  <c:v>2.56772607</c:v>
                </c:pt>
                <c:pt idx="98">
                  <c:v>2.5811140099999998</c:v>
                </c:pt>
                <c:pt idx="99">
                  <c:v>2.5925893599999998</c:v>
                </c:pt>
                <c:pt idx="100">
                  <c:v>2.6059770499999999</c:v>
                </c:pt>
                <c:pt idx="101">
                  <c:v>2.61745239</c:v>
                </c:pt>
                <c:pt idx="102">
                  <c:v>2.6289274900000001</c:v>
                </c:pt>
                <c:pt idx="103">
                  <c:v>2.6442280300000003</c:v>
                </c:pt>
                <c:pt idx="104">
                  <c:v>2.65788892</c:v>
                </c:pt>
                <c:pt idx="105">
                  <c:v>2.6751018100000001</c:v>
                </c:pt>
                <c:pt idx="106">
                  <c:v>2.6923146999999998</c:v>
                </c:pt>
                <c:pt idx="107">
                  <c:v>2.7057026400000002</c:v>
                </c:pt>
                <c:pt idx="108">
                  <c:v>2.7248278799999999</c:v>
                </c:pt>
                <c:pt idx="109">
                  <c:v>2.7384890099999999</c:v>
                </c:pt>
                <c:pt idx="110">
                  <c:v>2.7537893100000002</c:v>
                </c:pt>
                <c:pt idx="111">
                  <c:v>2.7690895999999996</c:v>
                </c:pt>
                <c:pt idx="112">
                  <c:v>2.7824775399999999</c:v>
                </c:pt>
                <c:pt idx="113">
                  <c:v>2.7939526400000001</c:v>
                </c:pt>
                <c:pt idx="114">
                  <c:v>2.8035153799999999</c:v>
                </c:pt>
                <c:pt idx="115">
                  <c:v>2.8095263699999999</c:v>
                </c:pt>
                <c:pt idx="116">
                  <c:v>2.81526392</c:v>
                </c:pt>
                <c:pt idx="117">
                  <c:v>2.8190891099999997</c:v>
                </c:pt>
                <c:pt idx="118">
                  <c:v>2.8248266600000003</c:v>
                </c:pt>
                <c:pt idx="119">
                  <c:v>2.8324768100000002</c:v>
                </c:pt>
                <c:pt idx="120">
                  <c:v>2.8401269499999997</c:v>
                </c:pt>
                <c:pt idx="121">
                  <c:v>2.8439521500000002</c:v>
                </c:pt>
                <c:pt idx="122">
                  <c:v>2.8477770999999996</c:v>
                </c:pt>
                <c:pt idx="123">
                  <c:v>2.8516022899999998</c:v>
                </c:pt>
                <c:pt idx="124">
                  <c:v>2.8573398400000003</c:v>
                </c:pt>
                <c:pt idx="125">
                  <c:v>2.8611650399999999</c:v>
                </c:pt>
                <c:pt idx="126">
                  <c:v>2.8630776399999998</c:v>
                </c:pt>
                <c:pt idx="127">
                  <c:v>2.8630776399999998</c:v>
                </c:pt>
                <c:pt idx="128">
                  <c:v>2.8688151899999998</c:v>
                </c:pt>
                <c:pt idx="129">
                  <c:v>2.8688151899999998</c:v>
                </c:pt>
                <c:pt idx="130">
                  <c:v>2.8707277800000002</c:v>
                </c:pt>
                <c:pt idx="131">
                  <c:v>2.8726401400000001</c:v>
                </c:pt>
                <c:pt idx="132">
                  <c:v>2.8726401400000001</c:v>
                </c:pt>
                <c:pt idx="133">
                  <c:v>2.8726401400000001</c:v>
                </c:pt>
                <c:pt idx="134">
                  <c:v>2.8726401400000001</c:v>
                </c:pt>
                <c:pt idx="135">
                  <c:v>2.87455273</c:v>
                </c:pt>
                <c:pt idx="136">
                  <c:v>2.8783779300000001</c:v>
                </c:pt>
                <c:pt idx="137">
                  <c:v>2.8764653299999998</c:v>
                </c:pt>
                <c:pt idx="138">
                  <c:v>2.8764653299999998</c:v>
                </c:pt>
                <c:pt idx="139">
                  <c:v>2.8783779300000001</c:v>
                </c:pt>
                <c:pt idx="140">
                  <c:v>2.8783779300000001</c:v>
                </c:pt>
                <c:pt idx="141">
                  <c:v>2.8783779300000001</c:v>
                </c:pt>
                <c:pt idx="142">
                  <c:v>2.8783779300000001</c:v>
                </c:pt>
                <c:pt idx="143">
                  <c:v>2.8783779300000001</c:v>
                </c:pt>
                <c:pt idx="144">
                  <c:v>2.8802905300000003</c:v>
                </c:pt>
                <c:pt idx="145">
                  <c:v>2.8802905300000003</c:v>
                </c:pt>
                <c:pt idx="146">
                  <c:v>2.8802905300000003</c:v>
                </c:pt>
                <c:pt idx="147">
                  <c:v>2.8802905300000003</c:v>
                </c:pt>
                <c:pt idx="148">
                  <c:v>2.8783779300000001</c:v>
                </c:pt>
                <c:pt idx="149">
                  <c:v>2.8802905300000003</c:v>
                </c:pt>
                <c:pt idx="150">
                  <c:v>2.8822028799999999</c:v>
                </c:pt>
                <c:pt idx="151">
                  <c:v>2.8841154799999997</c:v>
                </c:pt>
                <c:pt idx="152">
                  <c:v>2.8822028799999999</c:v>
                </c:pt>
                <c:pt idx="153">
                  <c:v>2.8783779300000001</c:v>
                </c:pt>
                <c:pt idx="154">
                  <c:v>2.8802905300000003</c:v>
                </c:pt>
                <c:pt idx="155">
                  <c:v>2.8802905300000003</c:v>
                </c:pt>
                <c:pt idx="156">
                  <c:v>2.8802905300000003</c:v>
                </c:pt>
                <c:pt idx="157">
                  <c:v>2.8822028799999999</c:v>
                </c:pt>
                <c:pt idx="158">
                  <c:v>2.8822028799999999</c:v>
                </c:pt>
                <c:pt idx="159">
                  <c:v>2.8822028799999999</c:v>
                </c:pt>
                <c:pt idx="160">
                  <c:v>2.8802905300000003</c:v>
                </c:pt>
                <c:pt idx="161">
                  <c:v>2.8802905300000003</c:v>
                </c:pt>
                <c:pt idx="162">
                  <c:v>2.8822028799999999</c:v>
                </c:pt>
                <c:pt idx="163">
                  <c:v>2.8822028799999999</c:v>
                </c:pt>
                <c:pt idx="164">
                  <c:v>2.8822028799999999</c:v>
                </c:pt>
                <c:pt idx="165">
                  <c:v>2.8802905300000003</c:v>
                </c:pt>
                <c:pt idx="166">
                  <c:v>2.8822028799999999</c:v>
                </c:pt>
                <c:pt idx="167">
                  <c:v>2.8822028799999999</c:v>
                </c:pt>
                <c:pt idx="168">
                  <c:v>2.8841154799999997</c:v>
                </c:pt>
                <c:pt idx="169">
                  <c:v>2.8822028799999999</c:v>
                </c:pt>
                <c:pt idx="170">
                  <c:v>2.8822028799999999</c:v>
                </c:pt>
                <c:pt idx="171">
                  <c:v>2.8841154799999997</c:v>
                </c:pt>
                <c:pt idx="172">
                  <c:v>2.8841154799999997</c:v>
                </c:pt>
                <c:pt idx="173">
                  <c:v>2.8802905300000003</c:v>
                </c:pt>
                <c:pt idx="174">
                  <c:v>2.8802905300000003</c:v>
                </c:pt>
                <c:pt idx="175">
                  <c:v>2.8841154799999997</c:v>
                </c:pt>
                <c:pt idx="176">
                  <c:v>2.8841154799999997</c:v>
                </c:pt>
                <c:pt idx="177">
                  <c:v>2.8841154799999997</c:v>
                </c:pt>
                <c:pt idx="178">
                  <c:v>2.8841154799999997</c:v>
                </c:pt>
                <c:pt idx="179">
                  <c:v>2.8822028799999999</c:v>
                </c:pt>
                <c:pt idx="180">
                  <c:v>2.8802905300000003</c:v>
                </c:pt>
                <c:pt idx="181">
                  <c:v>2.8822028799999999</c:v>
                </c:pt>
                <c:pt idx="182">
                  <c:v>2.8822028799999999</c:v>
                </c:pt>
                <c:pt idx="183">
                  <c:v>2.8841154799999997</c:v>
                </c:pt>
                <c:pt idx="184">
                  <c:v>2.8841154799999997</c:v>
                </c:pt>
                <c:pt idx="185">
                  <c:v>2.8822028799999999</c:v>
                </c:pt>
                <c:pt idx="186">
                  <c:v>2.88602808</c:v>
                </c:pt>
                <c:pt idx="187">
                  <c:v>2.8841154799999997</c:v>
                </c:pt>
                <c:pt idx="188">
                  <c:v>2.8841154799999997</c:v>
                </c:pt>
                <c:pt idx="189">
                  <c:v>2.8841154799999997</c:v>
                </c:pt>
                <c:pt idx="190">
                  <c:v>2.8822028799999999</c:v>
                </c:pt>
                <c:pt idx="191">
                  <c:v>2.8841154799999997</c:v>
                </c:pt>
                <c:pt idx="192">
                  <c:v>2.88602808</c:v>
                </c:pt>
                <c:pt idx="193">
                  <c:v>2.8841154799999997</c:v>
                </c:pt>
                <c:pt idx="194">
                  <c:v>2.8822028799999999</c:v>
                </c:pt>
                <c:pt idx="195">
                  <c:v>2.8841154799999997</c:v>
                </c:pt>
                <c:pt idx="196">
                  <c:v>2.8822028799999999</c:v>
                </c:pt>
                <c:pt idx="197">
                  <c:v>2.8841154799999997</c:v>
                </c:pt>
                <c:pt idx="198">
                  <c:v>2.8841154799999997</c:v>
                </c:pt>
                <c:pt idx="199">
                  <c:v>2.8841154799999997</c:v>
                </c:pt>
                <c:pt idx="200">
                  <c:v>2.8841154799999997</c:v>
                </c:pt>
                <c:pt idx="201">
                  <c:v>2.8841154799999997</c:v>
                </c:pt>
                <c:pt idx="202">
                  <c:v>2.88602808</c:v>
                </c:pt>
                <c:pt idx="203">
                  <c:v>2.88602808</c:v>
                </c:pt>
                <c:pt idx="204">
                  <c:v>2.8841154799999997</c:v>
                </c:pt>
                <c:pt idx="205">
                  <c:v>2.8822028799999999</c:v>
                </c:pt>
                <c:pt idx="206">
                  <c:v>2.8822028799999999</c:v>
                </c:pt>
                <c:pt idx="207">
                  <c:v>2.8841154799999997</c:v>
                </c:pt>
                <c:pt idx="208">
                  <c:v>2.88602808</c:v>
                </c:pt>
                <c:pt idx="209">
                  <c:v>2.88602808</c:v>
                </c:pt>
                <c:pt idx="210">
                  <c:v>2.88602808</c:v>
                </c:pt>
                <c:pt idx="211">
                  <c:v>2.88602808</c:v>
                </c:pt>
                <c:pt idx="212">
                  <c:v>2.88602808</c:v>
                </c:pt>
                <c:pt idx="213">
                  <c:v>2.88602808</c:v>
                </c:pt>
                <c:pt idx="214">
                  <c:v>2.8879406699999999</c:v>
                </c:pt>
                <c:pt idx="215">
                  <c:v>2.8879406699999999</c:v>
                </c:pt>
                <c:pt idx="216">
                  <c:v>2.8879406699999999</c:v>
                </c:pt>
                <c:pt idx="217">
                  <c:v>2.88602808</c:v>
                </c:pt>
                <c:pt idx="218">
                  <c:v>2.8879406699999999</c:v>
                </c:pt>
                <c:pt idx="219">
                  <c:v>2.8901264599999998</c:v>
                </c:pt>
                <c:pt idx="220">
                  <c:v>2.8901264599999998</c:v>
                </c:pt>
                <c:pt idx="221">
                  <c:v>2.8879406699999999</c:v>
                </c:pt>
                <c:pt idx="222">
                  <c:v>2.8879406699999999</c:v>
                </c:pt>
                <c:pt idx="223">
                  <c:v>2.8879406699999999</c:v>
                </c:pt>
                <c:pt idx="224">
                  <c:v>2.8920388200000002</c:v>
                </c:pt>
                <c:pt idx="225">
                  <c:v>2.8920388200000002</c:v>
                </c:pt>
                <c:pt idx="226">
                  <c:v>2.8939514200000001</c:v>
                </c:pt>
                <c:pt idx="227">
                  <c:v>2.8958640099999999</c:v>
                </c:pt>
                <c:pt idx="228">
                  <c:v>2.8939514200000001</c:v>
                </c:pt>
                <c:pt idx="229">
                  <c:v>2.8958640099999999</c:v>
                </c:pt>
                <c:pt idx="230">
                  <c:v>2.8977766099999998</c:v>
                </c:pt>
                <c:pt idx="231">
                  <c:v>2.90160156</c:v>
                </c:pt>
                <c:pt idx="232">
                  <c:v>2.90160156</c:v>
                </c:pt>
                <c:pt idx="233">
                  <c:v>2.8996889599999998</c:v>
                </c:pt>
                <c:pt idx="234">
                  <c:v>2.9035141600000003</c:v>
                </c:pt>
                <c:pt idx="235">
                  <c:v>2.9073393599999999</c:v>
                </c:pt>
                <c:pt idx="236">
                  <c:v>2.9073393599999999</c:v>
                </c:pt>
                <c:pt idx="237">
                  <c:v>2.9111643100000002</c:v>
                </c:pt>
                <c:pt idx="238">
                  <c:v>2.9130769000000001</c:v>
                </c:pt>
                <c:pt idx="239">
                  <c:v>2.9149895000000003</c:v>
                </c:pt>
                <c:pt idx="240">
                  <c:v>2.9169018599999998</c:v>
                </c:pt>
                <c:pt idx="241">
                  <c:v>2.9188144499999997</c:v>
                </c:pt>
                <c:pt idx="242">
                  <c:v>2.9188144499999997</c:v>
                </c:pt>
                <c:pt idx="243">
                  <c:v>2.9226396500000003</c:v>
                </c:pt>
                <c:pt idx="244">
                  <c:v>2.9245522500000001</c:v>
                </c:pt>
                <c:pt idx="245">
                  <c:v>2.9264645999999996</c:v>
                </c:pt>
                <c:pt idx="246">
                  <c:v>2.9283771999999999</c:v>
                </c:pt>
                <c:pt idx="247">
                  <c:v>2.9302897899999998</c:v>
                </c:pt>
                <c:pt idx="248">
                  <c:v>2.93220239</c:v>
                </c:pt>
                <c:pt idx="249">
                  <c:v>2.9360273399999999</c:v>
                </c:pt>
                <c:pt idx="250">
                  <c:v>2.9379399400000001</c:v>
                </c:pt>
                <c:pt idx="251">
                  <c:v>2.9379399400000001</c:v>
                </c:pt>
                <c:pt idx="252">
                  <c:v>2.93985254</c:v>
                </c:pt>
                <c:pt idx="253">
                  <c:v>2.9417651399999998</c:v>
                </c:pt>
                <c:pt idx="254">
                  <c:v>2.9436774900000002</c:v>
                </c:pt>
                <c:pt idx="255">
                  <c:v>2.94559009</c:v>
                </c:pt>
                <c:pt idx="256">
                  <c:v>2.94559009</c:v>
                </c:pt>
                <c:pt idx="257">
                  <c:v>2.9475026899999999</c:v>
                </c:pt>
                <c:pt idx="258">
                  <c:v>2.9475026899999999</c:v>
                </c:pt>
                <c:pt idx="259">
                  <c:v>2.9494152800000002</c:v>
                </c:pt>
                <c:pt idx="260">
                  <c:v>2.9494152800000002</c:v>
                </c:pt>
                <c:pt idx="261">
                  <c:v>2.9494152800000002</c:v>
                </c:pt>
                <c:pt idx="262">
                  <c:v>2.9494152800000002</c:v>
                </c:pt>
                <c:pt idx="263">
                  <c:v>2.9494152800000002</c:v>
                </c:pt>
                <c:pt idx="264">
                  <c:v>2.9494152800000002</c:v>
                </c:pt>
                <c:pt idx="265">
                  <c:v>2.9494152800000002</c:v>
                </c:pt>
                <c:pt idx="266">
                  <c:v>2.9494152800000002</c:v>
                </c:pt>
                <c:pt idx="267">
                  <c:v>2.9494152800000002</c:v>
                </c:pt>
                <c:pt idx="268">
                  <c:v>2.9494152800000002</c:v>
                </c:pt>
                <c:pt idx="269">
                  <c:v>2.9513276400000001</c:v>
                </c:pt>
                <c:pt idx="270">
                  <c:v>2.9513276400000001</c:v>
                </c:pt>
                <c:pt idx="271">
                  <c:v>2.9513276400000001</c:v>
                </c:pt>
                <c:pt idx="272">
                  <c:v>2.9513276400000001</c:v>
                </c:pt>
                <c:pt idx="273">
                  <c:v>2.9513276400000001</c:v>
                </c:pt>
                <c:pt idx="274">
                  <c:v>2.95324023</c:v>
                </c:pt>
                <c:pt idx="275">
                  <c:v>2.95324023</c:v>
                </c:pt>
                <c:pt idx="276">
                  <c:v>2.95324023</c:v>
                </c:pt>
                <c:pt idx="277">
                  <c:v>2.9551528299999998</c:v>
                </c:pt>
                <c:pt idx="278">
                  <c:v>2.95324023</c:v>
                </c:pt>
                <c:pt idx="279">
                  <c:v>2.9570654300000001</c:v>
                </c:pt>
                <c:pt idx="280">
                  <c:v>2.9570654300000001</c:v>
                </c:pt>
                <c:pt idx="281">
                  <c:v>2.9551528299999998</c:v>
                </c:pt>
                <c:pt idx="282">
                  <c:v>2.9551528299999998</c:v>
                </c:pt>
                <c:pt idx="283">
                  <c:v>2.95324023</c:v>
                </c:pt>
                <c:pt idx="284">
                  <c:v>2.95324023</c:v>
                </c:pt>
                <c:pt idx="285">
                  <c:v>2.95324023</c:v>
                </c:pt>
                <c:pt idx="286">
                  <c:v>2.9551528299999998</c:v>
                </c:pt>
                <c:pt idx="287">
                  <c:v>2.9551528299999998</c:v>
                </c:pt>
                <c:pt idx="288">
                  <c:v>2.9570654300000001</c:v>
                </c:pt>
                <c:pt idx="289">
                  <c:v>2.9570654300000001</c:v>
                </c:pt>
                <c:pt idx="290">
                  <c:v>2.9570654300000001</c:v>
                </c:pt>
                <c:pt idx="291">
                  <c:v>2.9570654300000001</c:v>
                </c:pt>
                <c:pt idx="292">
                  <c:v>2.9589780300000004</c:v>
                </c:pt>
                <c:pt idx="293">
                  <c:v>2.9589780300000004</c:v>
                </c:pt>
                <c:pt idx="294">
                  <c:v>2.9608903799999999</c:v>
                </c:pt>
                <c:pt idx="295">
                  <c:v>2.9608903799999999</c:v>
                </c:pt>
                <c:pt idx="296">
                  <c:v>2.9589780300000004</c:v>
                </c:pt>
                <c:pt idx="297">
                  <c:v>2.9589780300000004</c:v>
                </c:pt>
                <c:pt idx="298">
                  <c:v>2.9608903799999999</c:v>
                </c:pt>
                <c:pt idx="299">
                  <c:v>2.9608903799999999</c:v>
                </c:pt>
                <c:pt idx="300">
                  <c:v>2.9608903799999999</c:v>
                </c:pt>
                <c:pt idx="301">
                  <c:v>2.9608903799999999</c:v>
                </c:pt>
                <c:pt idx="302">
                  <c:v>2.9628029799999998</c:v>
                </c:pt>
                <c:pt idx="303">
                  <c:v>2.9628029799999998</c:v>
                </c:pt>
                <c:pt idx="304">
                  <c:v>2.9628029799999998</c:v>
                </c:pt>
                <c:pt idx="305">
                  <c:v>2.9628029799999998</c:v>
                </c:pt>
                <c:pt idx="306">
                  <c:v>2.96471558</c:v>
                </c:pt>
                <c:pt idx="307">
                  <c:v>2.9666281699999999</c:v>
                </c:pt>
                <c:pt idx="308">
                  <c:v>2.9666281699999999</c:v>
                </c:pt>
                <c:pt idx="309">
                  <c:v>2.9666281699999999</c:v>
                </c:pt>
                <c:pt idx="310">
                  <c:v>2.9688139599999999</c:v>
                </c:pt>
                <c:pt idx="311">
                  <c:v>2.9666281699999999</c:v>
                </c:pt>
                <c:pt idx="312">
                  <c:v>2.9707263200000003</c:v>
                </c:pt>
                <c:pt idx="313">
                  <c:v>2.9707263200000003</c:v>
                </c:pt>
                <c:pt idx="314">
                  <c:v>2.9707263200000003</c:v>
                </c:pt>
                <c:pt idx="315">
                  <c:v>2.9707263200000003</c:v>
                </c:pt>
                <c:pt idx="316">
                  <c:v>2.9707263200000003</c:v>
                </c:pt>
                <c:pt idx="317">
                  <c:v>2.9726389200000001</c:v>
                </c:pt>
                <c:pt idx="318">
                  <c:v>2.97455151</c:v>
                </c:pt>
                <c:pt idx="319">
                  <c:v>2.9783764599999998</c:v>
                </c:pt>
                <c:pt idx="320">
                  <c:v>2.9783764599999998</c:v>
                </c:pt>
                <c:pt idx="321">
                  <c:v>2.98028906</c:v>
                </c:pt>
                <c:pt idx="322">
                  <c:v>2.98028906</c:v>
                </c:pt>
                <c:pt idx="323">
                  <c:v>2.9841142599999997</c:v>
                </c:pt>
                <c:pt idx="324">
                  <c:v>2.98793921</c:v>
                </c:pt>
                <c:pt idx="325">
                  <c:v>2.9898518100000002</c:v>
                </c:pt>
                <c:pt idx="326">
                  <c:v>2.9917644000000001</c:v>
                </c:pt>
                <c:pt idx="327">
                  <c:v>2.9936769999999999</c:v>
                </c:pt>
                <c:pt idx="328">
                  <c:v>2.9955893599999999</c:v>
                </c:pt>
                <c:pt idx="329">
                  <c:v>2.9975019499999997</c:v>
                </c:pt>
                <c:pt idx="330">
                  <c:v>3.0032397500000001</c:v>
                </c:pt>
                <c:pt idx="331">
                  <c:v>3.0070646999999999</c:v>
                </c:pt>
                <c:pt idx="332">
                  <c:v>3.0108898900000001</c:v>
                </c:pt>
                <c:pt idx="333">
                  <c:v>3.0147148399999999</c:v>
                </c:pt>
                <c:pt idx="334">
                  <c:v>3.01854004</c:v>
                </c:pt>
                <c:pt idx="335">
                  <c:v>3.0204526399999998</c:v>
                </c:pt>
                <c:pt idx="336">
                  <c:v>3.0261901899999999</c:v>
                </c:pt>
                <c:pt idx="337">
                  <c:v>3.0300151400000002</c:v>
                </c:pt>
                <c:pt idx="338">
                  <c:v>3.0338403299999999</c:v>
                </c:pt>
                <c:pt idx="339">
                  <c:v>3.03957788</c:v>
                </c:pt>
                <c:pt idx="340">
                  <c:v>3.0472280300000003</c:v>
                </c:pt>
                <c:pt idx="341">
                  <c:v>3.05323901</c:v>
                </c:pt>
                <c:pt idx="342">
                  <c:v>3.0608891600000003</c:v>
                </c:pt>
                <c:pt idx="343">
                  <c:v>3.0685393100000002</c:v>
                </c:pt>
                <c:pt idx="344">
                  <c:v>3.0800146499999999</c:v>
                </c:pt>
                <c:pt idx="345">
                  <c:v>3.0895773900000001</c:v>
                </c:pt>
                <c:pt idx="346">
                  <c:v>3.1029650900000001</c:v>
                </c:pt>
                <c:pt idx="347">
                  <c:v>3.1125278299999999</c:v>
                </c:pt>
                <c:pt idx="348">
                  <c:v>3.1240031699999999</c:v>
                </c:pt>
                <c:pt idx="349">
                  <c:v>3.1376640600000001</c:v>
                </c:pt>
                <c:pt idx="350">
                  <c:v>3.1529643599999999</c:v>
                </c:pt>
                <c:pt idx="351">
                  <c:v>3.1701774899999999</c:v>
                </c:pt>
                <c:pt idx="352">
                  <c:v>3.1854777800000003</c:v>
                </c:pt>
                <c:pt idx="353">
                  <c:v>3.2065156200000002</c:v>
                </c:pt>
                <c:pt idx="354">
                  <c:v>3.22400171</c:v>
                </c:pt>
                <c:pt idx="355">
                  <c:v>3.2412145999999997</c:v>
                </c:pt>
                <c:pt idx="356">
                  <c:v>3.26225269</c:v>
                </c:pt>
                <c:pt idx="357">
                  <c:v>3.2832907700000002</c:v>
                </c:pt>
                <c:pt idx="358">
                  <c:v>3.3046018100000003</c:v>
                </c:pt>
                <c:pt idx="359">
                  <c:v>3.3256398899999997</c:v>
                </c:pt>
                <c:pt idx="360">
                  <c:v>3.3428527800000003</c:v>
                </c:pt>
                <c:pt idx="361">
                  <c:v>3.3658032199999997</c:v>
                </c:pt>
                <c:pt idx="362">
                  <c:v>3.3909394499999999</c:v>
                </c:pt>
                <c:pt idx="363">
                  <c:v>3.4138901399999999</c:v>
                </c:pt>
                <c:pt idx="364">
                  <c:v>3.4368405800000001</c:v>
                </c:pt>
                <c:pt idx="365">
                  <c:v>3.4562392599999998</c:v>
                </c:pt>
                <c:pt idx="366">
                  <c:v>3.4811022899999999</c:v>
                </c:pt>
                <c:pt idx="367">
                  <c:v>3.5040527299999997</c:v>
                </c:pt>
                <c:pt idx="368">
                  <c:v>3.5289157700000002</c:v>
                </c:pt>
                <c:pt idx="369">
                  <c:v>3.55213965</c:v>
                </c:pt>
                <c:pt idx="370">
                  <c:v>3.5770026899999996</c:v>
                </c:pt>
                <c:pt idx="371">
                  <c:v>3.6018657199999997</c:v>
                </c:pt>
                <c:pt idx="372">
                  <c:v>3.6270019499999999</c:v>
                </c:pt>
                <c:pt idx="373">
                  <c:v>3.65186499</c:v>
                </c:pt>
                <c:pt idx="374">
                  <c:v>3.6748156700000001</c:v>
                </c:pt>
                <c:pt idx="375">
                  <c:v>3.6999518999999998</c:v>
                </c:pt>
                <c:pt idx="376">
                  <c:v>3.7229023400000001</c:v>
                </c:pt>
                <c:pt idx="377">
                  <c:v>3.74967798</c:v>
                </c:pt>
                <c:pt idx="378">
                  <c:v>3.7729018600000002</c:v>
                </c:pt>
                <c:pt idx="379">
                  <c:v>3.8015898400000001</c:v>
                </c:pt>
                <c:pt idx="380">
                  <c:v>3.8226279299999999</c:v>
                </c:pt>
                <c:pt idx="381">
                  <c:v>3.8494035600000003</c:v>
                </c:pt>
                <c:pt idx="382">
                  <c:v>3.8726271999999997</c:v>
                </c:pt>
                <c:pt idx="383">
                  <c:v>3.8994028300000001</c:v>
                </c:pt>
                <c:pt idx="384">
                  <c:v>3.9242658700000002</c:v>
                </c:pt>
                <c:pt idx="385">
                  <c:v>3.9494020999999999</c:v>
                </c:pt>
                <c:pt idx="386">
                  <c:v>3.97235278</c:v>
                </c:pt>
                <c:pt idx="387">
                  <c:v>3.9991284199999999</c:v>
                </c:pt>
                <c:pt idx="388">
                  <c:v>4.0261772499999999</c:v>
                </c:pt>
                <c:pt idx="389">
                  <c:v>4.0510402800000005</c:v>
                </c:pt>
                <c:pt idx="390">
                  <c:v>4.0759033200000001</c:v>
                </c:pt>
                <c:pt idx="391">
                  <c:v>4.1029521500000001</c:v>
                </c:pt>
                <c:pt idx="392">
                  <c:v>4.13164014</c:v>
                </c:pt>
                <c:pt idx="393">
                  <c:v>4.1565034199999999</c:v>
                </c:pt>
                <c:pt idx="394">
                  <c:v>4.1778144499999996</c:v>
                </c:pt>
                <c:pt idx="395">
                  <c:v>4.2045903300000003</c:v>
                </c:pt>
                <c:pt idx="396">
                  <c:v>4.2313657199999994</c:v>
                </c:pt>
                <c:pt idx="397">
                  <c:v>4.2584145500000004</c:v>
                </c:pt>
                <c:pt idx="398">
                  <c:v>4.2832778300000003</c:v>
                </c:pt>
                <c:pt idx="399">
                  <c:v>4.3119658200000002</c:v>
                </c:pt>
                <c:pt idx="400">
                  <c:v>4.3351894499999997</c:v>
                </c:pt>
                <c:pt idx="401">
                  <c:v>4.3619653300000003</c:v>
                </c:pt>
                <c:pt idx="402">
                  <c:v>4.3849155299999998</c:v>
                </c:pt>
                <c:pt idx="403">
                  <c:v>4.4116914100000004</c:v>
                </c:pt>
                <c:pt idx="404">
                  <c:v>4.4406528300000003</c:v>
                </c:pt>
                <c:pt idx="405">
                  <c:v>4.4674282199999995</c:v>
                </c:pt>
                <c:pt idx="406">
                  <c:v>4.4903789100000004</c:v>
                </c:pt>
                <c:pt idx="407">
                  <c:v>4.5193403300000003</c:v>
                </c:pt>
                <c:pt idx="408">
                  <c:v>4.5442031199999997</c:v>
                </c:pt>
                <c:pt idx="409">
                  <c:v>4.5690664100000005</c:v>
                </c:pt>
                <c:pt idx="410">
                  <c:v>4.5961152300000006</c:v>
                </c:pt>
                <c:pt idx="411">
                  <c:v>4.6248032199999995</c:v>
                </c:pt>
                <c:pt idx="412">
                  <c:v>4.6496665000000004</c:v>
                </c:pt>
                <c:pt idx="413">
                  <c:v>4.6748027300000006</c:v>
                </c:pt>
                <c:pt idx="414">
                  <c:v>4.7015781199999997</c:v>
                </c:pt>
                <c:pt idx="415">
                  <c:v>4.7283540000000004</c:v>
                </c:pt>
                <c:pt idx="416">
                  <c:v>4.7515776400000007</c:v>
                </c:pt>
                <c:pt idx="417">
                  <c:v>4.7802656199999998</c:v>
                </c:pt>
                <c:pt idx="418">
                  <c:v>4.8089541000000002</c:v>
                </c:pt>
                <c:pt idx="419">
                  <c:v>4.8321777300000006</c:v>
                </c:pt>
                <c:pt idx="420">
                  <c:v>4.8570405299999999</c:v>
                </c:pt>
                <c:pt idx="421">
                  <c:v>4.8857290000000004</c:v>
                </c:pt>
                <c:pt idx="422">
                  <c:v>4.9127778299999996</c:v>
                </c:pt>
                <c:pt idx="423">
                  <c:v>4.9395532199999996</c:v>
                </c:pt>
                <c:pt idx="424">
                  <c:v>4.9644165000000005</c:v>
                </c:pt>
                <c:pt idx="425">
                  <c:v>4.9933779299999994</c:v>
                </c:pt>
                <c:pt idx="426">
                  <c:v>5.0163281199999998</c:v>
                </c:pt>
                <c:pt idx="427">
                  <c:v>5.0411914100000006</c:v>
                </c:pt>
                <c:pt idx="428">
                  <c:v>5.0701528299999996</c:v>
                </c:pt>
                <c:pt idx="429">
                  <c:v>5.0969282199999997</c:v>
                </c:pt>
                <c:pt idx="430">
                  <c:v>5.1237041000000003</c:v>
                </c:pt>
                <c:pt idx="431">
                  <c:v>5.1469277300000007</c:v>
                </c:pt>
                <c:pt idx="432">
                  <c:v>5.1756157199999997</c:v>
                </c:pt>
                <c:pt idx="433">
                  <c:v>5.2023916000000003</c:v>
                </c:pt>
                <c:pt idx="434">
                  <c:v>5.2313525399999996</c:v>
                </c:pt>
                <c:pt idx="435">
                  <c:v>5.2543032199999997</c:v>
                </c:pt>
                <c:pt idx="436">
                  <c:v>5.2829912100000005</c:v>
                </c:pt>
                <c:pt idx="437">
                  <c:v>5.3100400399999996</c:v>
                </c:pt>
                <c:pt idx="438">
                  <c:v>5.3387285200000001</c:v>
                </c:pt>
                <c:pt idx="439">
                  <c:v>5.3635913099999994</c:v>
                </c:pt>
                <c:pt idx="440">
                  <c:v>5.3887275399999996</c:v>
                </c:pt>
                <c:pt idx="441">
                  <c:v>5.4116782199999998</c:v>
                </c:pt>
                <c:pt idx="442">
                  <c:v>5.4403662100000005</c:v>
                </c:pt>
                <c:pt idx="443">
                  <c:v>5.4674150399999997</c:v>
                </c:pt>
                <c:pt idx="444">
                  <c:v>5.4941909200000003</c:v>
                </c:pt>
                <c:pt idx="445">
                  <c:v>5.5209663099999995</c:v>
                </c:pt>
                <c:pt idx="446">
                  <c:v>5.5461025399999997</c:v>
                </c:pt>
                <c:pt idx="447">
                  <c:v>5.5728784200000003</c:v>
                </c:pt>
                <c:pt idx="448">
                  <c:v>5.6015664100000002</c:v>
                </c:pt>
                <c:pt idx="449">
                  <c:v>5.6286152300000003</c:v>
                </c:pt>
                <c:pt idx="450">
                  <c:v>5.6553911099999992</c:v>
                </c:pt>
                <c:pt idx="451">
                  <c:v>5.6821665000000001</c:v>
                </c:pt>
                <c:pt idx="452">
                  <c:v>5.7092153300000001</c:v>
                </c:pt>
                <c:pt idx="453">
                  <c:v>5.7359912099999999</c:v>
                </c:pt>
                <c:pt idx="454">
                  <c:v>5.7627666</c:v>
                </c:pt>
                <c:pt idx="455">
                  <c:v>5.78981543</c:v>
                </c:pt>
                <c:pt idx="456">
                  <c:v>5.8146787099999999</c:v>
                </c:pt>
                <c:pt idx="457">
                  <c:v>5.8414541</c:v>
                </c:pt>
                <c:pt idx="458">
                  <c:v>5.8704155299999998</c:v>
                </c:pt>
                <c:pt idx="459">
                  <c:v>5.8991035199999997</c:v>
                </c:pt>
                <c:pt idx="460">
                  <c:v>5.9258793900000004</c:v>
                </c:pt>
                <c:pt idx="461">
                  <c:v>5.9529282199999995</c:v>
                </c:pt>
                <c:pt idx="462">
                  <c:v>5.9777910199999997</c:v>
                </c:pt>
                <c:pt idx="463">
                  <c:v>6.0026543000000006</c:v>
                </c:pt>
                <c:pt idx="464">
                  <c:v>6.0297031199999997</c:v>
                </c:pt>
                <c:pt idx="465">
                  <c:v>6.0564785199999998</c:v>
                </c:pt>
                <c:pt idx="466">
                  <c:v>6.0832543900000005</c:v>
                </c:pt>
                <c:pt idx="467">
                  <c:v>6.1103032199999996</c:v>
                </c:pt>
                <c:pt idx="468">
                  <c:v>6.1389912100000004</c:v>
                </c:pt>
                <c:pt idx="469">
                  <c:v>6.1657665999999995</c:v>
                </c:pt>
                <c:pt idx="470">
                  <c:v>6.1909033200000003</c:v>
                </c:pt>
                <c:pt idx="471">
                  <c:v>6.2176787100000004</c:v>
                </c:pt>
                <c:pt idx="472">
                  <c:v>6.2444540999999996</c:v>
                </c:pt>
                <c:pt idx="473">
                  <c:v>6.2715029299999996</c:v>
                </c:pt>
                <c:pt idx="474">
                  <c:v>6.30019141</c:v>
                </c:pt>
                <c:pt idx="475">
                  <c:v>6.3269668000000001</c:v>
                </c:pt>
                <c:pt idx="476">
                  <c:v>6.3521030300000003</c:v>
                </c:pt>
                <c:pt idx="477">
                  <c:v>6.3807914999999999</c:v>
                </c:pt>
                <c:pt idx="478">
                  <c:v>6.40756689</c:v>
                </c:pt>
                <c:pt idx="479">
                  <c:v>6.43461572</c:v>
                </c:pt>
                <c:pt idx="480">
                  <c:v>6.4613915999999998</c:v>
                </c:pt>
                <c:pt idx="481">
                  <c:v>6.48625439</c:v>
                </c:pt>
                <c:pt idx="482">
                  <c:v>6.5152158200000008</c:v>
                </c:pt>
                <c:pt idx="483">
                  <c:v>6.5439038099999998</c:v>
                </c:pt>
                <c:pt idx="484">
                  <c:v>6.5706796899999995</c:v>
                </c:pt>
                <c:pt idx="485">
                  <c:v>6.5958159199999997</c:v>
                </c:pt>
                <c:pt idx="486">
                  <c:v>6.6206791999999997</c:v>
                </c:pt>
                <c:pt idx="487">
                  <c:v>6.6493671899999995</c:v>
                </c:pt>
                <c:pt idx="488">
                  <c:v>6.6764160199999996</c:v>
                </c:pt>
                <c:pt idx="489">
                  <c:v>6.7051040000000004</c:v>
                </c:pt>
                <c:pt idx="490">
                  <c:v>6.7299672899999994</c:v>
                </c:pt>
                <c:pt idx="491">
                  <c:v>6.7589287100000002</c:v>
                </c:pt>
                <c:pt idx="492">
                  <c:v>6.7857041000000002</c:v>
                </c:pt>
                <c:pt idx="493">
                  <c:v>6.8086547899999994</c:v>
                </c:pt>
                <c:pt idx="494">
                  <c:v>6.8376162100000002</c:v>
                </c:pt>
                <c:pt idx="495">
                  <c:v>6.8663041999999992</c:v>
                </c:pt>
                <c:pt idx="496">
                  <c:v>6.8969047899999998</c:v>
                </c:pt>
                <c:pt idx="497">
                  <c:v>6.92204102</c:v>
                </c:pt>
                <c:pt idx="498">
                  <c:v>6.9507294899999996</c:v>
                </c:pt>
                <c:pt idx="499">
                  <c:v>6.9775048800000006</c:v>
                </c:pt>
                <c:pt idx="500">
                  <c:v>7.0045537099999997</c:v>
                </c:pt>
                <c:pt idx="501">
                  <c:v>7.0294169899999996</c:v>
                </c:pt>
                <c:pt idx="502">
                  <c:v>7.0542797899999998</c:v>
                </c:pt>
                <c:pt idx="503">
                  <c:v>7.0832412099999997</c:v>
                </c:pt>
                <c:pt idx="504">
                  <c:v>7.1100170900000004</c:v>
                </c:pt>
                <c:pt idx="505">
                  <c:v>7.1348798800000006</c:v>
                </c:pt>
                <c:pt idx="506">
                  <c:v>7.1619287099999998</c:v>
                </c:pt>
                <c:pt idx="507">
                  <c:v>7.1925293000000003</c:v>
                </c:pt>
                <c:pt idx="508">
                  <c:v>7.2193051800000001</c:v>
                </c:pt>
                <c:pt idx="509">
                  <c:v>7.2463540000000002</c:v>
                </c:pt>
                <c:pt idx="510">
                  <c:v>7.2712168000000004</c:v>
                </c:pt>
                <c:pt idx="511">
                  <c:v>7.29990527</c:v>
                </c:pt>
                <c:pt idx="512">
                  <c:v>7.3288666999999998</c:v>
                </c:pt>
                <c:pt idx="513">
                  <c:v>7.3556420899999999</c:v>
                </c:pt>
                <c:pt idx="514">
                  <c:v>7.3826909199999999</c:v>
                </c:pt>
                <c:pt idx="515">
                  <c:v>7.40946631</c:v>
                </c:pt>
                <c:pt idx="516">
                  <c:v>7.4381547899999996</c:v>
                </c:pt>
                <c:pt idx="517">
                  <c:v>7.4652036099999997</c:v>
                </c:pt>
                <c:pt idx="518">
                  <c:v>7.4919790000000006</c:v>
                </c:pt>
                <c:pt idx="519">
                  <c:v>7.5206674800000002</c:v>
                </c:pt>
                <c:pt idx="520">
                  <c:v>7.5477163100000002</c:v>
                </c:pt>
                <c:pt idx="521">
                  <c:v>7.5744916999999994</c:v>
                </c:pt>
                <c:pt idx="522">
                  <c:v>7.6012670900000003</c:v>
                </c:pt>
                <c:pt idx="523">
                  <c:v>7.6302285199999993</c:v>
                </c:pt>
                <c:pt idx="524">
                  <c:v>7.6589169899999998</c:v>
                </c:pt>
                <c:pt idx="525">
                  <c:v>7.6856923800000008</c:v>
                </c:pt>
                <c:pt idx="526">
                  <c:v>7.7108286099999992</c:v>
                </c:pt>
                <c:pt idx="527">
                  <c:v>7.7376044899999998</c:v>
                </c:pt>
                <c:pt idx="528">
                  <c:v>7.7662924799999997</c:v>
                </c:pt>
                <c:pt idx="529">
                  <c:v>7.7933413099999997</c:v>
                </c:pt>
                <c:pt idx="530">
                  <c:v>7.8201166999999998</c:v>
                </c:pt>
                <c:pt idx="531">
                  <c:v>7.8488051800000003</c:v>
                </c:pt>
                <c:pt idx="532">
                  <c:v>7.8777666000000002</c:v>
                </c:pt>
                <c:pt idx="533">
                  <c:v>7.9026293900000004</c:v>
                </c:pt>
                <c:pt idx="534">
                  <c:v>7.93131787</c:v>
                </c:pt>
                <c:pt idx="535">
                  <c:v>7.9602788100000001</c:v>
                </c:pt>
                <c:pt idx="536">
                  <c:v>7.9889672899999997</c:v>
                </c:pt>
                <c:pt idx="537">
                  <c:v>8.0157426800000007</c:v>
                </c:pt>
                <c:pt idx="538">
                  <c:v>8.0427914999999999</c:v>
                </c:pt>
                <c:pt idx="539">
                  <c:v>8.0695673800000005</c:v>
                </c:pt>
                <c:pt idx="540">
                  <c:v>8.0982553700000004</c:v>
                </c:pt>
                <c:pt idx="541">
                  <c:v>8.1253042000000004</c:v>
                </c:pt>
                <c:pt idx="542">
                  <c:v>8.1520795899999996</c:v>
                </c:pt>
                <c:pt idx="543">
                  <c:v>8.1807680700000009</c:v>
                </c:pt>
                <c:pt idx="544">
                  <c:v>8.2078164099999906</c:v>
                </c:pt>
                <c:pt idx="545">
                  <c:v>8.2345927699999901</c:v>
                </c:pt>
                <c:pt idx="546">
                  <c:v>8.26136816</c:v>
                </c:pt>
                <c:pt idx="547">
                  <c:v>8.290329100000001</c:v>
                </c:pt>
                <c:pt idx="548">
                  <c:v>8.3151923800000009</c:v>
                </c:pt>
                <c:pt idx="549">
                  <c:v>8.3441542999999996</c:v>
                </c:pt>
                <c:pt idx="550">
                  <c:v>8.3709296900000005</c:v>
                </c:pt>
                <c:pt idx="551">
                  <c:v>8.4015302699999896</c:v>
                </c:pt>
                <c:pt idx="552">
                  <c:v>8.4266660200000008</c:v>
                </c:pt>
                <c:pt idx="553">
                  <c:v>8.4534423800000003</c:v>
                </c:pt>
                <c:pt idx="554">
                  <c:v>8.4802177699999906</c:v>
                </c:pt>
                <c:pt idx="555">
                  <c:v>8.5091787100000005</c:v>
                </c:pt>
                <c:pt idx="556">
                  <c:v>8.535955079999999</c:v>
                </c:pt>
                <c:pt idx="557">
                  <c:v>8.5646425799999992</c:v>
                </c:pt>
                <c:pt idx="558">
                  <c:v>8.5916914099999904</c:v>
                </c:pt>
                <c:pt idx="559">
                  <c:v>8.6203798799999998</c:v>
                </c:pt>
                <c:pt idx="560">
                  <c:v>8.6471552699999901</c:v>
                </c:pt>
                <c:pt idx="561">
                  <c:v>8.6742041000000008</c:v>
                </c:pt>
                <c:pt idx="562">
                  <c:v>8.7009794899999999</c:v>
                </c:pt>
                <c:pt idx="563">
                  <c:v>8.7296679700000013</c:v>
                </c:pt>
                <c:pt idx="564">
                  <c:v>8.7567167999999995</c:v>
                </c:pt>
                <c:pt idx="565">
                  <c:v>8.7834921900000005</c:v>
                </c:pt>
                <c:pt idx="566">
                  <c:v>8.8102675799999997</c:v>
                </c:pt>
                <c:pt idx="567">
                  <c:v>8.8373164099999908</c:v>
                </c:pt>
                <c:pt idx="568">
                  <c:v>8.8660048800000002</c:v>
                </c:pt>
                <c:pt idx="569">
                  <c:v>8.8946933599999909</c:v>
                </c:pt>
                <c:pt idx="570">
                  <c:v>8.9217421900000016</c:v>
                </c:pt>
                <c:pt idx="571">
                  <c:v>8.948517579999999</c:v>
                </c:pt>
                <c:pt idx="572">
                  <c:v>8.9752929699999999</c:v>
                </c:pt>
                <c:pt idx="573">
                  <c:v>9.0042548800000013</c:v>
                </c:pt>
                <c:pt idx="574">
                  <c:v>9.0329423799999997</c:v>
                </c:pt>
                <c:pt idx="575">
                  <c:v>9.0616308599999904</c:v>
                </c:pt>
                <c:pt idx="576">
                  <c:v>9.0867675800000001</c:v>
                </c:pt>
                <c:pt idx="577">
                  <c:v>9.113542970000001</c:v>
                </c:pt>
                <c:pt idx="578">
                  <c:v>9.1422304700000012</c:v>
                </c:pt>
                <c:pt idx="579">
                  <c:v>9.1711923800000008</c:v>
                </c:pt>
                <c:pt idx="580">
                  <c:v>9.1998808599999897</c:v>
                </c:pt>
                <c:pt idx="581">
                  <c:v>9.2247431599999992</c:v>
                </c:pt>
                <c:pt idx="582">
                  <c:v>9.2517919899999992</c:v>
                </c:pt>
                <c:pt idx="583">
                  <c:v>9.2804804700000005</c:v>
                </c:pt>
                <c:pt idx="584">
                  <c:v>9.3053437500000005</c:v>
                </c:pt>
                <c:pt idx="585">
                  <c:v>9.3343046900000015</c:v>
                </c:pt>
                <c:pt idx="586">
                  <c:v>9.3629931600000003</c:v>
                </c:pt>
                <c:pt idx="587">
                  <c:v>9.3900419900000003</c:v>
                </c:pt>
                <c:pt idx="588">
                  <c:v>9.4187304699999999</c:v>
                </c:pt>
                <c:pt idx="589">
                  <c:v>9.4435927699999898</c:v>
                </c:pt>
                <c:pt idx="590">
                  <c:v>9.4725546900000008</c:v>
                </c:pt>
                <c:pt idx="591">
                  <c:v>9.501242190000001</c:v>
                </c:pt>
                <c:pt idx="592">
                  <c:v>9.5280185500000005</c:v>
                </c:pt>
                <c:pt idx="593">
                  <c:v>9.5588925800000002</c:v>
                </c:pt>
                <c:pt idx="594">
                  <c:v>9.5837548800000008</c:v>
                </c:pt>
                <c:pt idx="595">
                  <c:v>9.6086181600000007</c:v>
                </c:pt>
                <c:pt idx="596">
                  <c:v>9.6394921900000003</c:v>
                </c:pt>
                <c:pt idx="597">
                  <c:v>9.6681806600000009</c:v>
                </c:pt>
                <c:pt idx="598">
                  <c:v>9.6930429700000005</c:v>
                </c:pt>
                <c:pt idx="599">
                  <c:v>9.7200918000000005</c:v>
                </c:pt>
                <c:pt idx="600">
                  <c:v>9.7487802699999904</c:v>
                </c:pt>
                <c:pt idx="601">
                  <c:v>9.7774687500000006</c:v>
                </c:pt>
                <c:pt idx="602">
                  <c:v>9.8064296900000016</c:v>
                </c:pt>
                <c:pt idx="603">
                  <c:v>9.833205079999999</c:v>
                </c:pt>
                <c:pt idx="604">
                  <c:v>9.8618935500000013</c:v>
                </c:pt>
                <c:pt idx="605">
                  <c:v>9.8870302699999897</c:v>
                </c:pt>
                <c:pt idx="606">
                  <c:v>9.9157177699999899</c:v>
                </c:pt>
                <c:pt idx="607">
                  <c:v>9.9444062500000001</c:v>
                </c:pt>
                <c:pt idx="608">
                  <c:v>9.9714550800000001</c:v>
                </c:pt>
                <c:pt idx="609">
                  <c:v>10.000143599999999</c:v>
                </c:pt>
                <c:pt idx="610">
                  <c:v>10.0269189</c:v>
                </c:pt>
                <c:pt idx="611">
                  <c:v>10.053967800000001</c:v>
                </c:pt>
                <c:pt idx="612">
                  <c:v>10.080743200000001</c:v>
                </c:pt>
                <c:pt idx="613">
                  <c:v>10.107518599999999</c:v>
                </c:pt>
                <c:pt idx="614">
                  <c:v>10.1345674</c:v>
                </c:pt>
                <c:pt idx="615">
                  <c:v>10.163255899999999</c:v>
                </c:pt>
                <c:pt idx="616">
                  <c:v>10.192216800000001</c:v>
                </c:pt>
                <c:pt idx="617">
                  <c:v>10.218993200000002</c:v>
                </c:pt>
                <c:pt idx="618">
                  <c:v>10.2476807</c:v>
                </c:pt>
                <c:pt idx="619">
                  <c:v>10.276642599999999</c:v>
                </c:pt>
                <c:pt idx="620">
                  <c:v>10.303417999999999</c:v>
                </c:pt>
                <c:pt idx="621">
                  <c:v>10.332106400000001</c:v>
                </c:pt>
                <c:pt idx="622">
                  <c:v>10.359155300000001</c:v>
                </c:pt>
                <c:pt idx="623">
                  <c:v>10.385930700000001</c:v>
                </c:pt>
                <c:pt idx="624">
                  <c:v>10.412706099999999</c:v>
                </c:pt>
                <c:pt idx="625">
                  <c:v>10.439754900000001</c:v>
                </c:pt>
                <c:pt idx="626">
                  <c:v>10.4684434</c:v>
                </c:pt>
                <c:pt idx="627">
                  <c:v>10.4952188</c:v>
                </c:pt>
                <c:pt idx="628">
                  <c:v>10.524179700000001</c:v>
                </c:pt>
                <c:pt idx="629">
                  <c:v>10.550956099999999</c:v>
                </c:pt>
                <c:pt idx="630">
                  <c:v>10.579643599999999</c:v>
                </c:pt>
                <c:pt idx="631">
                  <c:v>10.6066924</c:v>
                </c:pt>
                <c:pt idx="632">
                  <c:v>10.635380899999999</c:v>
                </c:pt>
                <c:pt idx="633">
                  <c:v>10.6621562</c:v>
                </c:pt>
                <c:pt idx="634">
                  <c:v>10.6911182</c:v>
                </c:pt>
                <c:pt idx="635">
                  <c:v>10.7178936</c:v>
                </c:pt>
                <c:pt idx="636">
                  <c:v>10.746582</c:v>
                </c:pt>
                <c:pt idx="637">
                  <c:v>10.773630900000001</c:v>
                </c:pt>
                <c:pt idx="638">
                  <c:v>10.800406199999999</c:v>
                </c:pt>
                <c:pt idx="639">
                  <c:v>10.829093800000001</c:v>
                </c:pt>
                <c:pt idx="640">
                  <c:v>10.858055700000001</c:v>
                </c:pt>
                <c:pt idx="641">
                  <c:v>10.8867441</c:v>
                </c:pt>
                <c:pt idx="642">
                  <c:v>10.911879900000001</c:v>
                </c:pt>
                <c:pt idx="643">
                  <c:v>10.9405684</c:v>
                </c:pt>
                <c:pt idx="644">
                  <c:v>10.9692559</c:v>
                </c:pt>
                <c:pt idx="645">
                  <c:v>10.996304700000001</c:v>
                </c:pt>
                <c:pt idx="646">
                  <c:v>11.023081099999999</c:v>
                </c:pt>
                <c:pt idx="647">
                  <c:v>11.051768599999999</c:v>
                </c:pt>
                <c:pt idx="648">
                  <c:v>11.0807305</c:v>
                </c:pt>
                <c:pt idx="649">
                  <c:v>11.109418</c:v>
                </c:pt>
                <c:pt idx="650">
                  <c:v>11.1381064</c:v>
                </c:pt>
                <c:pt idx="651">
                  <c:v>11.1651553</c:v>
                </c:pt>
                <c:pt idx="652">
                  <c:v>11.1938438</c:v>
                </c:pt>
                <c:pt idx="653">
                  <c:v>11.2206191</c:v>
                </c:pt>
                <c:pt idx="654">
                  <c:v>11.247667999999999</c:v>
                </c:pt>
                <c:pt idx="655">
                  <c:v>11.274443400000001</c:v>
                </c:pt>
                <c:pt idx="656">
                  <c:v>11.303131799999999</c:v>
                </c:pt>
                <c:pt idx="657">
                  <c:v>11.330180700000001</c:v>
                </c:pt>
                <c:pt idx="658">
                  <c:v>11.3569561</c:v>
                </c:pt>
                <c:pt idx="659">
                  <c:v>11.3875566</c:v>
                </c:pt>
                <c:pt idx="660">
                  <c:v>11.4165186</c:v>
                </c:pt>
                <c:pt idx="661">
                  <c:v>11.4413809</c:v>
                </c:pt>
                <c:pt idx="662">
                  <c:v>11.470069299999999</c:v>
                </c:pt>
                <c:pt idx="663">
                  <c:v>11.497118200000001</c:v>
                </c:pt>
                <c:pt idx="664">
                  <c:v>11.525806599999999</c:v>
                </c:pt>
                <c:pt idx="665">
                  <c:v>11.552582000000001</c:v>
                </c:pt>
                <c:pt idx="666">
                  <c:v>11.581543</c:v>
                </c:pt>
                <c:pt idx="667">
                  <c:v>11.6102314</c:v>
                </c:pt>
                <c:pt idx="668">
                  <c:v>11.6372803</c:v>
                </c:pt>
                <c:pt idx="669">
                  <c:v>11.6659688</c:v>
                </c:pt>
                <c:pt idx="670">
                  <c:v>11.692744100000001</c:v>
                </c:pt>
                <c:pt idx="671">
                  <c:v>11.719792999999999</c:v>
                </c:pt>
                <c:pt idx="672">
                  <c:v>11.748481400000001</c:v>
                </c:pt>
                <c:pt idx="673">
                  <c:v>11.777168900000001</c:v>
                </c:pt>
                <c:pt idx="674">
                  <c:v>11.8042178</c:v>
                </c:pt>
                <c:pt idx="675">
                  <c:v>11.8309941</c:v>
                </c:pt>
                <c:pt idx="676">
                  <c:v>11.8577695</c:v>
                </c:pt>
                <c:pt idx="677">
                  <c:v>11.886730500000001</c:v>
                </c:pt>
                <c:pt idx="678">
                  <c:v>11.9115938</c:v>
                </c:pt>
                <c:pt idx="679">
                  <c:v>11.9402822</c:v>
                </c:pt>
                <c:pt idx="680">
                  <c:v>11.971156199999999</c:v>
                </c:pt>
                <c:pt idx="681">
                  <c:v>11.997931599999999</c:v>
                </c:pt>
                <c:pt idx="682">
                  <c:v>12.022794900000001</c:v>
                </c:pt>
                <c:pt idx="683">
                  <c:v>12.0517559</c:v>
                </c:pt>
                <c:pt idx="684">
                  <c:v>12.078531199999999</c:v>
                </c:pt>
                <c:pt idx="685">
                  <c:v>12.1053066</c:v>
                </c:pt>
                <c:pt idx="686">
                  <c:v>12.134268599999999</c:v>
                </c:pt>
                <c:pt idx="687">
                  <c:v>12.164869100000001</c:v>
                </c:pt>
                <c:pt idx="688">
                  <c:v>12.191644500000001</c:v>
                </c:pt>
                <c:pt idx="689">
                  <c:v>12.218693399999999</c:v>
                </c:pt>
                <c:pt idx="690">
                  <c:v>12.247381799999999</c:v>
                </c:pt>
                <c:pt idx="691">
                  <c:v>12.274157199999999</c:v>
                </c:pt>
                <c:pt idx="692">
                  <c:v>12.3012061</c:v>
                </c:pt>
                <c:pt idx="693">
                  <c:v>12.3298945</c:v>
                </c:pt>
                <c:pt idx="694">
                  <c:v>12.358855499999999</c:v>
                </c:pt>
                <c:pt idx="695">
                  <c:v>12.387543900000001</c:v>
                </c:pt>
                <c:pt idx="696">
                  <c:v>12.412407200000001</c:v>
                </c:pt>
                <c:pt idx="697">
                  <c:v>12.441368200000001</c:v>
                </c:pt>
                <c:pt idx="698">
                  <c:v>12.468143599999999</c:v>
                </c:pt>
                <c:pt idx="699">
                  <c:v>12.4987441</c:v>
                </c:pt>
                <c:pt idx="700">
                  <c:v>12.525793</c:v>
                </c:pt>
                <c:pt idx="701">
                  <c:v>12.5525693</c:v>
                </c:pt>
                <c:pt idx="702">
                  <c:v>12.5793447</c:v>
                </c:pt>
                <c:pt idx="703">
                  <c:v>12.606393599999999</c:v>
                </c:pt>
                <c:pt idx="704">
                  <c:v>12.635082000000001</c:v>
                </c:pt>
                <c:pt idx="705">
                  <c:v>12.6656826</c:v>
                </c:pt>
                <c:pt idx="706">
                  <c:v>12.690818399999999</c:v>
                </c:pt>
                <c:pt idx="707">
                  <c:v>12.717594699999999</c:v>
                </c:pt>
                <c:pt idx="708">
                  <c:v>12.744370099999999</c:v>
                </c:pt>
                <c:pt idx="709">
                  <c:v>12.7733311</c:v>
                </c:pt>
                <c:pt idx="710">
                  <c:v>12.8020195</c:v>
                </c:pt>
                <c:pt idx="711">
                  <c:v>12.830708000000001</c:v>
                </c:pt>
                <c:pt idx="712">
                  <c:v>12.857756799999999</c:v>
                </c:pt>
                <c:pt idx="713">
                  <c:v>12.886444299999999</c:v>
                </c:pt>
                <c:pt idx="714">
                  <c:v>12.915132799999999</c:v>
                </c:pt>
                <c:pt idx="715">
                  <c:v>12.9421816</c:v>
                </c:pt>
                <c:pt idx="716">
                  <c:v>12.968957</c:v>
                </c:pt>
                <c:pt idx="717">
                  <c:v>12.9979189</c:v>
                </c:pt>
                <c:pt idx="718">
                  <c:v>13.024694299999998</c:v>
                </c:pt>
                <c:pt idx="719">
                  <c:v>13.053381799999999</c:v>
                </c:pt>
                <c:pt idx="720">
                  <c:v>13.0823438</c:v>
                </c:pt>
                <c:pt idx="721">
                  <c:v>13.109119099999999</c:v>
                </c:pt>
                <c:pt idx="722">
                  <c:v>13.135894500000001</c:v>
                </c:pt>
                <c:pt idx="723">
                  <c:v>13.1629434</c:v>
                </c:pt>
                <c:pt idx="724">
                  <c:v>13.1916318</c:v>
                </c:pt>
                <c:pt idx="725">
                  <c:v>13.220320299999999</c:v>
                </c:pt>
                <c:pt idx="726">
                  <c:v>13.249281199999999</c:v>
                </c:pt>
                <c:pt idx="727">
                  <c:v>13.2760566</c:v>
                </c:pt>
                <c:pt idx="728">
                  <c:v>13.3009199</c:v>
                </c:pt>
                <c:pt idx="729">
                  <c:v>13.331793900000001</c:v>
                </c:pt>
                <c:pt idx="730">
                  <c:v>13.358569299999999</c:v>
                </c:pt>
                <c:pt idx="731">
                  <c:v>13.383432600000001</c:v>
                </c:pt>
                <c:pt idx="732">
                  <c:v>13.4123936</c:v>
                </c:pt>
                <c:pt idx="733">
                  <c:v>13.441082</c:v>
                </c:pt>
                <c:pt idx="734">
                  <c:v>13.471682599999999</c:v>
                </c:pt>
                <c:pt idx="735">
                  <c:v>13.4987314</c:v>
                </c:pt>
                <c:pt idx="736">
                  <c:v>13.525506799999999</c:v>
                </c:pt>
                <c:pt idx="737">
                  <c:v>13.5541953</c:v>
                </c:pt>
                <c:pt idx="738">
                  <c:v>13.581244099999999</c:v>
                </c:pt>
                <c:pt idx="739">
                  <c:v>13.608019500000001</c:v>
                </c:pt>
                <c:pt idx="740">
                  <c:v>13.636708</c:v>
                </c:pt>
                <c:pt idx="741">
                  <c:v>13.6637568</c:v>
                </c:pt>
                <c:pt idx="742">
                  <c:v>13.692445299999999</c:v>
                </c:pt>
                <c:pt idx="743">
                  <c:v>13.7194941</c:v>
                </c:pt>
                <c:pt idx="744">
                  <c:v>13.748181600000001</c:v>
                </c:pt>
                <c:pt idx="745">
                  <c:v>13.7768701</c:v>
                </c:pt>
                <c:pt idx="746">
                  <c:v>13.803918900000001</c:v>
                </c:pt>
                <c:pt idx="747">
                  <c:v>13.828782199999999</c:v>
                </c:pt>
                <c:pt idx="748">
                  <c:v>13.857469699999999</c:v>
                </c:pt>
                <c:pt idx="749">
                  <c:v>13.8845186</c:v>
                </c:pt>
                <c:pt idx="750">
                  <c:v>13.909381799999998</c:v>
                </c:pt>
                <c:pt idx="751">
                  <c:v>13.939982400000002</c:v>
                </c:pt>
                <c:pt idx="752">
                  <c:v>13.967031199999999</c:v>
                </c:pt>
                <c:pt idx="753">
                  <c:v>13.9957197</c:v>
                </c:pt>
                <c:pt idx="754">
                  <c:v>14.0244082</c:v>
                </c:pt>
                <c:pt idx="755">
                  <c:v>14.051457000000001</c:v>
                </c:pt>
                <c:pt idx="756">
                  <c:v>14.080144500000001</c:v>
                </c:pt>
                <c:pt idx="757">
                  <c:v>14.108833000000001</c:v>
                </c:pt>
                <c:pt idx="758">
                  <c:v>14.1358818</c:v>
                </c:pt>
                <c:pt idx="759">
                  <c:v>14.1626572</c:v>
                </c:pt>
                <c:pt idx="760">
                  <c:v>14.1894326</c:v>
                </c:pt>
                <c:pt idx="761">
                  <c:v>14.2183945</c:v>
                </c:pt>
                <c:pt idx="762">
                  <c:v>14.2489951</c:v>
                </c:pt>
                <c:pt idx="763">
                  <c:v>14.2757705</c:v>
                </c:pt>
                <c:pt idx="764">
                  <c:v>14.302819299999999</c:v>
                </c:pt>
                <c:pt idx="765">
                  <c:v>14.327682599999999</c:v>
                </c:pt>
                <c:pt idx="766">
                  <c:v>14.3563711</c:v>
                </c:pt>
                <c:pt idx="767">
                  <c:v>14.385332</c:v>
                </c:pt>
                <c:pt idx="768">
                  <c:v>14.4121074</c:v>
                </c:pt>
                <c:pt idx="769">
                  <c:v>14.440795899999999</c:v>
                </c:pt>
                <c:pt idx="770">
                  <c:v>14.469756799999999</c:v>
                </c:pt>
                <c:pt idx="771">
                  <c:v>14.4984453</c:v>
                </c:pt>
                <c:pt idx="772">
                  <c:v>14.5254941</c:v>
                </c:pt>
                <c:pt idx="773">
                  <c:v>14.5522695</c:v>
                </c:pt>
                <c:pt idx="774">
                  <c:v>14.582870100000001</c:v>
                </c:pt>
                <c:pt idx="775">
                  <c:v>14.6080068</c:v>
                </c:pt>
                <c:pt idx="776">
                  <c:v>14.6347822</c:v>
                </c:pt>
                <c:pt idx="777">
                  <c:v>14.6634707</c:v>
                </c:pt>
                <c:pt idx="778">
                  <c:v>14.690519500000001</c:v>
                </c:pt>
                <c:pt idx="779">
                  <c:v>14.719208</c:v>
                </c:pt>
                <c:pt idx="780">
                  <c:v>14.7498086</c:v>
                </c:pt>
                <c:pt idx="781">
                  <c:v>14.7749443</c:v>
                </c:pt>
                <c:pt idx="782">
                  <c:v>14.803632799999999</c:v>
                </c:pt>
                <c:pt idx="783">
                  <c:v>14.830408199999999</c:v>
                </c:pt>
                <c:pt idx="784">
                  <c:v>14.857457</c:v>
                </c:pt>
                <c:pt idx="785">
                  <c:v>14.886145500000001</c:v>
                </c:pt>
                <c:pt idx="786">
                  <c:v>14.914833</c:v>
                </c:pt>
                <c:pt idx="787">
                  <c:v>14.941881799999999</c:v>
                </c:pt>
                <c:pt idx="788">
                  <c:v>14.966745100000001</c:v>
                </c:pt>
                <c:pt idx="789">
                  <c:v>14.9973457</c:v>
                </c:pt>
                <c:pt idx="790">
                  <c:v>15.028219699999999</c:v>
                </c:pt>
                <c:pt idx="791">
                  <c:v>15.054995099999999</c:v>
                </c:pt>
                <c:pt idx="792">
                  <c:v>15.0817715</c:v>
                </c:pt>
                <c:pt idx="793">
                  <c:v>15.110732400000002</c:v>
                </c:pt>
                <c:pt idx="794">
                  <c:v>15.1355957</c:v>
                </c:pt>
                <c:pt idx="795">
                  <c:v>15.164556599999999</c:v>
                </c:pt>
                <c:pt idx="796">
                  <c:v>15.191333</c:v>
                </c:pt>
                <c:pt idx="797">
                  <c:v>15.2200205</c:v>
                </c:pt>
                <c:pt idx="798">
                  <c:v>15.2470693</c:v>
                </c:pt>
                <c:pt idx="799">
                  <c:v>15.275757799999999</c:v>
                </c:pt>
                <c:pt idx="800">
                  <c:v>15.306358399999999</c:v>
                </c:pt>
                <c:pt idx="801">
                  <c:v>15.3334072</c:v>
                </c:pt>
                <c:pt idx="802">
                  <c:v>15.3601826</c:v>
                </c:pt>
                <c:pt idx="803">
                  <c:v>15.386958</c:v>
                </c:pt>
                <c:pt idx="804">
                  <c:v>15.414006799999999</c:v>
                </c:pt>
                <c:pt idx="805">
                  <c:v>15.442695299999999</c:v>
                </c:pt>
                <c:pt idx="806">
                  <c:v>15.4694707</c:v>
                </c:pt>
                <c:pt idx="807">
                  <c:v>15.494607400000001</c:v>
                </c:pt>
                <c:pt idx="808">
                  <c:v>15.525208000000001</c:v>
                </c:pt>
                <c:pt idx="809">
                  <c:v>15.5538965</c:v>
                </c:pt>
                <c:pt idx="810">
                  <c:v>15.5790322</c:v>
                </c:pt>
                <c:pt idx="811">
                  <c:v>15.6096328</c:v>
                </c:pt>
                <c:pt idx="812">
                  <c:v>15.636409199999999</c:v>
                </c:pt>
                <c:pt idx="813">
                  <c:v>15.665370100000001</c:v>
                </c:pt>
                <c:pt idx="814">
                  <c:v>15.692145500000001</c:v>
                </c:pt>
                <c:pt idx="815">
                  <c:v>15.718920899999999</c:v>
                </c:pt>
                <c:pt idx="816">
                  <c:v>15.747882799999999</c:v>
                </c:pt>
                <c:pt idx="817">
                  <c:v>15.776571299999999</c:v>
                </c:pt>
                <c:pt idx="818">
                  <c:v>15.803346700000001</c:v>
                </c:pt>
                <c:pt idx="819">
                  <c:v>15.8323076</c:v>
                </c:pt>
                <c:pt idx="820">
                  <c:v>15.859083</c:v>
                </c:pt>
                <c:pt idx="821">
                  <c:v>15.889957000000001</c:v>
                </c:pt>
                <c:pt idx="822">
                  <c:v>15.9186455</c:v>
                </c:pt>
                <c:pt idx="823">
                  <c:v>15.941595700000001</c:v>
                </c:pt>
                <c:pt idx="824">
                  <c:v>15.970557599999999</c:v>
                </c:pt>
                <c:pt idx="825">
                  <c:v>15.9992451</c:v>
                </c:pt>
                <c:pt idx="826">
                  <c:v>16.026021500000002</c:v>
                </c:pt>
                <c:pt idx="827">
                  <c:v>16.053070299999998</c:v>
                </c:pt>
                <c:pt idx="828">
                  <c:v>16.081757799999998</c:v>
                </c:pt>
                <c:pt idx="829">
                  <c:v>16.108534200000001</c:v>
                </c:pt>
                <c:pt idx="830">
                  <c:v>16.139407200000001</c:v>
                </c:pt>
                <c:pt idx="831">
                  <c:v>16.1661836</c:v>
                </c:pt>
                <c:pt idx="832">
                  <c:v>16.192959000000002</c:v>
                </c:pt>
                <c:pt idx="833">
                  <c:v>16.2219199</c:v>
                </c:pt>
                <c:pt idx="834">
                  <c:v>16.248696299999999</c:v>
                </c:pt>
                <c:pt idx="835">
                  <c:v>16.279296899999999</c:v>
                </c:pt>
                <c:pt idx="836">
                  <c:v>16.304432599999998</c:v>
                </c:pt>
                <c:pt idx="837">
                  <c:v>16.331208</c:v>
                </c:pt>
                <c:pt idx="838">
                  <c:v>16.357984399999999</c:v>
                </c:pt>
                <c:pt idx="839">
                  <c:v>16.385033200000002</c:v>
                </c:pt>
                <c:pt idx="840">
                  <c:v>16.413720700000002</c:v>
                </c:pt>
                <c:pt idx="841">
                  <c:v>16.442410199999998</c:v>
                </c:pt>
                <c:pt idx="842">
                  <c:v>16.471371099999999</c:v>
                </c:pt>
                <c:pt idx="843">
                  <c:v>16.496234400000002</c:v>
                </c:pt>
                <c:pt idx="844">
                  <c:v>16.524921900000002</c:v>
                </c:pt>
                <c:pt idx="845">
                  <c:v>16.5538828</c:v>
                </c:pt>
                <c:pt idx="846">
                  <c:v>16.580658200000002</c:v>
                </c:pt>
                <c:pt idx="847">
                  <c:v>16.607706999999998</c:v>
                </c:pt>
                <c:pt idx="848">
                  <c:v>16.6363965</c:v>
                </c:pt>
                <c:pt idx="849">
                  <c:v>16.665084</c:v>
                </c:pt>
                <c:pt idx="850">
                  <c:v>16.694044900000002</c:v>
                </c:pt>
                <c:pt idx="851">
                  <c:v>16.718908200000001</c:v>
                </c:pt>
                <c:pt idx="852">
                  <c:v>16.7456836</c:v>
                </c:pt>
                <c:pt idx="853">
                  <c:v>16.772732400000002</c:v>
                </c:pt>
                <c:pt idx="854">
                  <c:v>16.801421900000001</c:v>
                </c:pt>
                <c:pt idx="855">
                  <c:v>16.828197299999999</c:v>
                </c:pt>
                <c:pt idx="856">
                  <c:v>16.855246099999999</c:v>
                </c:pt>
                <c:pt idx="857">
                  <c:v>16.8820215</c:v>
                </c:pt>
                <c:pt idx="858">
                  <c:v>16.9145352</c:v>
                </c:pt>
                <c:pt idx="859">
                  <c:v>16.9377578</c:v>
                </c:pt>
                <c:pt idx="860">
                  <c:v>16.9664453</c:v>
                </c:pt>
                <c:pt idx="861">
                  <c:v>16.995134799999999</c:v>
                </c:pt>
                <c:pt idx="862">
                  <c:v>17.0240957</c:v>
                </c:pt>
                <c:pt idx="863">
                  <c:v>17.050871100000002</c:v>
                </c:pt>
                <c:pt idx="864">
                  <c:v>17.0776465</c:v>
                </c:pt>
                <c:pt idx="865">
                  <c:v>17.106607400000001</c:v>
                </c:pt>
                <c:pt idx="866">
                  <c:v>17.133384799999998</c:v>
                </c:pt>
                <c:pt idx="867">
                  <c:v>17.1601602</c:v>
                </c:pt>
                <c:pt idx="868">
                  <c:v>17.189121100000001</c:v>
                </c:pt>
                <c:pt idx="869">
                  <c:v>17.217808600000001</c:v>
                </c:pt>
                <c:pt idx="870">
                  <c:v>17.246497999999999</c:v>
                </c:pt>
                <c:pt idx="871">
                  <c:v>17.271632799999999</c:v>
                </c:pt>
                <c:pt idx="872">
                  <c:v>17.298408200000001</c:v>
                </c:pt>
                <c:pt idx="873">
                  <c:v>17.327097699999999</c:v>
                </c:pt>
                <c:pt idx="874">
                  <c:v>17.354146499999999</c:v>
                </c:pt>
                <c:pt idx="875">
                  <c:v>17.382833999999999</c:v>
                </c:pt>
                <c:pt idx="876">
                  <c:v>17.409882799999998</c:v>
                </c:pt>
                <c:pt idx="877">
                  <c:v>17.4366582</c:v>
                </c:pt>
                <c:pt idx="878">
                  <c:v>17.465347699999999</c:v>
                </c:pt>
                <c:pt idx="879">
                  <c:v>17.4943086</c:v>
                </c:pt>
                <c:pt idx="880">
                  <c:v>17.5229961</c:v>
                </c:pt>
                <c:pt idx="881">
                  <c:v>17.5478594</c:v>
                </c:pt>
                <c:pt idx="882">
                  <c:v>17.576820299999998</c:v>
                </c:pt>
                <c:pt idx="883">
                  <c:v>17.603595700000003</c:v>
                </c:pt>
                <c:pt idx="884">
                  <c:v>17.628458999999999</c:v>
                </c:pt>
                <c:pt idx="885">
                  <c:v>17.657419900000001</c:v>
                </c:pt>
                <c:pt idx="886">
                  <c:v>17.688021499999998</c:v>
                </c:pt>
                <c:pt idx="887">
                  <c:v>17.716708999999998</c:v>
                </c:pt>
                <c:pt idx="888">
                  <c:v>17.739933600000001</c:v>
                </c:pt>
                <c:pt idx="889">
                  <c:v>17.770533200000003</c:v>
                </c:pt>
                <c:pt idx="890">
                  <c:v>17.799222699999998</c:v>
                </c:pt>
                <c:pt idx="891">
                  <c:v>17.826271499999997</c:v>
                </c:pt>
                <c:pt idx="892">
                  <c:v>17.854958999999997</c:v>
                </c:pt>
                <c:pt idx="893">
                  <c:v>17.881734400000003</c:v>
                </c:pt>
                <c:pt idx="894">
                  <c:v>17.908783200000002</c:v>
                </c:pt>
                <c:pt idx="895">
                  <c:v>17.933646499999998</c:v>
                </c:pt>
                <c:pt idx="896">
                  <c:v>17.9604219</c:v>
                </c:pt>
                <c:pt idx="897">
                  <c:v>17.989382799999998</c:v>
                </c:pt>
                <c:pt idx="898">
                  <c:v>18.0180723</c:v>
                </c:pt>
                <c:pt idx="899">
                  <c:v>18.0467598</c:v>
                </c:pt>
                <c:pt idx="900">
                  <c:v>18.0738086</c:v>
                </c:pt>
                <c:pt idx="901">
                  <c:v>18.100583999999998</c:v>
                </c:pt>
                <c:pt idx="902">
                  <c:v>18.1273594</c:v>
                </c:pt>
                <c:pt idx="903">
                  <c:v>18.154408200000002</c:v>
                </c:pt>
                <c:pt idx="904">
                  <c:v>18.1850098</c:v>
                </c:pt>
                <c:pt idx="905">
                  <c:v>18.211785199999998</c:v>
                </c:pt>
                <c:pt idx="906">
                  <c:v>18.238834000000001</c:v>
                </c:pt>
                <c:pt idx="907">
                  <c:v>18.2694355</c:v>
                </c:pt>
                <c:pt idx="908">
                  <c:v>18.296484400000001</c:v>
                </c:pt>
                <c:pt idx="909">
                  <c:v>18.323259799999999</c:v>
                </c:pt>
                <c:pt idx="910">
                  <c:v>18.350035199999997</c:v>
                </c:pt>
                <c:pt idx="911">
                  <c:v>18.377084</c:v>
                </c:pt>
                <c:pt idx="912">
                  <c:v>18.403859400000002</c:v>
                </c:pt>
                <c:pt idx="913">
                  <c:v>18.432546900000002</c:v>
                </c:pt>
                <c:pt idx="914">
                  <c:v>18.459595700000001</c:v>
                </c:pt>
                <c:pt idx="915">
                  <c:v>18.4863711</c:v>
                </c:pt>
                <c:pt idx="916">
                  <c:v>18.515060500000001</c:v>
                </c:pt>
                <c:pt idx="917">
                  <c:v>18.542109400000001</c:v>
                </c:pt>
                <c:pt idx="918">
                  <c:v>18.566972699999997</c:v>
                </c:pt>
                <c:pt idx="919">
                  <c:v>18.595660199999998</c:v>
                </c:pt>
                <c:pt idx="920">
                  <c:v>18.624621099999999</c:v>
                </c:pt>
                <c:pt idx="921">
                  <c:v>18.653308599999999</c:v>
                </c:pt>
                <c:pt idx="922">
                  <c:v>18.681998</c:v>
                </c:pt>
                <c:pt idx="923">
                  <c:v>18.707134799999999</c:v>
                </c:pt>
                <c:pt idx="924">
                  <c:v>18.735822299999999</c:v>
                </c:pt>
                <c:pt idx="925">
                  <c:v>18.760685500000001</c:v>
                </c:pt>
                <c:pt idx="926">
                  <c:v>18.787734400000002</c:v>
                </c:pt>
                <c:pt idx="927">
                  <c:v>18.818334</c:v>
                </c:pt>
                <c:pt idx="928">
                  <c:v>18.845109400000002</c:v>
                </c:pt>
                <c:pt idx="929">
                  <c:v>18.872158200000001</c:v>
                </c:pt>
                <c:pt idx="930">
                  <c:v>18.8989355</c:v>
                </c:pt>
                <c:pt idx="931">
                  <c:v>18.923796900000003</c:v>
                </c:pt>
                <c:pt idx="932">
                  <c:v>18.954671900000001</c:v>
                </c:pt>
                <c:pt idx="933">
                  <c:v>18.983359400000001</c:v>
                </c:pt>
                <c:pt idx="934">
                  <c:v>19.012048799999999</c:v>
                </c:pt>
                <c:pt idx="935">
                  <c:v>19.039097699999999</c:v>
                </c:pt>
                <c:pt idx="936">
                  <c:v>19.065873</c:v>
                </c:pt>
                <c:pt idx="937">
                  <c:v>19.092648399999998</c:v>
                </c:pt>
                <c:pt idx="938">
                  <c:v>19.119697299999999</c:v>
                </c:pt>
                <c:pt idx="939">
                  <c:v>19.148384799999999</c:v>
                </c:pt>
                <c:pt idx="940">
                  <c:v>19.175433600000002</c:v>
                </c:pt>
                <c:pt idx="941">
                  <c:v>19.202209</c:v>
                </c:pt>
                <c:pt idx="942">
                  <c:v>19.230898399999997</c:v>
                </c:pt>
                <c:pt idx="943">
                  <c:v>19.257947300000001</c:v>
                </c:pt>
                <c:pt idx="944">
                  <c:v>19.2847227</c:v>
                </c:pt>
                <c:pt idx="945">
                  <c:v>19.311498</c:v>
                </c:pt>
                <c:pt idx="946">
                  <c:v>19.338546900000001</c:v>
                </c:pt>
                <c:pt idx="947">
                  <c:v>19.365322299999999</c:v>
                </c:pt>
                <c:pt idx="948">
                  <c:v>19.394009799999999</c:v>
                </c:pt>
                <c:pt idx="949">
                  <c:v>19.4229707</c:v>
                </c:pt>
                <c:pt idx="950">
                  <c:v>19.451660199999999</c:v>
                </c:pt>
                <c:pt idx="951">
                  <c:v>19.480347699999999</c:v>
                </c:pt>
                <c:pt idx="952">
                  <c:v>19.5054844</c:v>
                </c:pt>
                <c:pt idx="953">
                  <c:v>19.536083999999999</c:v>
                </c:pt>
                <c:pt idx="954">
                  <c:v>19.559035199999997</c:v>
                </c:pt>
                <c:pt idx="955">
                  <c:v>19.587996100000002</c:v>
                </c:pt>
                <c:pt idx="956">
                  <c:v>19.6147715</c:v>
                </c:pt>
                <c:pt idx="957">
                  <c:v>19.645372999999999</c:v>
                </c:pt>
                <c:pt idx="958">
                  <c:v>19.670509800000001</c:v>
                </c:pt>
                <c:pt idx="959">
                  <c:v>19.695373</c:v>
                </c:pt>
                <c:pt idx="960">
                  <c:v>19.7259727</c:v>
                </c:pt>
                <c:pt idx="961">
                  <c:v>19.753021499999999</c:v>
                </c:pt>
                <c:pt idx="962">
                  <c:v>19.777884799999999</c:v>
                </c:pt>
                <c:pt idx="963">
                  <c:v>19.808486300000002</c:v>
                </c:pt>
                <c:pt idx="964">
                  <c:v>19.835535199999999</c:v>
                </c:pt>
                <c:pt idx="965">
                  <c:v>19.8623105</c:v>
                </c:pt>
                <c:pt idx="966">
                  <c:v>19.890998</c:v>
                </c:pt>
                <c:pt idx="967">
                  <c:v>19.9180469</c:v>
                </c:pt>
                <c:pt idx="968">
                  <c:v>19.944822299999998</c:v>
                </c:pt>
                <c:pt idx="969">
                  <c:v>19.971597699999997</c:v>
                </c:pt>
                <c:pt idx="970">
                  <c:v>19.9986465</c:v>
                </c:pt>
                <c:pt idx="971">
                  <c:v>20.025421900000001</c:v>
                </c:pt>
                <c:pt idx="972">
                  <c:v>20.0521992</c:v>
                </c:pt>
                <c:pt idx="973">
                  <c:v>20.079248</c:v>
                </c:pt>
                <c:pt idx="974">
                  <c:v>20.106023399999998</c:v>
                </c:pt>
                <c:pt idx="975">
                  <c:v>20.136623</c:v>
                </c:pt>
                <c:pt idx="976">
                  <c:v>20.163671900000001</c:v>
                </c:pt>
                <c:pt idx="977">
                  <c:v>20.190447299999999</c:v>
                </c:pt>
                <c:pt idx="978">
                  <c:v>20.217222699999997</c:v>
                </c:pt>
                <c:pt idx="979">
                  <c:v>20.248097699999999</c:v>
                </c:pt>
                <c:pt idx="980">
                  <c:v>20.274872999999999</c:v>
                </c:pt>
                <c:pt idx="981">
                  <c:v>20.300009800000002</c:v>
                </c:pt>
                <c:pt idx="982">
                  <c:v>20.3267852</c:v>
                </c:pt>
                <c:pt idx="983">
                  <c:v>20.3554727</c:v>
                </c:pt>
                <c:pt idx="984">
                  <c:v>20.382521499999999</c:v>
                </c:pt>
                <c:pt idx="985">
                  <c:v>20.411210899999997</c:v>
                </c:pt>
                <c:pt idx="986">
                  <c:v>20.437986300000002</c:v>
                </c:pt>
                <c:pt idx="987">
                  <c:v>20.463121099999999</c:v>
                </c:pt>
                <c:pt idx="988">
                  <c:v>20.4918105</c:v>
                </c:pt>
                <c:pt idx="989">
                  <c:v>20.520498</c:v>
                </c:pt>
                <c:pt idx="990">
                  <c:v>20.549458999999999</c:v>
                </c:pt>
                <c:pt idx="991">
                  <c:v>20.576234400000001</c:v>
                </c:pt>
                <c:pt idx="992">
                  <c:v>20.6030117</c:v>
                </c:pt>
                <c:pt idx="993">
                  <c:v>20.630060499999999</c:v>
                </c:pt>
                <c:pt idx="994">
                  <c:v>20.654921900000002</c:v>
                </c:pt>
                <c:pt idx="995">
                  <c:v>20.683611299999999</c:v>
                </c:pt>
                <c:pt idx="996">
                  <c:v>20.712572300000001</c:v>
                </c:pt>
                <c:pt idx="997">
                  <c:v>20.741259799999998</c:v>
                </c:pt>
                <c:pt idx="998">
                  <c:v>20.766123</c:v>
                </c:pt>
                <c:pt idx="999">
                  <c:v>20.793171900000001</c:v>
                </c:pt>
                <c:pt idx="1000">
                  <c:v>20.819947299999999</c:v>
                </c:pt>
                <c:pt idx="1001">
                  <c:v>20.8486367</c:v>
                </c:pt>
                <c:pt idx="1002">
                  <c:v>20.875685499999999</c:v>
                </c:pt>
                <c:pt idx="1003">
                  <c:v>20.904373</c:v>
                </c:pt>
                <c:pt idx="1004">
                  <c:v>20.9349746</c:v>
                </c:pt>
                <c:pt idx="1005">
                  <c:v>20.9601094</c:v>
                </c:pt>
                <c:pt idx="1006">
                  <c:v>20.9849727</c:v>
                </c:pt>
                <c:pt idx="1007">
                  <c:v>21.013662100000001</c:v>
                </c:pt>
                <c:pt idx="1008">
                  <c:v>21.040710899999997</c:v>
                </c:pt>
                <c:pt idx="1009">
                  <c:v>21.067486299999999</c:v>
                </c:pt>
                <c:pt idx="1010">
                  <c:v>21.096173799999999</c:v>
                </c:pt>
                <c:pt idx="1011">
                  <c:v>21.123222699999999</c:v>
                </c:pt>
                <c:pt idx="1012">
                  <c:v>21.149998</c:v>
                </c:pt>
                <c:pt idx="1013">
                  <c:v>21.1786855</c:v>
                </c:pt>
                <c:pt idx="1014">
                  <c:v>21.205734400000001</c:v>
                </c:pt>
                <c:pt idx="1015">
                  <c:v>21.2325117</c:v>
                </c:pt>
                <c:pt idx="1016">
                  <c:v>21.257373000000001</c:v>
                </c:pt>
                <c:pt idx="1017">
                  <c:v>21.288247999999999</c:v>
                </c:pt>
                <c:pt idx="1018">
                  <c:v>21.313111299999999</c:v>
                </c:pt>
                <c:pt idx="1019">
                  <c:v>21.342072299999998</c:v>
                </c:pt>
                <c:pt idx="1020">
                  <c:v>21.370759799999998</c:v>
                </c:pt>
                <c:pt idx="1021">
                  <c:v>21.3975352</c:v>
                </c:pt>
                <c:pt idx="1022">
                  <c:v>21.426497999999999</c:v>
                </c:pt>
                <c:pt idx="1023">
                  <c:v>21.451361300000002</c:v>
                </c:pt>
                <c:pt idx="1024">
                  <c:v>21.4781367</c:v>
                </c:pt>
                <c:pt idx="1025">
                  <c:v>21.507097699999999</c:v>
                </c:pt>
                <c:pt idx="1026">
                  <c:v>21.533873</c:v>
                </c:pt>
                <c:pt idx="1027">
                  <c:v>21.5625605</c:v>
                </c:pt>
                <c:pt idx="1028">
                  <c:v>21.587697299999999</c:v>
                </c:pt>
                <c:pt idx="1029">
                  <c:v>21.614472699999997</c:v>
                </c:pt>
                <c:pt idx="1030">
                  <c:v>21.643162100000001</c:v>
                </c:pt>
                <c:pt idx="1031">
                  <c:v>21.670210899999997</c:v>
                </c:pt>
                <c:pt idx="1032">
                  <c:v>21.696986299999999</c:v>
                </c:pt>
                <c:pt idx="1033">
                  <c:v>21.727585899999998</c:v>
                </c:pt>
                <c:pt idx="1034">
                  <c:v>21.7527227</c:v>
                </c:pt>
                <c:pt idx="1035">
                  <c:v>21.7814102</c:v>
                </c:pt>
                <c:pt idx="1036">
                  <c:v>21.810099600000001</c:v>
                </c:pt>
                <c:pt idx="1037">
                  <c:v>21.835234400000001</c:v>
                </c:pt>
                <c:pt idx="1038">
                  <c:v>21.8620117</c:v>
                </c:pt>
                <c:pt idx="1039">
                  <c:v>21.888787100000002</c:v>
                </c:pt>
                <c:pt idx="1040">
                  <c:v>21.915835899999998</c:v>
                </c:pt>
                <c:pt idx="1041">
                  <c:v>21.944523399999998</c:v>
                </c:pt>
                <c:pt idx="1042">
                  <c:v>21.9712988</c:v>
                </c:pt>
                <c:pt idx="1043">
                  <c:v>22.000259799999998</c:v>
                </c:pt>
                <c:pt idx="1044">
                  <c:v>22.0289492</c:v>
                </c:pt>
                <c:pt idx="1045">
                  <c:v>22.055724600000001</c:v>
                </c:pt>
                <c:pt idx="1046">
                  <c:v>22.080861300000002</c:v>
                </c:pt>
                <c:pt idx="1047">
                  <c:v>22.109548799999999</c:v>
                </c:pt>
                <c:pt idx="1048">
                  <c:v>22.136324200000001</c:v>
                </c:pt>
                <c:pt idx="1049">
                  <c:v>22.163373</c:v>
                </c:pt>
                <c:pt idx="1050">
                  <c:v>22.190148399999998</c:v>
                </c:pt>
                <c:pt idx="1051">
                  <c:v>22.220749999999999</c:v>
                </c:pt>
                <c:pt idx="1052">
                  <c:v>22.245884799999999</c:v>
                </c:pt>
                <c:pt idx="1053">
                  <c:v>22.272662100000002</c:v>
                </c:pt>
                <c:pt idx="1054">
                  <c:v>22.301349600000002</c:v>
                </c:pt>
                <c:pt idx="1055">
                  <c:v>22.326486299999999</c:v>
                </c:pt>
                <c:pt idx="1056">
                  <c:v>22.357085899999998</c:v>
                </c:pt>
                <c:pt idx="1057">
                  <c:v>22.381949199999998</c:v>
                </c:pt>
                <c:pt idx="1058">
                  <c:v>22.4109102</c:v>
                </c:pt>
                <c:pt idx="1059">
                  <c:v>22.4415117</c:v>
                </c:pt>
                <c:pt idx="1060">
                  <c:v>22.466648399999997</c:v>
                </c:pt>
                <c:pt idx="1061">
                  <c:v>22.493423800000002</c:v>
                </c:pt>
                <c:pt idx="1062">
                  <c:v>22.522111299999999</c:v>
                </c:pt>
                <c:pt idx="1063">
                  <c:v>22.549160199999999</c:v>
                </c:pt>
                <c:pt idx="1064">
                  <c:v>22.5759355</c:v>
                </c:pt>
                <c:pt idx="1065">
                  <c:v>22.602710899999998</c:v>
                </c:pt>
                <c:pt idx="1066">
                  <c:v>22.629759799999999</c:v>
                </c:pt>
                <c:pt idx="1067">
                  <c:v>22.654623000000001</c:v>
                </c:pt>
                <c:pt idx="1068">
                  <c:v>22.685224600000002</c:v>
                </c:pt>
                <c:pt idx="1069">
                  <c:v>22.712273399999997</c:v>
                </c:pt>
                <c:pt idx="1070">
                  <c:v>22.739048799999999</c:v>
                </c:pt>
                <c:pt idx="1071">
                  <c:v>22.767736299999999</c:v>
                </c:pt>
                <c:pt idx="1072">
                  <c:v>22.7947852</c:v>
                </c:pt>
                <c:pt idx="1073">
                  <c:v>22.8215605</c:v>
                </c:pt>
                <c:pt idx="1074">
                  <c:v>22.852162100000001</c:v>
                </c:pt>
                <c:pt idx="1075">
                  <c:v>22.879210899999997</c:v>
                </c:pt>
                <c:pt idx="1076">
                  <c:v>22.9040742</c:v>
                </c:pt>
                <c:pt idx="1077">
                  <c:v>22.930849600000002</c:v>
                </c:pt>
                <c:pt idx="1078">
                  <c:v>22.955986299999999</c:v>
                </c:pt>
                <c:pt idx="1079">
                  <c:v>22.982761699999998</c:v>
                </c:pt>
                <c:pt idx="1080">
                  <c:v>23.011449199999998</c:v>
                </c:pt>
                <c:pt idx="1081">
                  <c:v>23.0404102</c:v>
                </c:pt>
                <c:pt idx="1082">
                  <c:v>23.065273399999999</c:v>
                </c:pt>
                <c:pt idx="1083">
                  <c:v>23.093962899999998</c:v>
                </c:pt>
                <c:pt idx="1084">
                  <c:v>23.1210117</c:v>
                </c:pt>
                <c:pt idx="1085">
                  <c:v>23.149699200000001</c:v>
                </c:pt>
                <c:pt idx="1086">
                  <c:v>23.176474600000002</c:v>
                </c:pt>
                <c:pt idx="1087">
                  <c:v>23.203523399999998</c:v>
                </c:pt>
                <c:pt idx="1088">
                  <c:v>23.2302988</c:v>
                </c:pt>
                <c:pt idx="1089">
                  <c:v>23.2589863</c:v>
                </c:pt>
                <c:pt idx="1090">
                  <c:v>23.2879492</c:v>
                </c:pt>
                <c:pt idx="1091">
                  <c:v>23.314724600000002</c:v>
                </c:pt>
                <c:pt idx="1092">
                  <c:v>23.3415</c:v>
                </c:pt>
                <c:pt idx="1093">
                  <c:v>23.370460899999998</c:v>
                </c:pt>
                <c:pt idx="1094">
                  <c:v>23.397236299999999</c:v>
                </c:pt>
                <c:pt idx="1095">
                  <c:v>23.424011699999998</c:v>
                </c:pt>
                <c:pt idx="1096">
                  <c:v>23.451060500000001</c:v>
                </c:pt>
                <c:pt idx="1097">
                  <c:v>23.479749999999999</c:v>
                </c:pt>
                <c:pt idx="1098">
                  <c:v>23.506525399999997</c:v>
                </c:pt>
                <c:pt idx="1099">
                  <c:v>23.5335742</c:v>
                </c:pt>
                <c:pt idx="1100">
                  <c:v>23.5584375</c:v>
                </c:pt>
                <c:pt idx="1101">
                  <c:v>23.585212899999998</c:v>
                </c:pt>
                <c:pt idx="1102">
                  <c:v>23.6141738</c:v>
                </c:pt>
                <c:pt idx="1103">
                  <c:v>23.639037100000003</c:v>
                </c:pt>
                <c:pt idx="1104">
                  <c:v>23.665812500000001</c:v>
                </c:pt>
                <c:pt idx="1105">
                  <c:v>23.696685500000001</c:v>
                </c:pt>
                <c:pt idx="1106">
                  <c:v>23.721548800000001</c:v>
                </c:pt>
                <c:pt idx="1107">
                  <c:v>23.750511700000001</c:v>
                </c:pt>
                <c:pt idx="1108">
                  <c:v>23.775372999999998</c:v>
                </c:pt>
                <c:pt idx="1109">
                  <c:v>23.804062500000001</c:v>
                </c:pt>
                <c:pt idx="1110">
                  <c:v>23.8311113</c:v>
                </c:pt>
                <c:pt idx="1111">
                  <c:v>23.8597988</c:v>
                </c:pt>
                <c:pt idx="1112">
                  <c:v>23.8884863</c:v>
                </c:pt>
                <c:pt idx="1113">
                  <c:v>23.915535199999997</c:v>
                </c:pt>
                <c:pt idx="1114">
                  <c:v>23.9423125</c:v>
                </c:pt>
                <c:pt idx="1115">
                  <c:v>23.969087899999998</c:v>
                </c:pt>
                <c:pt idx="1116">
                  <c:v>23.996136699999997</c:v>
                </c:pt>
                <c:pt idx="1117">
                  <c:v>24.022960899999998</c:v>
                </c:pt>
                <c:pt idx="1118">
                  <c:v>24.049794900000002</c:v>
                </c:pt>
                <c:pt idx="1119">
                  <c:v>24.0769023</c:v>
                </c:pt>
                <c:pt idx="1120">
                  <c:v>24.103736300000001</c:v>
                </c:pt>
                <c:pt idx="1121">
                  <c:v>24.1324863</c:v>
                </c:pt>
                <c:pt idx="1122">
                  <c:v>24.1595938</c:v>
                </c:pt>
                <c:pt idx="1123">
                  <c:v>24.188345700000003</c:v>
                </c:pt>
                <c:pt idx="1124">
                  <c:v>24.215177700000002</c:v>
                </c:pt>
                <c:pt idx="1125">
                  <c:v>24.242285199999998</c:v>
                </c:pt>
                <c:pt idx="1126">
                  <c:v>24.2672031</c:v>
                </c:pt>
                <c:pt idx="1127">
                  <c:v>24.294037100000001</c:v>
                </c:pt>
                <c:pt idx="1128">
                  <c:v>24.321144499999999</c:v>
                </c:pt>
                <c:pt idx="1129">
                  <c:v>24.3479785</c:v>
                </c:pt>
                <c:pt idx="1130">
                  <c:v>24.374812500000001</c:v>
                </c:pt>
                <c:pt idx="1131">
                  <c:v>24.400002000000001</c:v>
                </c:pt>
                <c:pt idx="1132">
                  <c:v>24.430669900000002</c:v>
                </c:pt>
                <c:pt idx="1133">
                  <c:v>24.4594199</c:v>
                </c:pt>
                <c:pt idx="1134">
                  <c:v>24.484611300000001</c:v>
                </c:pt>
                <c:pt idx="1135">
                  <c:v>24.511445299999998</c:v>
                </c:pt>
                <c:pt idx="1136">
                  <c:v>24.538279299999999</c:v>
                </c:pt>
                <c:pt idx="1137">
                  <c:v>24.565386699999998</c:v>
                </c:pt>
                <c:pt idx="1138">
                  <c:v>24.590302699999999</c:v>
                </c:pt>
                <c:pt idx="1139">
                  <c:v>24.619052700000001</c:v>
                </c:pt>
                <c:pt idx="1140">
                  <c:v>24.646160199999997</c:v>
                </c:pt>
                <c:pt idx="1141">
                  <c:v>24.6729941</c:v>
                </c:pt>
                <c:pt idx="1142">
                  <c:v>24.701744099999999</c:v>
                </c:pt>
                <c:pt idx="1143">
                  <c:v>24.725019499999998</c:v>
                </c:pt>
                <c:pt idx="1144">
                  <c:v>24.755685499999998</c:v>
                </c:pt>
                <c:pt idx="1145">
                  <c:v>24.782519499999999</c:v>
                </c:pt>
                <c:pt idx="1146">
                  <c:v>24.807710899999996</c:v>
                </c:pt>
                <c:pt idx="1147">
                  <c:v>24.834544900000001</c:v>
                </c:pt>
                <c:pt idx="1148">
                  <c:v>24.8632949</c:v>
                </c:pt>
                <c:pt idx="1149">
                  <c:v>24.890402300000002</c:v>
                </c:pt>
                <c:pt idx="1150">
                  <c:v>24.915320299999998</c:v>
                </c:pt>
                <c:pt idx="1151">
                  <c:v>24.9421523</c:v>
                </c:pt>
                <c:pt idx="1152">
                  <c:v>24.971177700000002</c:v>
                </c:pt>
                <c:pt idx="1153">
                  <c:v>24.999927700000001</c:v>
                </c:pt>
                <c:pt idx="1154">
                  <c:v>25.026761699999998</c:v>
                </c:pt>
                <c:pt idx="1155">
                  <c:v>25.051953099999999</c:v>
                </c:pt>
                <c:pt idx="1156">
                  <c:v>25.078787100000003</c:v>
                </c:pt>
                <c:pt idx="1157">
                  <c:v>25.105619099999998</c:v>
                </c:pt>
                <c:pt idx="1158">
                  <c:v>25.1346445</c:v>
                </c:pt>
                <c:pt idx="1159">
                  <c:v>25.161478500000001</c:v>
                </c:pt>
                <c:pt idx="1160">
                  <c:v>25.184478500000001</c:v>
                </c:pt>
                <c:pt idx="1161">
                  <c:v>25.209669900000002</c:v>
                </c:pt>
                <c:pt idx="1162">
                  <c:v>25.2384199</c:v>
                </c:pt>
                <c:pt idx="1163">
                  <c:v>25.267169900000003</c:v>
                </c:pt>
                <c:pt idx="1164">
                  <c:v>25.2961934</c:v>
                </c:pt>
                <c:pt idx="1165">
                  <c:v>25.323027300000003</c:v>
                </c:pt>
                <c:pt idx="1166">
                  <c:v>25.347945299999999</c:v>
                </c:pt>
                <c:pt idx="1167">
                  <c:v>25.373134799999999</c:v>
                </c:pt>
                <c:pt idx="1168">
                  <c:v>25.3999688</c:v>
                </c:pt>
                <c:pt idx="1169">
                  <c:v>25.4268027</c:v>
                </c:pt>
                <c:pt idx="1170">
                  <c:v>25.453910199999999</c:v>
                </c:pt>
                <c:pt idx="1171">
                  <c:v>25.480744099999999</c:v>
                </c:pt>
                <c:pt idx="1172">
                  <c:v>25.5075781</c:v>
                </c:pt>
                <c:pt idx="1173">
                  <c:v>25.534685499999998</c:v>
                </c:pt>
                <c:pt idx="1174">
                  <c:v>25.559603500000001</c:v>
                </c:pt>
                <c:pt idx="1175">
                  <c:v>25.5864355</c:v>
                </c:pt>
                <c:pt idx="1176">
                  <c:v>25.615460899999999</c:v>
                </c:pt>
                <c:pt idx="1177">
                  <c:v>25.640377000000001</c:v>
                </c:pt>
                <c:pt idx="1178">
                  <c:v>25.665294899999999</c:v>
                </c:pt>
                <c:pt idx="1179">
                  <c:v>25.692402300000001</c:v>
                </c:pt>
                <c:pt idx="1180">
                  <c:v>25.719236300000002</c:v>
                </c:pt>
                <c:pt idx="1181">
                  <c:v>25.7460703</c:v>
                </c:pt>
                <c:pt idx="1182">
                  <c:v>25.773177700000002</c:v>
                </c:pt>
                <c:pt idx="1183">
                  <c:v>25.800011699999999</c:v>
                </c:pt>
                <c:pt idx="1184">
                  <c:v>25.826843799999999</c:v>
                </c:pt>
                <c:pt idx="1185">
                  <c:v>25.8520352</c:v>
                </c:pt>
                <c:pt idx="1186">
                  <c:v>25.880785199999998</c:v>
                </c:pt>
                <c:pt idx="1187">
                  <c:v>25.9057031</c:v>
                </c:pt>
                <c:pt idx="1188">
                  <c:v>25.932810499999999</c:v>
                </c:pt>
                <c:pt idx="1189">
                  <c:v>25.9596445</c:v>
                </c:pt>
                <c:pt idx="1190">
                  <c:v>25.9864785</c:v>
                </c:pt>
                <c:pt idx="1191">
                  <c:v>26.013585899999999</c:v>
                </c:pt>
                <c:pt idx="1192">
                  <c:v>26.0404199</c:v>
                </c:pt>
                <c:pt idx="1193">
                  <c:v>26.065335899999997</c:v>
                </c:pt>
                <c:pt idx="1194">
                  <c:v>26.092443400000001</c:v>
                </c:pt>
                <c:pt idx="1195">
                  <c:v>26.1192773</c:v>
                </c:pt>
                <c:pt idx="1196">
                  <c:v>26.146111300000001</c:v>
                </c:pt>
                <c:pt idx="1197">
                  <c:v>26.173218799999997</c:v>
                </c:pt>
                <c:pt idx="1198">
                  <c:v>26.198134799999998</c:v>
                </c:pt>
                <c:pt idx="1199">
                  <c:v>26.224968799999999</c:v>
                </c:pt>
                <c:pt idx="1200">
                  <c:v>26.252076200000001</c:v>
                </c:pt>
                <c:pt idx="1201">
                  <c:v>26.280828099999997</c:v>
                </c:pt>
                <c:pt idx="1202">
                  <c:v>26.305744099999998</c:v>
                </c:pt>
                <c:pt idx="1203">
                  <c:v>26.332851600000001</c:v>
                </c:pt>
                <c:pt idx="1204">
                  <c:v>26.359685500000001</c:v>
                </c:pt>
                <c:pt idx="1205">
                  <c:v>26.3884355</c:v>
                </c:pt>
                <c:pt idx="1206">
                  <c:v>26.413627000000002</c:v>
                </c:pt>
                <c:pt idx="1207">
                  <c:v>26.440460899999998</c:v>
                </c:pt>
                <c:pt idx="1208">
                  <c:v>26.467294900000002</c:v>
                </c:pt>
                <c:pt idx="1209">
                  <c:v>26.4963184</c:v>
                </c:pt>
                <c:pt idx="1210">
                  <c:v>26.521236300000002</c:v>
                </c:pt>
                <c:pt idx="1211">
                  <c:v>26.546152300000003</c:v>
                </c:pt>
                <c:pt idx="1212">
                  <c:v>26.573259799999999</c:v>
                </c:pt>
                <c:pt idx="1213">
                  <c:v>26.6000938</c:v>
                </c:pt>
                <c:pt idx="1214">
                  <c:v>26.6269277</c:v>
                </c:pt>
                <c:pt idx="1215">
                  <c:v>26.655951200000001</c:v>
                </c:pt>
                <c:pt idx="1216">
                  <c:v>26.680869099999999</c:v>
                </c:pt>
                <c:pt idx="1217">
                  <c:v>26.7077031</c:v>
                </c:pt>
                <c:pt idx="1218">
                  <c:v>26.734810499999998</c:v>
                </c:pt>
                <c:pt idx="1219">
                  <c:v>26.765476600000003</c:v>
                </c:pt>
                <c:pt idx="1220">
                  <c:v>26.790394499999998</c:v>
                </c:pt>
                <c:pt idx="1221">
                  <c:v>26.817502000000001</c:v>
                </c:pt>
                <c:pt idx="1222">
                  <c:v>26.844335899999997</c:v>
                </c:pt>
                <c:pt idx="1223">
                  <c:v>26.8730859</c:v>
                </c:pt>
                <c:pt idx="1224">
                  <c:v>26.8982773</c:v>
                </c:pt>
                <c:pt idx="1225">
                  <c:v>26.925111300000001</c:v>
                </c:pt>
                <c:pt idx="1226">
                  <c:v>26.951943400000001</c:v>
                </c:pt>
                <c:pt idx="1227">
                  <c:v>26.9790508</c:v>
                </c:pt>
                <c:pt idx="1228">
                  <c:v>27.0058848</c:v>
                </c:pt>
                <c:pt idx="1229">
                  <c:v>27.032718799999998</c:v>
                </c:pt>
                <c:pt idx="1230">
                  <c:v>27.0598262</c:v>
                </c:pt>
                <c:pt idx="1231">
                  <c:v>27.086660199999997</c:v>
                </c:pt>
                <c:pt idx="1232">
                  <c:v>27.1134941</c:v>
                </c:pt>
                <c:pt idx="1233">
                  <c:v>27.1406016</c:v>
                </c:pt>
                <c:pt idx="1234">
                  <c:v>27.169351600000002</c:v>
                </c:pt>
                <c:pt idx="1235">
                  <c:v>27.198101600000001</c:v>
                </c:pt>
                <c:pt idx="1236">
                  <c:v>27.223293000000002</c:v>
                </c:pt>
                <c:pt idx="1237">
                  <c:v>27.250126999999999</c:v>
                </c:pt>
                <c:pt idx="1238">
                  <c:v>27.276960899999999</c:v>
                </c:pt>
                <c:pt idx="1239">
                  <c:v>27.304068399999998</c:v>
                </c:pt>
                <c:pt idx="1240">
                  <c:v>27.332818400000001</c:v>
                </c:pt>
                <c:pt idx="1241">
                  <c:v>27.361568399999999</c:v>
                </c:pt>
                <c:pt idx="1242">
                  <c:v>27.3867598</c:v>
                </c:pt>
                <c:pt idx="1243">
                  <c:v>27.413593799999997</c:v>
                </c:pt>
                <c:pt idx="1244">
                  <c:v>27.4423438</c:v>
                </c:pt>
                <c:pt idx="1245">
                  <c:v>27.469451199999998</c:v>
                </c:pt>
                <c:pt idx="1246">
                  <c:v>27.4943691</c:v>
                </c:pt>
                <c:pt idx="1247">
                  <c:v>27.521203099999997</c:v>
                </c:pt>
                <c:pt idx="1248">
                  <c:v>27.550226600000002</c:v>
                </c:pt>
                <c:pt idx="1249">
                  <c:v>27.577060499999998</c:v>
                </c:pt>
                <c:pt idx="1250">
                  <c:v>27.603894499999999</c:v>
                </c:pt>
                <c:pt idx="1251">
                  <c:v>27.632918</c:v>
                </c:pt>
                <c:pt idx="1252">
                  <c:v>27.659752000000001</c:v>
                </c:pt>
                <c:pt idx="1253">
                  <c:v>27.686585899999997</c:v>
                </c:pt>
                <c:pt idx="1254">
                  <c:v>27.7136934</c:v>
                </c:pt>
                <c:pt idx="1255">
                  <c:v>27.742443399999999</c:v>
                </c:pt>
                <c:pt idx="1256">
                  <c:v>27.769550800000001</c:v>
                </c:pt>
                <c:pt idx="1257">
                  <c:v>27.796384799999998</c:v>
                </c:pt>
                <c:pt idx="1258">
                  <c:v>27.825134800000001</c:v>
                </c:pt>
                <c:pt idx="1259">
                  <c:v>27.852242199999999</c:v>
                </c:pt>
                <c:pt idx="1260">
                  <c:v>27.877160199999999</c:v>
                </c:pt>
                <c:pt idx="1261">
                  <c:v>27.903994099999998</c:v>
                </c:pt>
                <c:pt idx="1262">
                  <c:v>27.933017599999999</c:v>
                </c:pt>
                <c:pt idx="1263">
                  <c:v>27.9598516</c:v>
                </c:pt>
                <c:pt idx="1264">
                  <c:v>27.988601600000003</c:v>
                </c:pt>
                <c:pt idx="1265">
                  <c:v>28.015708999999998</c:v>
                </c:pt>
                <c:pt idx="1266">
                  <c:v>28.040627000000001</c:v>
                </c:pt>
                <c:pt idx="1267">
                  <c:v>28.069376999999999</c:v>
                </c:pt>
                <c:pt idx="1268">
                  <c:v>28.098400399999999</c:v>
                </c:pt>
                <c:pt idx="1269">
                  <c:v>28.1252344</c:v>
                </c:pt>
                <c:pt idx="1270">
                  <c:v>28.152068400000001</c:v>
                </c:pt>
                <c:pt idx="1271">
                  <c:v>28.179175799999999</c:v>
                </c:pt>
                <c:pt idx="1272">
                  <c:v>28.207925800000002</c:v>
                </c:pt>
                <c:pt idx="1273">
                  <c:v>28.234759799999999</c:v>
                </c:pt>
                <c:pt idx="1274">
                  <c:v>28.263785199999997</c:v>
                </c:pt>
                <c:pt idx="1275">
                  <c:v>28.290619100000001</c:v>
                </c:pt>
                <c:pt idx="1276">
                  <c:v>28.3136191</c:v>
                </c:pt>
                <c:pt idx="1277">
                  <c:v>28.342642599999998</c:v>
                </c:pt>
                <c:pt idx="1278">
                  <c:v>28.3713926</c:v>
                </c:pt>
                <c:pt idx="1279">
                  <c:v>28.398226600000001</c:v>
                </c:pt>
                <c:pt idx="1280">
                  <c:v>28.425333999999999</c:v>
                </c:pt>
                <c:pt idx="1281">
                  <c:v>28.454083999999998</c:v>
                </c:pt>
                <c:pt idx="1282">
                  <c:v>28.482835899999998</c:v>
                </c:pt>
                <c:pt idx="1283">
                  <c:v>28.511859400000002</c:v>
                </c:pt>
                <c:pt idx="1284">
                  <c:v>28.5386934</c:v>
                </c:pt>
                <c:pt idx="1285">
                  <c:v>28.565527300000003</c:v>
                </c:pt>
                <c:pt idx="1286">
                  <c:v>28.590718799999998</c:v>
                </c:pt>
                <c:pt idx="1287">
                  <c:v>28.6175508</c:v>
                </c:pt>
                <c:pt idx="1288">
                  <c:v>28.6463027</c:v>
                </c:pt>
                <c:pt idx="1289">
                  <c:v>28.675326200000001</c:v>
                </c:pt>
                <c:pt idx="1290">
                  <c:v>28.704076199999999</c:v>
                </c:pt>
                <c:pt idx="1291">
                  <c:v>28.728994100000001</c:v>
                </c:pt>
                <c:pt idx="1292">
                  <c:v>28.756101600000001</c:v>
                </c:pt>
                <c:pt idx="1293">
                  <c:v>28.784851600000003</c:v>
                </c:pt>
                <c:pt idx="1294">
                  <c:v>28.811685499999999</c:v>
                </c:pt>
                <c:pt idx="1295">
                  <c:v>28.836877000000001</c:v>
                </c:pt>
                <c:pt idx="1296">
                  <c:v>28.867543000000001</c:v>
                </c:pt>
                <c:pt idx="1297">
                  <c:v>28.8946504</c:v>
                </c:pt>
                <c:pt idx="1298">
                  <c:v>28.921484400000001</c:v>
                </c:pt>
                <c:pt idx="1299">
                  <c:v>28.950234400000003</c:v>
                </c:pt>
                <c:pt idx="1300">
                  <c:v>28.977341799999998</c:v>
                </c:pt>
                <c:pt idx="1301">
                  <c:v>29.004175800000002</c:v>
                </c:pt>
                <c:pt idx="1302">
                  <c:v>29.032925800000001</c:v>
                </c:pt>
                <c:pt idx="1303">
                  <c:v>29.061951199999999</c:v>
                </c:pt>
                <c:pt idx="1304">
                  <c:v>29.0868672</c:v>
                </c:pt>
                <c:pt idx="1305">
                  <c:v>29.117535199999999</c:v>
                </c:pt>
                <c:pt idx="1306">
                  <c:v>29.142726600000003</c:v>
                </c:pt>
                <c:pt idx="1307">
                  <c:v>29.167642600000001</c:v>
                </c:pt>
                <c:pt idx="1308">
                  <c:v>29.196392599999999</c:v>
                </c:pt>
                <c:pt idx="1309">
                  <c:v>29.225418000000001</c:v>
                </c:pt>
                <c:pt idx="1310">
                  <c:v>29.256083999999998</c:v>
                </c:pt>
                <c:pt idx="1311">
                  <c:v>29.282918000000002</c:v>
                </c:pt>
                <c:pt idx="1312">
                  <c:v>29.308109400000003</c:v>
                </c:pt>
                <c:pt idx="1313">
                  <c:v>29.3349434</c:v>
                </c:pt>
                <c:pt idx="1314">
                  <c:v>29.363693399999999</c:v>
                </c:pt>
                <c:pt idx="1315">
                  <c:v>29.3888848</c:v>
                </c:pt>
                <c:pt idx="1316">
                  <c:v>29.4195508</c:v>
                </c:pt>
                <c:pt idx="1317">
                  <c:v>29.448300800000002</c:v>
                </c:pt>
                <c:pt idx="1318">
                  <c:v>29.473492199999999</c:v>
                </c:pt>
                <c:pt idx="1319">
                  <c:v>29.5003262</c:v>
                </c:pt>
                <c:pt idx="1320">
                  <c:v>29.529076199999999</c:v>
                </c:pt>
                <c:pt idx="1321">
                  <c:v>29.556183600000001</c:v>
                </c:pt>
                <c:pt idx="1322">
                  <c:v>29.583017599999998</c:v>
                </c:pt>
                <c:pt idx="1323">
                  <c:v>29.609851600000002</c:v>
                </c:pt>
                <c:pt idx="1324">
                  <c:v>29.636958999999997</c:v>
                </c:pt>
                <c:pt idx="1325">
                  <c:v>29.663793000000002</c:v>
                </c:pt>
                <c:pt idx="1326">
                  <c:v>29.690626999999999</c:v>
                </c:pt>
                <c:pt idx="1327">
                  <c:v>29.717734400000001</c:v>
                </c:pt>
                <c:pt idx="1328">
                  <c:v>29.748400399999998</c:v>
                </c:pt>
                <c:pt idx="1329">
                  <c:v>29.773318400000001</c:v>
                </c:pt>
                <c:pt idx="1330">
                  <c:v>29.802341799999997</c:v>
                </c:pt>
                <c:pt idx="1331">
                  <c:v>29.829175800000002</c:v>
                </c:pt>
                <c:pt idx="1332">
                  <c:v>29.856009799999999</c:v>
                </c:pt>
                <c:pt idx="1333">
                  <c:v>29.883117200000001</c:v>
                </c:pt>
                <c:pt idx="1334">
                  <c:v>29.9137852</c:v>
                </c:pt>
                <c:pt idx="1335">
                  <c:v>29.938974600000002</c:v>
                </c:pt>
                <c:pt idx="1336">
                  <c:v>29.963892599999998</c:v>
                </c:pt>
                <c:pt idx="1337">
                  <c:v>29.9926426</c:v>
                </c:pt>
                <c:pt idx="1338">
                  <c:v>30.021666</c:v>
                </c:pt>
                <c:pt idx="1339">
                  <c:v>30.050418000000001</c:v>
                </c:pt>
                <c:pt idx="1340">
                  <c:v>30.075333999999998</c:v>
                </c:pt>
                <c:pt idx="1341">
                  <c:v>30.1024414</c:v>
                </c:pt>
                <c:pt idx="1342">
                  <c:v>30.129275399999997</c:v>
                </c:pt>
                <c:pt idx="1343">
                  <c:v>30.1580254</c:v>
                </c:pt>
                <c:pt idx="1344">
                  <c:v>30.187050800000002</c:v>
                </c:pt>
                <c:pt idx="1345">
                  <c:v>30.2158008</c:v>
                </c:pt>
                <c:pt idx="1346">
                  <c:v>30.242634800000001</c:v>
                </c:pt>
                <c:pt idx="1347">
                  <c:v>30.2697422</c:v>
                </c:pt>
                <c:pt idx="1348">
                  <c:v>30.294658200000001</c:v>
                </c:pt>
                <c:pt idx="1349">
                  <c:v>30.3195762</c:v>
                </c:pt>
                <c:pt idx="1350">
                  <c:v>30.3485996</c:v>
                </c:pt>
                <c:pt idx="1351">
                  <c:v>30.377351600000001</c:v>
                </c:pt>
                <c:pt idx="1352">
                  <c:v>30.406101600000003</c:v>
                </c:pt>
                <c:pt idx="1353">
                  <c:v>30.435124999999999</c:v>
                </c:pt>
                <c:pt idx="1354">
                  <c:v>30.460043000000002</c:v>
                </c:pt>
                <c:pt idx="1355">
                  <c:v>30.486877</c:v>
                </c:pt>
                <c:pt idx="1356">
                  <c:v>30.5159004</c:v>
                </c:pt>
                <c:pt idx="1357">
                  <c:v>30.544650399999998</c:v>
                </c:pt>
                <c:pt idx="1358">
                  <c:v>30.571484400000003</c:v>
                </c:pt>
                <c:pt idx="1359">
                  <c:v>30.598591799999998</c:v>
                </c:pt>
                <c:pt idx="1360">
                  <c:v>30.625425800000002</c:v>
                </c:pt>
                <c:pt idx="1361">
                  <c:v>30.6522598</c:v>
                </c:pt>
                <c:pt idx="1362">
                  <c:v>30.681283200000003</c:v>
                </c:pt>
                <c:pt idx="1363">
                  <c:v>30.7081172</c:v>
                </c:pt>
                <c:pt idx="1364">
                  <c:v>30.734951200000001</c:v>
                </c:pt>
                <c:pt idx="1365">
                  <c:v>30.7620586</c:v>
                </c:pt>
                <c:pt idx="1366">
                  <c:v>30.792726600000002</c:v>
                </c:pt>
                <c:pt idx="1367">
                  <c:v>30.819558600000001</c:v>
                </c:pt>
                <c:pt idx="1368">
                  <c:v>30.844750000000001</c:v>
                </c:pt>
                <c:pt idx="1369">
                  <c:v>30.871583999999999</c:v>
                </c:pt>
                <c:pt idx="1370">
                  <c:v>30.900333999999997</c:v>
                </c:pt>
                <c:pt idx="1371">
                  <c:v>30.927441399999999</c:v>
                </c:pt>
                <c:pt idx="1372">
                  <c:v>30.956191399999998</c:v>
                </c:pt>
                <c:pt idx="1373">
                  <c:v>30.9852168</c:v>
                </c:pt>
                <c:pt idx="1374">
                  <c:v>31.010132800000001</c:v>
                </c:pt>
                <c:pt idx="1375">
                  <c:v>31.036966799999998</c:v>
                </c:pt>
                <c:pt idx="1376">
                  <c:v>31.063800799999999</c:v>
                </c:pt>
                <c:pt idx="1377">
                  <c:v>31.092826200000001</c:v>
                </c:pt>
                <c:pt idx="1378">
                  <c:v>31.1196582</c:v>
                </c:pt>
                <c:pt idx="1379">
                  <c:v>31.146765599999998</c:v>
                </c:pt>
                <c:pt idx="1380">
                  <c:v>31.173599600000003</c:v>
                </c:pt>
                <c:pt idx="1381">
                  <c:v>31.2023516</c:v>
                </c:pt>
                <c:pt idx="1382">
                  <c:v>31.231375</c:v>
                </c:pt>
                <c:pt idx="1383">
                  <c:v>31.258208999999997</c:v>
                </c:pt>
                <c:pt idx="1384">
                  <c:v>31.285043000000002</c:v>
                </c:pt>
                <c:pt idx="1385">
                  <c:v>31.3121504</c:v>
                </c:pt>
                <c:pt idx="1386">
                  <c:v>31.338984400000001</c:v>
                </c:pt>
                <c:pt idx="1387">
                  <c:v>31.3677344</c:v>
                </c:pt>
                <c:pt idx="1388">
                  <c:v>31.3929258</c:v>
                </c:pt>
                <c:pt idx="1389">
                  <c:v>31.419757799999999</c:v>
                </c:pt>
                <c:pt idx="1390">
                  <c:v>31.450425800000001</c:v>
                </c:pt>
                <c:pt idx="1391">
                  <c:v>31.479449199999998</c:v>
                </c:pt>
                <c:pt idx="1392">
                  <c:v>31.504367200000001</c:v>
                </c:pt>
                <c:pt idx="1393">
                  <c:v>31.531201199999998</c:v>
                </c:pt>
                <c:pt idx="1394">
                  <c:v>31.5583086</c:v>
                </c:pt>
                <c:pt idx="1395">
                  <c:v>31.585142599999998</c:v>
                </c:pt>
                <c:pt idx="1396">
                  <c:v>31.611976600000002</c:v>
                </c:pt>
                <c:pt idx="1397">
                  <c:v>31.640999999999998</c:v>
                </c:pt>
                <c:pt idx="1398">
                  <c:v>31.667833999999999</c:v>
                </c:pt>
                <c:pt idx="1399">
                  <c:v>31.696583999999998</c:v>
                </c:pt>
                <c:pt idx="1400">
                  <c:v>31.7236914</c:v>
                </c:pt>
                <c:pt idx="1401">
                  <c:v>31.754359400000002</c:v>
                </c:pt>
                <c:pt idx="1402">
                  <c:v>31.781191400000001</c:v>
                </c:pt>
                <c:pt idx="1403">
                  <c:v>31.806382799999998</c:v>
                </c:pt>
                <c:pt idx="1404">
                  <c:v>31.833216799999999</c:v>
                </c:pt>
                <c:pt idx="1405">
                  <c:v>31.863884800000001</c:v>
                </c:pt>
                <c:pt idx="1406">
                  <c:v>31.887158200000002</c:v>
                </c:pt>
                <c:pt idx="1407">
                  <c:v>31.915908200000001</c:v>
                </c:pt>
                <c:pt idx="1408">
                  <c:v>31.944658200000003</c:v>
                </c:pt>
                <c:pt idx="1409">
                  <c:v>31.971765599999998</c:v>
                </c:pt>
                <c:pt idx="1410">
                  <c:v>31.998599600000002</c:v>
                </c:pt>
                <c:pt idx="1411">
                  <c:v>32.0254336</c:v>
                </c:pt>
                <c:pt idx="1412">
                  <c:v>32.052540999999998</c:v>
                </c:pt>
                <c:pt idx="1413">
                  <c:v>32.1352324</c:v>
                </c:pt>
                <c:pt idx="1414">
                  <c:v>32.1352324</c:v>
                </c:pt>
                <c:pt idx="1415">
                  <c:v>32.1352324</c:v>
                </c:pt>
                <c:pt idx="1416">
                  <c:v>32.1620664</c:v>
                </c:pt>
                <c:pt idx="1417">
                  <c:v>32.191091799999995</c:v>
                </c:pt>
                <c:pt idx="1418">
                  <c:v>32.217925800000003</c:v>
                </c:pt>
                <c:pt idx="1419">
                  <c:v>32.242841800000001</c:v>
                </c:pt>
                <c:pt idx="1420">
                  <c:v>32.271865200000001</c:v>
                </c:pt>
                <c:pt idx="1421">
                  <c:v>32.298699200000001</c:v>
                </c:pt>
                <c:pt idx="1422">
                  <c:v>32.325533200000002</c:v>
                </c:pt>
                <c:pt idx="1423">
                  <c:v>32.352640600000001</c:v>
                </c:pt>
                <c:pt idx="1424">
                  <c:v>32.381390599999996</c:v>
                </c:pt>
                <c:pt idx="1425">
                  <c:v>32.408224600000004</c:v>
                </c:pt>
                <c:pt idx="1426">
                  <c:v>32.433416000000001</c:v>
                </c:pt>
                <c:pt idx="1427">
                  <c:v>32.464084</c:v>
                </c:pt>
                <c:pt idx="1428">
                  <c:v>32.488999999999997</c:v>
                </c:pt>
                <c:pt idx="1429">
                  <c:v>32.518023399999997</c:v>
                </c:pt>
                <c:pt idx="1430">
                  <c:v>32.544857399999998</c:v>
                </c:pt>
                <c:pt idx="1431">
                  <c:v>32.571691399999999</c:v>
                </c:pt>
                <c:pt idx="1432">
                  <c:v>32.596882799999996</c:v>
                </c:pt>
                <c:pt idx="1433">
                  <c:v>32.625632799999998</c:v>
                </c:pt>
                <c:pt idx="1434">
                  <c:v>32.6543828</c:v>
                </c:pt>
                <c:pt idx="1435">
                  <c:v>32.679574199999998</c:v>
                </c:pt>
                <c:pt idx="1436">
                  <c:v>32.704492199999997</c:v>
                </c:pt>
                <c:pt idx="1437">
                  <c:v>32.735158200000001</c:v>
                </c:pt>
                <c:pt idx="1438">
                  <c:v>32.764183600000003</c:v>
                </c:pt>
                <c:pt idx="1439">
                  <c:v>32.789101600000002</c:v>
                </c:pt>
                <c:pt idx="1440">
                  <c:v>32.817851600000004</c:v>
                </c:pt>
                <c:pt idx="1441">
                  <c:v>32.844957000000001</c:v>
                </c:pt>
                <c:pt idx="1442">
                  <c:v>32.871792999999997</c:v>
                </c:pt>
                <c:pt idx="1443">
                  <c:v>32.900542999999999</c:v>
                </c:pt>
                <c:pt idx="1444">
                  <c:v>32.925734400000003</c:v>
                </c:pt>
                <c:pt idx="1445">
                  <c:v>32.954484399999998</c:v>
                </c:pt>
                <c:pt idx="1446">
                  <c:v>32.981316400000004</c:v>
                </c:pt>
                <c:pt idx="1447">
                  <c:v>33.008425799999998</c:v>
                </c:pt>
                <c:pt idx="1448">
                  <c:v>33.035257799999997</c:v>
                </c:pt>
                <c:pt idx="1449">
                  <c:v>33.064007799999999</c:v>
                </c:pt>
                <c:pt idx="1450">
                  <c:v>33.093031199999999</c:v>
                </c:pt>
                <c:pt idx="1451">
                  <c:v>33.117949200000005</c:v>
                </c:pt>
                <c:pt idx="1452">
                  <c:v>33.144785200000001</c:v>
                </c:pt>
                <c:pt idx="1453">
                  <c:v>33.173808599999994</c:v>
                </c:pt>
                <c:pt idx="1454">
                  <c:v>33.2006406</c:v>
                </c:pt>
                <c:pt idx="1455">
                  <c:v>33.227476600000003</c:v>
                </c:pt>
                <c:pt idx="1456">
                  <c:v>33.256500000000003</c:v>
                </c:pt>
                <c:pt idx="1457">
                  <c:v>33.283332000000001</c:v>
                </c:pt>
                <c:pt idx="1458">
                  <c:v>33.312082000000004</c:v>
                </c:pt>
                <c:pt idx="1459">
                  <c:v>33.339191400000004</c:v>
                </c:pt>
                <c:pt idx="1460">
                  <c:v>33.3621914</c:v>
                </c:pt>
                <c:pt idx="1461">
                  <c:v>33.392859399999999</c:v>
                </c:pt>
                <c:pt idx="1462">
                  <c:v>33.418050799999996</c:v>
                </c:pt>
                <c:pt idx="1463">
                  <c:v>33.446800799999998</c:v>
                </c:pt>
                <c:pt idx="1464">
                  <c:v>33.473632799999997</c:v>
                </c:pt>
                <c:pt idx="1465">
                  <c:v>33.500742199999998</c:v>
                </c:pt>
                <c:pt idx="1466">
                  <c:v>33.527574200000004</c:v>
                </c:pt>
                <c:pt idx="1467">
                  <c:v>33.556324200000006</c:v>
                </c:pt>
                <c:pt idx="1468">
                  <c:v>33.583433599999999</c:v>
                </c:pt>
                <c:pt idx="1469">
                  <c:v>33.610265599999998</c:v>
                </c:pt>
                <c:pt idx="1470">
                  <c:v>33.637374999999999</c:v>
                </c:pt>
                <c:pt idx="1471">
                  <c:v>33.664207000000005</c:v>
                </c:pt>
                <c:pt idx="1472">
                  <c:v>33.692957</c:v>
                </c:pt>
                <c:pt idx="1473">
                  <c:v>33.7200664</c:v>
                </c:pt>
                <c:pt idx="1474">
                  <c:v>33.746898399999999</c:v>
                </c:pt>
                <c:pt idx="1475">
                  <c:v>33.775648400000001</c:v>
                </c:pt>
                <c:pt idx="1476">
                  <c:v>33.800839799999999</c:v>
                </c:pt>
                <c:pt idx="1477">
                  <c:v>33.831507799999997</c:v>
                </c:pt>
                <c:pt idx="1478">
                  <c:v>33.858339800000003</c:v>
                </c:pt>
                <c:pt idx="1479">
                  <c:v>33.8835312</c:v>
                </c:pt>
                <c:pt idx="1480">
                  <c:v>33.910367200000003</c:v>
                </c:pt>
                <c:pt idx="1481">
                  <c:v>33.939117199999998</c:v>
                </c:pt>
                <c:pt idx="1482">
                  <c:v>33.966222699999996</c:v>
                </c:pt>
                <c:pt idx="1483">
                  <c:v>33.991140600000001</c:v>
                </c:pt>
                <c:pt idx="1484">
                  <c:v>34.019890599999997</c:v>
                </c:pt>
                <c:pt idx="1485">
                  <c:v>34.046999999999997</c:v>
                </c:pt>
                <c:pt idx="1486">
                  <c:v>34.071914100000001</c:v>
                </c:pt>
                <c:pt idx="1487">
                  <c:v>34.100667999999999</c:v>
                </c:pt>
                <c:pt idx="1488">
                  <c:v>34.127773399999995</c:v>
                </c:pt>
                <c:pt idx="1489">
                  <c:v>34.158441400000001</c:v>
                </c:pt>
                <c:pt idx="1490">
                  <c:v>34.1852734</c:v>
                </c:pt>
                <c:pt idx="1491">
                  <c:v>34.210464800000004</c:v>
                </c:pt>
                <c:pt idx="1492">
                  <c:v>34.2373008</c:v>
                </c:pt>
                <c:pt idx="1493">
                  <c:v>34.264132799999999</c:v>
                </c:pt>
                <c:pt idx="1494">
                  <c:v>34.293156199999999</c:v>
                </c:pt>
                <c:pt idx="1495">
                  <c:v>34.319992200000002</c:v>
                </c:pt>
                <c:pt idx="1496">
                  <c:v>34.344906199999997</c:v>
                </c:pt>
                <c:pt idx="1497">
                  <c:v>34.372015599999997</c:v>
                </c:pt>
                <c:pt idx="1498">
                  <c:v>34.398847699999997</c:v>
                </c:pt>
                <c:pt idx="1499">
                  <c:v>34.425683599999999</c:v>
                </c:pt>
                <c:pt idx="1500">
                  <c:v>34.454706999999999</c:v>
                </c:pt>
                <c:pt idx="1501">
                  <c:v>34.483457000000001</c:v>
                </c:pt>
                <c:pt idx="1502">
                  <c:v>34.508375000000001</c:v>
                </c:pt>
                <c:pt idx="1503">
                  <c:v>34.535480499999998</c:v>
                </c:pt>
                <c:pt idx="1504">
                  <c:v>34.564234400000004</c:v>
                </c:pt>
                <c:pt idx="1505">
                  <c:v>34.592984399999999</c:v>
                </c:pt>
                <c:pt idx="1506">
                  <c:v>34.620089800000002</c:v>
                </c:pt>
                <c:pt idx="1507">
                  <c:v>34.643089799999998</c:v>
                </c:pt>
                <c:pt idx="1508">
                  <c:v>34.671839800000001</c:v>
                </c:pt>
                <c:pt idx="1509">
                  <c:v>34.702781199999997</c:v>
                </c:pt>
                <c:pt idx="1510">
                  <c:v>34.727699200000004</c:v>
                </c:pt>
                <c:pt idx="1511">
                  <c:v>34.754531199999995</c:v>
                </c:pt>
                <c:pt idx="1512">
                  <c:v>34.781640599999996</c:v>
                </c:pt>
                <c:pt idx="1513">
                  <c:v>34.810390599999998</c:v>
                </c:pt>
                <c:pt idx="1514">
                  <c:v>34.835308599999998</c:v>
                </c:pt>
                <c:pt idx="1515">
                  <c:v>34.862414100000002</c:v>
                </c:pt>
                <c:pt idx="1516">
                  <c:v>34.887332000000001</c:v>
                </c:pt>
                <c:pt idx="1517">
                  <c:v>34.916082000000003</c:v>
                </c:pt>
                <c:pt idx="1518">
                  <c:v>34.945105499999997</c:v>
                </c:pt>
                <c:pt idx="1519">
                  <c:v>34.971941400000006</c:v>
                </c:pt>
                <c:pt idx="1520">
                  <c:v>34.996859399999998</c:v>
                </c:pt>
                <c:pt idx="1521">
                  <c:v>35.025882799999998</c:v>
                </c:pt>
                <c:pt idx="1522">
                  <c:v>35.052714800000004</c:v>
                </c:pt>
                <c:pt idx="1523">
                  <c:v>35.083382800000003</c:v>
                </c:pt>
                <c:pt idx="1524">
                  <c:v>35.110492200000003</c:v>
                </c:pt>
                <c:pt idx="1525">
                  <c:v>35.139242199999998</c:v>
                </c:pt>
                <c:pt idx="1526">
                  <c:v>35.162242200000001</c:v>
                </c:pt>
                <c:pt idx="1527">
                  <c:v>35.189347699999999</c:v>
                </c:pt>
                <c:pt idx="1528">
                  <c:v>35.216183599999994</c:v>
                </c:pt>
                <c:pt idx="1529">
                  <c:v>35.245207000000001</c:v>
                </c:pt>
                <c:pt idx="1530">
                  <c:v>35.272039100000001</c:v>
                </c:pt>
                <c:pt idx="1531">
                  <c:v>35.298875000000002</c:v>
                </c:pt>
                <c:pt idx="1532">
                  <c:v>35.3259805</c:v>
                </c:pt>
                <c:pt idx="1533">
                  <c:v>35.352816400000002</c:v>
                </c:pt>
                <c:pt idx="1534">
                  <c:v>35.381566400000004</c:v>
                </c:pt>
                <c:pt idx="1535">
                  <c:v>35.408671900000002</c:v>
                </c:pt>
                <c:pt idx="1536">
                  <c:v>35.437421900000004</c:v>
                </c:pt>
                <c:pt idx="1537">
                  <c:v>35.464257799999999</c:v>
                </c:pt>
                <c:pt idx="1538">
                  <c:v>35.491363299999996</c:v>
                </c:pt>
                <c:pt idx="1539">
                  <c:v>35.516281199999995</c:v>
                </c:pt>
                <c:pt idx="1540">
                  <c:v>35.545031199999997</c:v>
                </c:pt>
                <c:pt idx="1541">
                  <c:v>35.574054699999998</c:v>
                </c:pt>
                <c:pt idx="1542">
                  <c:v>35.598972699999997</c:v>
                </c:pt>
                <c:pt idx="1543">
                  <c:v>35.621972700000001</c:v>
                </c:pt>
                <c:pt idx="1544">
                  <c:v>35.651000000000003</c:v>
                </c:pt>
                <c:pt idx="1545">
                  <c:v>35.679749999999999</c:v>
                </c:pt>
                <c:pt idx="1546">
                  <c:v>35.708500000000001</c:v>
                </c:pt>
                <c:pt idx="1547">
                  <c:v>35.735605499999998</c:v>
                </c:pt>
                <c:pt idx="1548">
                  <c:v>35.760523399999997</c:v>
                </c:pt>
                <c:pt idx="1549">
                  <c:v>35.787355499999997</c:v>
                </c:pt>
                <c:pt idx="1550">
                  <c:v>35.8182969</c:v>
                </c:pt>
                <c:pt idx="1551">
                  <c:v>35.845132800000002</c:v>
                </c:pt>
                <c:pt idx="1552">
                  <c:v>35.870050799999994</c:v>
                </c:pt>
                <c:pt idx="1553">
                  <c:v>35.897156199999998</c:v>
                </c:pt>
                <c:pt idx="1554">
                  <c:v>35.923988299999998</c:v>
                </c:pt>
                <c:pt idx="1555">
                  <c:v>35.9508242</c:v>
                </c:pt>
                <c:pt idx="1556">
                  <c:v>35.979847700000001</c:v>
                </c:pt>
                <c:pt idx="1557">
                  <c:v>36.006683599999995</c:v>
                </c:pt>
                <c:pt idx="1558">
                  <c:v>36.033515600000001</c:v>
                </c:pt>
                <c:pt idx="1559">
                  <c:v>36.058707000000005</c:v>
                </c:pt>
                <c:pt idx="1560">
                  <c:v>36.089374999999997</c:v>
                </c:pt>
                <c:pt idx="1561">
                  <c:v>36.116207000000003</c:v>
                </c:pt>
                <c:pt idx="1562">
                  <c:v>36.1413984</c:v>
                </c:pt>
                <c:pt idx="1563">
                  <c:v>36.170148399999995</c:v>
                </c:pt>
                <c:pt idx="1564">
                  <c:v>36.196980499999995</c:v>
                </c:pt>
                <c:pt idx="1565">
                  <c:v>36.224089800000002</c:v>
                </c:pt>
                <c:pt idx="1566">
                  <c:v>36.250921900000002</c:v>
                </c:pt>
                <c:pt idx="1567">
                  <c:v>36.2796758</c:v>
                </c:pt>
                <c:pt idx="1568">
                  <c:v>36.306781199999996</c:v>
                </c:pt>
                <c:pt idx="1569">
                  <c:v>36.329781199999999</c:v>
                </c:pt>
                <c:pt idx="1570">
                  <c:v>36.358531199999994</c:v>
                </c:pt>
                <c:pt idx="1571">
                  <c:v>36.387554700000003</c:v>
                </c:pt>
                <c:pt idx="1572">
                  <c:v>36.414390599999997</c:v>
                </c:pt>
                <c:pt idx="1573">
                  <c:v>36.439308599999997</c:v>
                </c:pt>
                <c:pt idx="1574">
                  <c:v>36.468332000000004</c:v>
                </c:pt>
                <c:pt idx="1575">
                  <c:v>36.495164100000004</c:v>
                </c:pt>
                <c:pt idx="1576">
                  <c:v>36.523914099999999</c:v>
                </c:pt>
                <c:pt idx="1577">
                  <c:v>36.549105499999996</c:v>
                </c:pt>
                <c:pt idx="1578">
                  <c:v>36.577855499999998</c:v>
                </c:pt>
                <c:pt idx="1579">
                  <c:v>36.606605500000001</c:v>
                </c:pt>
                <c:pt idx="1580">
                  <c:v>36.629882799999997</c:v>
                </c:pt>
                <c:pt idx="1581">
                  <c:v>36.658632799999999</c:v>
                </c:pt>
                <c:pt idx="1582">
                  <c:v>36.687382800000002</c:v>
                </c:pt>
                <c:pt idx="1583">
                  <c:v>36.712574200000006</c:v>
                </c:pt>
                <c:pt idx="1584">
                  <c:v>36.739406199999998</c:v>
                </c:pt>
                <c:pt idx="1585">
                  <c:v>36.766242200000001</c:v>
                </c:pt>
                <c:pt idx="1586">
                  <c:v>36.7952656</c:v>
                </c:pt>
                <c:pt idx="1587">
                  <c:v>36.8220977</c:v>
                </c:pt>
                <c:pt idx="1588">
                  <c:v>36.848933599999995</c:v>
                </c:pt>
                <c:pt idx="1589">
                  <c:v>36.874121099999996</c:v>
                </c:pt>
                <c:pt idx="1590">
                  <c:v>36.904789100000002</c:v>
                </c:pt>
                <c:pt idx="1591">
                  <c:v>36.929707000000001</c:v>
                </c:pt>
                <c:pt idx="1592">
                  <c:v>36.954898399999998</c:v>
                </c:pt>
                <c:pt idx="1593">
                  <c:v>36.9836484</c:v>
                </c:pt>
                <c:pt idx="1594">
                  <c:v>37.0104805</c:v>
                </c:pt>
                <c:pt idx="1595">
                  <c:v>37.039507800000003</c:v>
                </c:pt>
                <c:pt idx="1596">
                  <c:v>37.066339800000002</c:v>
                </c:pt>
                <c:pt idx="1597">
                  <c:v>37.093171900000002</c:v>
                </c:pt>
                <c:pt idx="1598">
                  <c:v>37.120281200000001</c:v>
                </c:pt>
                <c:pt idx="1599">
                  <c:v>37.147113299999994</c:v>
                </c:pt>
                <c:pt idx="1600">
                  <c:v>37.173949200000003</c:v>
                </c:pt>
                <c:pt idx="1601">
                  <c:v>37.197222699999998</c:v>
                </c:pt>
                <c:pt idx="1602">
                  <c:v>37.224054700000003</c:v>
                </c:pt>
                <c:pt idx="1603">
                  <c:v>37.250890599999998</c:v>
                </c:pt>
                <c:pt idx="1604">
                  <c:v>37.277996099999996</c:v>
                </c:pt>
                <c:pt idx="1605">
                  <c:v>37.308664100000001</c:v>
                </c:pt>
                <c:pt idx="1606">
                  <c:v>37.335773400000001</c:v>
                </c:pt>
                <c:pt idx="1607">
                  <c:v>37.362605500000001</c:v>
                </c:pt>
                <c:pt idx="1608">
                  <c:v>37.389441400000003</c:v>
                </c:pt>
                <c:pt idx="1609">
                  <c:v>37.4165469</c:v>
                </c:pt>
                <c:pt idx="1610">
                  <c:v>37.445296900000002</c:v>
                </c:pt>
                <c:pt idx="1611">
                  <c:v>37.472132799999997</c:v>
                </c:pt>
                <c:pt idx="1612">
                  <c:v>37.501156199999997</c:v>
                </c:pt>
                <c:pt idx="1613">
                  <c:v>37.527988299999997</c:v>
                </c:pt>
                <c:pt idx="1614">
                  <c:v>37.552906199999995</c:v>
                </c:pt>
                <c:pt idx="1615">
                  <c:v>37.580015599999996</c:v>
                </c:pt>
                <c:pt idx="1616">
                  <c:v>37.6049297</c:v>
                </c:pt>
                <c:pt idx="1617">
                  <c:v>37.633679700000002</c:v>
                </c:pt>
                <c:pt idx="1618">
                  <c:v>37.660789100000002</c:v>
                </c:pt>
                <c:pt idx="1619">
                  <c:v>37.687621099999994</c:v>
                </c:pt>
                <c:pt idx="1620">
                  <c:v>37.712539100000001</c:v>
                </c:pt>
                <c:pt idx="1621">
                  <c:v>37.7396484</c:v>
                </c:pt>
                <c:pt idx="1622">
                  <c:v>37.768398399999995</c:v>
                </c:pt>
                <c:pt idx="1623">
                  <c:v>37.797148399999998</c:v>
                </c:pt>
                <c:pt idx="1624">
                  <c:v>37.824253900000002</c:v>
                </c:pt>
                <c:pt idx="1625">
                  <c:v>37.849171900000002</c:v>
                </c:pt>
                <c:pt idx="1626">
                  <c:v>37.877921900000004</c:v>
                </c:pt>
                <c:pt idx="1627">
                  <c:v>37.905031199999996</c:v>
                </c:pt>
                <c:pt idx="1628">
                  <c:v>37.931863299999996</c:v>
                </c:pt>
                <c:pt idx="1629">
                  <c:v>37.958699200000005</c:v>
                </c:pt>
                <c:pt idx="1630">
                  <c:v>37.985804700000003</c:v>
                </c:pt>
                <c:pt idx="1631">
                  <c:v>38.012640599999997</c:v>
                </c:pt>
                <c:pt idx="1632">
                  <c:v>38.039472699999997</c:v>
                </c:pt>
                <c:pt idx="1633">
                  <c:v>38.064664100000002</c:v>
                </c:pt>
                <c:pt idx="1634">
                  <c:v>38.091496099999993</c:v>
                </c:pt>
                <c:pt idx="1635">
                  <c:v>38.122164099999999</c:v>
                </c:pt>
                <c:pt idx="1636">
                  <c:v>38.149273399999998</c:v>
                </c:pt>
                <c:pt idx="1637">
                  <c:v>38.174187500000002</c:v>
                </c:pt>
                <c:pt idx="1638">
                  <c:v>38.201023399999997</c:v>
                </c:pt>
                <c:pt idx="1639">
                  <c:v>38.228128900000002</c:v>
                </c:pt>
                <c:pt idx="1640">
                  <c:v>38.2568828</c:v>
                </c:pt>
                <c:pt idx="1641">
                  <c:v>38.283714799999998</c:v>
                </c:pt>
                <c:pt idx="1642">
                  <c:v>38.308906199999996</c:v>
                </c:pt>
                <c:pt idx="1643">
                  <c:v>38.335738299999996</c:v>
                </c:pt>
                <c:pt idx="1644">
                  <c:v>38.3664062</c:v>
                </c:pt>
                <c:pt idx="1645">
                  <c:v>38.393515600000001</c:v>
                </c:pt>
                <c:pt idx="1646">
                  <c:v>38.418429699999997</c:v>
                </c:pt>
                <c:pt idx="1647">
                  <c:v>38.445265599999999</c:v>
                </c:pt>
                <c:pt idx="1648">
                  <c:v>38.472371099999997</c:v>
                </c:pt>
                <c:pt idx="1649">
                  <c:v>38.499207000000006</c:v>
                </c:pt>
                <c:pt idx="1650">
                  <c:v>38.526039099999998</c:v>
                </c:pt>
                <c:pt idx="1651">
                  <c:v>38.553148399999998</c:v>
                </c:pt>
                <c:pt idx="1652">
                  <c:v>38.579980499999998</c:v>
                </c:pt>
                <c:pt idx="1653">
                  <c:v>38.6087305</c:v>
                </c:pt>
                <c:pt idx="1654">
                  <c:v>38.635839799999999</c:v>
                </c:pt>
                <c:pt idx="1655">
                  <c:v>38.662671899999999</c:v>
                </c:pt>
                <c:pt idx="1656">
                  <c:v>38.689507800000001</c:v>
                </c:pt>
                <c:pt idx="1657">
                  <c:v>38.716613299999999</c:v>
                </c:pt>
                <c:pt idx="1658">
                  <c:v>38.741531199999997</c:v>
                </c:pt>
                <c:pt idx="1659">
                  <c:v>38.768363299999997</c:v>
                </c:pt>
                <c:pt idx="1660">
                  <c:v>38.7973906</c:v>
                </c:pt>
                <c:pt idx="1661">
                  <c:v>38.822304700000004</c:v>
                </c:pt>
                <c:pt idx="1662">
                  <c:v>38.852972699999995</c:v>
                </c:pt>
                <c:pt idx="1663">
                  <c:v>38.881996099999995</c:v>
                </c:pt>
                <c:pt idx="1664">
                  <c:v>38.908832000000004</c:v>
                </c:pt>
                <c:pt idx="1665">
                  <c:v>38.933746099999993</c:v>
                </c:pt>
                <c:pt idx="1666">
                  <c:v>38.958937499999998</c:v>
                </c:pt>
                <c:pt idx="1667">
                  <c:v>38.9876875</c:v>
                </c:pt>
                <c:pt idx="1668">
                  <c:v>39.014523400000002</c:v>
                </c:pt>
                <c:pt idx="1669">
                  <c:v>39.041628900000006</c:v>
                </c:pt>
                <c:pt idx="1670">
                  <c:v>39.068464800000001</c:v>
                </c:pt>
                <c:pt idx="1671">
                  <c:v>39.095296900000001</c:v>
                </c:pt>
                <c:pt idx="1672">
                  <c:v>39.1224062</c:v>
                </c:pt>
                <c:pt idx="1673">
                  <c:v>39.151156199999996</c:v>
                </c:pt>
                <c:pt idx="1674">
                  <c:v>39.176074200000002</c:v>
                </c:pt>
                <c:pt idx="1675">
                  <c:v>39.2031797</c:v>
                </c:pt>
                <c:pt idx="1676">
                  <c:v>39.230015600000002</c:v>
                </c:pt>
                <c:pt idx="1677">
                  <c:v>39.256847700000002</c:v>
                </c:pt>
                <c:pt idx="1678">
                  <c:v>39.283957000000001</c:v>
                </c:pt>
                <c:pt idx="1679">
                  <c:v>39.310789100000001</c:v>
                </c:pt>
                <c:pt idx="1680">
                  <c:v>39.335706999999999</c:v>
                </c:pt>
                <c:pt idx="1681">
                  <c:v>39.3647305</c:v>
                </c:pt>
                <c:pt idx="1682">
                  <c:v>39.393480499999995</c:v>
                </c:pt>
                <c:pt idx="1683">
                  <c:v>39.420312500000001</c:v>
                </c:pt>
                <c:pt idx="1684">
                  <c:v>39.447421900000002</c:v>
                </c:pt>
                <c:pt idx="1685">
                  <c:v>39.474253900000001</c:v>
                </c:pt>
                <c:pt idx="1686">
                  <c:v>39.4991719</c:v>
                </c:pt>
                <c:pt idx="1687">
                  <c:v>39.5262812</c:v>
                </c:pt>
                <c:pt idx="1688">
                  <c:v>39.5531133</c:v>
                </c:pt>
                <c:pt idx="1689">
                  <c:v>39.579949200000001</c:v>
                </c:pt>
                <c:pt idx="1690">
                  <c:v>39.608972699999995</c:v>
                </c:pt>
                <c:pt idx="1691">
                  <c:v>39.633890600000001</c:v>
                </c:pt>
                <c:pt idx="1692">
                  <c:v>39.660722700000001</c:v>
                </c:pt>
                <c:pt idx="1693">
                  <c:v>39.689746099999994</c:v>
                </c:pt>
                <c:pt idx="1694">
                  <c:v>39.7146641</c:v>
                </c:pt>
                <c:pt idx="1695">
                  <c:v>39.741496099999999</c:v>
                </c:pt>
                <c:pt idx="1696">
                  <c:v>39.770523399999995</c:v>
                </c:pt>
                <c:pt idx="1697">
                  <c:v>39.795437499999998</c:v>
                </c:pt>
                <c:pt idx="1698">
                  <c:v>39.824187500000001</c:v>
                </c:pt>
                <c:pt idx="1699">
                  <c:v>39.853214800000003</c:v>
                </c:pt>
                <c:pt idx="1700">
                  <c:v>39.8762148</c:v>
                </c:pt>
                <c:pt idx="1701">
                  <c:v>39.9030469</c:v>
                </c:pt>
                <c:pt idx="1702">
                  <c:v>39.932070299999999</c:v>
                </c:pt>
                <c:pt idx="1703">
                  <c:v>39.958906199999994</c:v>
                </c:pt>
                <c:pt idx="1704">
                  <c:v>39.987656199999996</c:v>
                </c:pt>
                <c:pt idx="1705">
                  <c:v>40.012847700000002</c:v>
                </c:pt>
                <c:pt idx="1706">
                  <c:v>40.0377656</c:v>
                </c:pt>
                <c:pt idx="1707">
                  <c:v>40.066515599999995</c:v>
                </c:pt>
                <c:pt idx="1708">
                  <c:v>40.095539100000003</c:v>
                </c:pt>
                <c:pt idx="1709">
                  <c:v>40.120457000000002</c:v>
                </c:pt>
                <c:pt idx="1710">
                  <c:v>40.145371099999998</c:v>
                </c:pt>
                <c:pt idx="1711">
                  <c:v>40.174398400000001</c:v>
                </c:pt>
                <c:pt idx="1712">
                  <c:v>40.199312499999998</c:v>
                </c:pt>
                <c:pt idx="1713">
                  <c:v>40.2261484</c:v>
                </c:pt>
                <c:pt idx="1714">
                  <c:v>40.255171900000001</c:v>
                </c:pt>
                <c:pt idx="1715">
                  <c:v>40.280089799999999</c:v>
                </c:pt>
                <c:pt idx="1716">
                  <c:v>40.306921899999999</c:v>
                </c:pt>
                <c:pt idx="1717">
                  <c:v>40.335945299999999</c:v>
                </c:pt>
                <c:pt idx="1718">
                  <c:v>40.360863299999998</c:v>
                </c:pt>
                <c:pt idx="1719">
                  <c:v>40.391804700000002</c:v>
                </c:pt>
                <c:pt idx="1720">
                  <c:v>40.416722700000001</c:v>
                </c:pt>
                <c:pt idx="1721">
                  <c:v>40.4435547</c:v>
                </c:pt>
                <c:pt idx="1722">
                  <c:v>40.470390600000002</c:v>
                </c:pt>
                <c:pt idx="1723">
                  <c:v>40.495578099999996</c:v>
                </c:pt>
                <c:pt idx="1724">
                  <c:v>40.524332000000001</c:v>
                </c:pt>
                <c:pt idx="1725">
                  <c:v>40.549246099999998</c:v>
                </c:pt>
                <c:pt idx="1726">
                  <c:v>40.576355499999998</c:v>
                </c:pt>
                <c:pt idx="1727">
                  <c:v>40.605105500000001</c:v>
                </c:pt>
                <c:pt idx="1728">
                  <c:v>40.632210899999997</c:v>
                </c:pt>
                <c:pt idx="1729">
                  <c:v>40.657128900000004</c:v>
                </c:pt>
                <c:pt idx="1730">
                  <c:v>40.685878900000006</c:v>
                </c:pt>
                <c:pt idx="1731">
                  <c:v>40.712988299999999</c:v>
                </c:pt>
                <c:pt idx="1732">
                  <c:v>40.739820299999998</c:v>
                </c:pt>
                <c:pt idx="1733">
                  <c:v>40.7685703</c:v>
                </c:pt>
                <c:pt idx="1734">
                  <c:v>40.795679700000001</c:v>
                </c:pt>
                <c:pt idx="1735">
                  <c:v>40.8225117</c:v>
                </c:pt>
                <c:pt idx="1736">
                  <c:v>40.847429699999999</c:v>
                </c:pt>
                <c:pt idx="1737">
                  <c:v>40.8745391</c:v>
                </c:pt>
                <c:pt idx="1738">
                  <c:v>40.901371099999999</c:v>
                </c:pt>
                <c:pt idx="1739">
                  <c:v>40.928207</c:v>
                </c:pt>
                <c:pt idx="1740">
                  <c:v>40.955312499999998</c:v>
                </c:pt>
                <c:pt idx="1741">
                  <c:v>40.9840625</c:v>
                </c:pt>
                <c:pt idx="1742">
                  <c:v>41.0089805</c:v>
                </c:pt>
                <c:pt idx="1743">
                  <c:v>41.034171900000004</c:v>
                </c:pt>
                <c:pt idx="1744">
                  <c:v>41.062921899999999</c:v>
                </c:pt>
                <c:pt idx="1745">
                  <c:v>41.089753900000005</c:v>
                </c:pt>
                <c:pt idx="1746">
                  <c:v>41.116863299999999</c:v>
                </c:pt>
                <c:pt idx="1747">
                  <c:v>41.141781199999997</c:v>
                </c:pt>
                <c:pt idx="1748">
                  <c:v>41.170531199999999</c:v>
                </c:pt>
                <c:pt idx="1749">
                  <c:v>41.1995547</c:v>
                </c:pt>
                <c:pt idx="1750">
                  <c:v>41.2244727</c:v>
                </c:pt>
                <c:pt idx="1751">
                  <c:v>41.249386700000002</c:v>
                </c:pt>
                <c:pt idx="1752">
                  <c:v>41.276496099999996</c:v>
                </c:pt>
                <c:pt idx="1753">
                  <c:v>41.301414100000002</c:v>
                </c:pt>
                <c:pt idx="1754">
                  <c:v>41.328246099999994</c:v>
                </c:pt>
                <c:pt idx="1755">
                  <c:v>41.355082000000003</c:v>
                </c:pt>
                <c:pt idx="1756">
                  <c:v>41.382187500000001</c:v>
                </c:pt>
                <c:pt idx="1757">
                  <c:v>41.409023399999995</c:v>
                </c:pt>
                <c:pt idx="1758">
                  <c:v>41.435855499999995</c:v>
                </c:pt>
                <c:pt idx="1759">
                  <c:v>41.462960899999999</c:v>
                </c:pt>
                <c:pt idx="1760">
                  <c:v>41.491714800000004</c:v>
                </c:pt>
                <c:pt idx="1761">
                  <c:v>41.516902299999998</c:v>
                </c:pt>
                <c:pt idx="1762">
                  <c:v>41.543738299999994</c:v>
                </c:pt>
                <c:pt idx="1763">
                  <c:v>41.5705703</c:v>
                </c:pt>
                <c:pt idx="1764">
                  <c:v>41.599597699999997</c:v>
                </c:pt>
                <c:pt idx="1765">
                  <c:v>41.624511699999999</c:v>
                </c:pt>
                <c:pt idx="1766">
                  <c:v>41.651347699999995</c:v>
                </c:pt>
                <c:pt idx="1767">
                  <c:v>41.676261700000005</c:v>
                </c:pt>
                <c:pt idx="1768">
                  <c:v>41.707203100000001</c:v>
                </c:pt>
                <c:pt idx="1769">
                  <c:v>41.732121099999993</c:v>
                </c:pt>
                <c:pt idx="1770">
                  <c:v>41.759230500000001</c:v>
                </c:pt>
                <c:pt idx="1771">
                  <c:v>41.784144500000004</c:v>
                </c:pt>
                <c:pt idx="1772">
                  <c:v>41.812894499999999</c:v>
                </c:pt>
                <c:pt idx="1773">
                  <c:v>41.841921900000003</c:v>
                </c:pt>
                <c:pt idx="1774">
                  <c:v>41.870671899999998</c:v>
                </c:pt>
                <c:pt idx="1775">
                  <c:v>41.893671900000001</c:v>
                </c:pt>
                <c:pt idx="1776">
                  <c:v>41.922695300000001</c:v>
                </c:pt>
                <c:pt idx="1777">
                  <c:v>41.949531199999996</c:v>
                </c:pt>
                <c:pt idx="1778">
                  <c:v>41.976363299999996</c:v>
                </c:pt>
                <c:pt idx="1779">
                  <c:v>42.0034688</c:v>
                </c:pt>
                <c:pt idx="1780">
                  <c:v>42.030304700000002</c:v>
                </c:pt>
                <c:pt idx="1781">
                  <c:v>42.057136700000001</c:v>
                </c:pt>
                <c:pt idx="1782">
                  <c:v>42.080414099999999</c:v>
                </c:pt>
                <c:pt idx="1783">
                  <c:v>42.107246099999998</c:v>
                </c:pt>
                <c:pt idx="1784">
                  <c:v>42.134078099999996</c:v>
                </c:pt>
                <c:pt idx="1785">
                  <c:v>42.1631055</c:v>
                </c:pt>
                <c:pt idx="1786">
                  <c:v>42.188019500000003</c:v>
                </c:pt>
                <c:pt idx="1787">
                  <c:v>42.218687500000001</c:v>
                </c:pt>
                <c:pt idx="1788">
                  <c:v>42.245796900000002</c:v>
                </c:pt>
                <c:pt idx="1789">
                  <c:v>42.272628900000001</c:v>
                </c:pt>
                <c:pt idx="1790">
                  <c:v>42.299464800000003</c:v>
                </c:pt>
                <c:pt idx="1791">
                  <c:v>42.324652300000004</c:v>
                </c:pt>
                <c:pt idx="1792">
                  <c:v>42.353402299999999</c:v>
                </c:pt>
                <c:pt idx="1793">
                  <c:v>42.382156199999997</c:v>
                </c:pt>
                <c:pt idx="1794">
                  <c:v>42.4073438</c:v>
                </c:pt>
                <c:pt idx="1795">
                  <c:v>42.432261700000005</c:v>
                </c:pt>
                <c:pt idx="1796">
                  <c:v>42.459097700000001</c:v>
                </c:pt>
                <c:pt idx="1797">
                  <c:v>42.486203099999997</c:v>
                </c:pt>
                <c:pt idx="1798">
                  <c:v>42.5149531</c:v>
                </c:pt>
                <c:pt idx="1799">
                  <c:v>42.539871099999999</c:v>
                </c:pt>
                <c:pt idx="1800">
                  <c:v>42.5669805</c:v>
                </c:pt>
                <c:pt idx="1801">
                  <c:v>42.593812499999999</c:v>
                </c:pt>
                <c:pt idx="1802">
                  <c:v>42.620644500000004</c:v>
                </c:pt>
                <c:pt idx="1803">
                  <c:v>42.649671900000001</c:v>
                </c:pt>
                <c:pt idx="1804">
                  <c:v>42.6765039</c:v>
                </c:pt>
                <c:pt idx="1805">
                  <c:v>42.703335899999999</c:v>
                </c:pt>
                <c:pt idx="1806">
                  <c:v>42.728527300000003</c:v>
                </c:pt>
                <c:pt idx="1807">
                  <c:v>42.757277299999998</c:v>
                </c:pt>
                <c:pt idx="1808">
                  <c:v>42.784113299999994</c:v>
                </c:pt>
                <c:pt idx="1809">
                  <c:v>42.809304699999998</c:v>
                </c:pt>
                <c:pt idx="1810">
                  <c:v>42.836136700000004</c:v>
                </c:pt>
                <c:pt idx="1811">
                  <c:v>42.8648867</c:v>
                </c:pt>
                <c:pt idx="1812">
                  <c:v>42.8919961</c:v>
                </c:pt>
                <c:pt idx="1813">
                  <c:v>42.918828099999999</c:v>
                </c:pt>
                <c:pt idx="1814">
                  <c:v>42.945664100000002</c:v>
                </c:pt>
                <c:pt idx="1815">
                  <c:v>42.970855499999999</c:v>
                </c:pt>
                <c:pt idx="1816">
                  <c:v>42.997687499999998</c:v>
                </c:pt>
                <c:pt idx="1817">
                  <c:v>43.0264375</c:v>
                </c:pt>
                <c:pt idx="1818">
                  <c:v>43.051628900000004</c:v>
                </c:pt>
                <c:pt idx="1819">
                  <c:v>43.080378900000007</c:v>
                </c:pt>
                <c:pt idx="1820">
                  <c:v>43.107210899999998</c:v>
                </c:pt>
                <c:pt idx="1821">
                  <c:v>43.136238299999995</c:v>
                </c:pt>
                <c:pt idx="1822">
                  <c:v>43.161152300000005</c:v>
                </c:pt>
                <c:pt idx="1823">
                  <c:v>43.189906199999996</c:v>
                </c:pt>
                <c:pt idx="1824">
                  <c:v>43.215093800000005</c:v>
                </c:pt>
                <c:pt idx="1825">
                  <c:v>43.240011700000004</c:v>
                </c:pt>
                <c:pt idx="1826">
                  <c:v>43.268761700000006</c:v>
                </c:pt>
                <c:pt idx="1827">
                  <c:v>43.293953099999996</c:v>
                </c:pt>
                <c:pt idx="1828">
                  <c:v>43.320789099999999</c:v>
                </c:pt>
                <c:pt idx="1829">
                  <c:v>43.349539100000001</c:v>
                </c:pt>
                <c:pt idx="1830">
                  <c:v>43.376644500000005</c:v>
                </c:pt>
                <c:pt idx="1831">
                  <c:v>43.401562499999997</c:v>
                </c:pt>
                <c:pt idx="1832">
                  <c:v>43.430312499999999</c:v>
                </c:pt>
                <c:pt idx="1833">
                  <c:v>43.459335899999999</c:v>
                </c:pt>
                <c:pt idx="1834">
                  <c:v>43.484253900000006</c:v>
                </c:pt>
                <c:pt idx="1835">
                  <c:v>43.511085899999998</c:v>
                </c:pt>
                <c:pt idx="1836">
                  <c:v>43.538195299999998</c:v>
                </c:pt>
                <c:pt idx="1837">
                  <c:v>43.565027300000004</c:v>
                </c:pt>
                <c:pt idx="1838">
                  <c:v>43.593777299999999</c:v>
                </c:pt>
                <c:pt idx="1839">
                  <c:v>43.6208867</c:v>
                </c:pt>
                <c:pt idx="1840">
                  <c:v>43.6477188</c:v>
                </c:pt>
                <c:pt idx="1841">
                  <c:v>43.672636700000005</c:v>
                </c:pt>
                <c:pt idx="1842">
                  <c:v>43.701660199999999</c:v>
                </c:pt>
                <c:pt idx="1843">
                  <c:v>43.728496099999994</c:v>
                </c:pt>
                <c:pt idx="1844">
                  <c:v>43.753414100000001</c:v>
                </c:pt>
                <c:pt idx="1845">
                  <c:v>43.7824375</c:v>
                </c:pt>
                <c:pt idx="1846">
                  <c:v>43.809269499999999</c:v>
                </c:pt>
                <c:pt idx="1847">
                  <c:v>43.836105499999995</c:v>
                </c:pt>
                <c:pt idx="1848">
                  <c:v>43.863210899999999</c:v>
                </c:pt>
                <c:pt idx="1849">
                  <c:v>43.891960900000001</c:v>
                </c:pt>
                <c:pt idx="1850">
                  <c:v>43.918796900000004</c:v>
                </c:pt>
                <c:pt idx="1851">
                  <c:v>43.943988299999994</c:v>
                </c:pt>
                <c:pt idx="1852">
                  <c:v>43.9708203</c:v>
                </c:pt>
                <c:pt idx="1853">
                  <c:v>43.999570300000002</c:v>
                </c:pt>
                <c:pt idx="1854">
                  <c:v>44.026679700000003</c:v>
                </c:pt>
                <c:pt idx="1855">
                  <c:v>44.053511700000001</c:v>
                </c:pt>
                <c:pt idx="1856">
                  <c:v>44.078429700000001</c:v>
                </c:pt>
                <c:pt idx="1857">
                  <c:v>44.105535199999998</c:v>
                </c:pt>
                <c:pt idx="1858">
                  <c:v>44.132371099999993</c:v>
                </c:pt>
                <c:pt idx="1859">
                  <c:v>44.1572891</c:v>
                </c:pt>
                <c:pt idx="1860">
                  <c:v>44.1863125</c:v>
                </c:pt>
                <c:pt idx="1861">
                  <c:v>44.213144500000006</c:v>
                </c:pt>
                <c:pt idx="1862">
                  <c:v>44.239980499999994</c:v>
                </c:pt>
                <c:pt idx="1863">
                  <c:v>44.267085899999998</c:v>
                </c:pt>
                <c:pt idx="1864">
                  <c:v>44.297753900000004</c:v>
                </c:pt>
                <c:pt idx="1865">
                  <c:v>44.324585899999995</c:v>
                </c:pt>
                <c:pt idx="1866">
                  <c:v>44.3497773</c:v>
                </c:pt>
                <c:pt idx="1867">
                  <c:v>44.374695299999999</c:v>
                </c:pt>
                <c:pt idx="1868">
                  <c:v>44.403445300000001</c:v>
                </c:pt>
                <c:pt idx="1869">
                  <c:v>44.430554700000002</c:v>
                </c:pt>
                <c:pt idx="1870">
                  <c:v>44.455468800000006</c:v>
                </c:pt>
                <c:pt idx="1871">
                  <c:v>44.4823047</c:v>
                </c:pt>
                <c:pt idx="1872">
                  <c:v>44.509410199999998</c:v>
                </c:pt>
                <c:pt idx="1873">
                  <c:v>44.5362461</c:v>
                </c:pt>
                <c:pt idx="1874">
                  <c:v>44.563078099999998</c:v>
                </c:pt>
                <c:pt idx="1875">
                  <c:v>44.590187499999999</c:v>
                </c:pt>
                <c:pt idx="1876">
                  <c:v>44.618937500000001</c:v>
                </c:pt>
                <c:pt idx="1877">
                  <c:v>44.643855500000001</c:v>
                </c:pt>
                <c:pt idx="1878">
                  <c:v>44.670960899999997</c:v>
                </c:pt>
                <c:pt idx="1879">
                  <c:v>44.6977969</c:v>
                </c:pt>
                <c:pt idx="1880">
                  <c:v>44.726546900000002</c:v>
                </c:pt>
                <c:pt idx="1881">
                  <c:v>44.755570300000002</c:v>
                </c:pt>
                <c:pt idx="1882">
                  <c:v>44.782402300000001</c:v>
                </c:pt>
                <c:pt idx="1883">
                  <c:v>44.807320300000001</c:v>
                </c:pt>
                <c:pt idx="1884">
                  <c:v>44.834429700000001</c:v>
                </c:pt>
                <c:pt idx="1885">
                  <c:v>44.859343800000005</c:v>
                </c:pt>
                <c:pt idx="1886">
                  <c:v>44.8880938</c:v>
                </c:pt>
                <c:pt idx="1887">
                  <c:v>44.913285199999997</c:v>
                </c:pt>
                <c:pt idx="1888">
                  <c:v>44.942035199999999</c:v>
                </c:pt>
                <c:pt idx="1889">
                  <c:v>44.968871099999994</c:v>
                </c:pt>
                <c:pt idx="1890">
                  <c:v>44.995976599999999</c:v>
                </c:pt>
                <c:pt idx="1891">
                  <c:v>45.022812500000001</c:v>
                </c:pt>
                <c:pt idx="1892">
                  <c:v>45.045812499999997</c:v>
                </c:pt>
                <c:pt idx="1893">
                  <c:v>45.074835899999997</c:v>
                </c:pt>
                <c:pt idx="1894">
                  <c:v>45.105503900000002</c:v>
                </c:pt>
                <c:pt idx="1895">
                  <c:v>45.130421900000002</c:v>
                </c:pt>
                <c:pt idx="1896">
                  <c:v>45.159445300000002</c:v>
                </c:pt>
                <c:pt idx="1897">
                  <c:v>45.184363299999994</c:v>
                </c:pt>
                <c:pt idx="1898">
                  <c:v>45.209277300000004</c:v>
                </c:pt>
                <c:pt idx="1899">
                  <c:v>45.236386700000004</c:v>
                </c:pt>
                <c:pt idx="1900">
                  <c:v>45.265136699999999</c:v>
                </c:pt>
                <c:pt idx="1901">
                  <c:v>45.290054699999999</c:v>
                </c:pt>
                <c:pt idx="1902">
                  <c:v>45.319078099999999</c:v>
                </c:pt>
                <c:pt idx="1903">
                  <c:v>45.345910199999999</c:v>
                </c:pt>
                <c:pt idx="1904">
                  <c:v>45.372746099999993</c:v>
                </c:pt>
                <c:pt idx="1905">
                  <c:v>45.399851600000005</c:v>
                </c:pt>
                <c:pt idx="1906">
                  <c:v>45.4286016</c:v>
                </c:pt>
                <c:pt idx="1907">
                  <c:v>45.455437500000002</c:v>
                </c:pt>
                <c:pt idx="1908">
                  <c:v>45.478710899999996</c:v>
                </c:pt>
                <c:pt idx="1909">
                  <c:v>45.507460899999998</c:v>
                </c:pt>
                <c:pt idx="1910">
                  <c:v>45.534296900000001</c:v>
                </c:pt>
                <c:pt idx="1911">
                  <c:v>45.559484400000002</c:v>
                </c:pt>
                <c:pt idx="1912">
                  <c:v>45.5882383</c:v>
                </c:pt>
                <c:pt idx="1913">
                  <c:v>45.615070299999999</c:v>
                </c:pt>
                <c:pt idx="1914">
                  <c:v>45.6421797</c:v>
                </c:pt>
                <c:pt idx="1915">
                  <c:v>45.669011700000006</c:v>
                </c:pt>
                <c:pt idx="1916">
                  <c:v>45.695843800000006</c:v>
                </c:pt>
                <c:pt idx="1917">
                  <c:v>45.721035199999996</c:v>
                </c:pt>
                <c:pt idx="1918">
                  <c:v>45.749785199999998</c:v>
                </c:pt>
                <c:pt idx="1919">
                  <c:v>45.7766211</c:v>
                </c:pt>
                <c:pt idx="1920">
                  <c:v>45.801812499999997</c:v>
                </c:pt>
                <c:pt idx="1921">
                  <c:v>45.828644500000003</c:v>
                </c:pt>
                <c:pt idx="1922">
                  <c:v>45.857394500000005</c:v>
                </c:pt>
                <c:pt idx="1923">
                  <c:v>45.884503900000006</c:v>
                </c:pt>
                <c:pt idx="1924">
                  <c:v>45.911335899999997</c:v>
                </c:pt>
                <c:pt idx="1925">
                  <c:v>45.9381719</c:v>
                </c:pt>
                <c:pt idx="1926">
                  <c:v>45.965277300000004</c:v>
                </c:pt>
                <c:pt idx="1927">
                  <c:v>45.990195299999996</c:v>
                </c:pt>
                <c:pt idx="1928">
                  <c:v>46.015113299999996</c:v>
                </c:pt>
                <c:pt idx="1929">
                  <c:v>46.044136700000003</c:v>
                </c:pt>
                <c:pt idx="1930">
                  <c:v>46.070968800000003</c:v>
                </c:pt>
                <c:pt idx="1931">
                  <c:v>46.095886700000001</c:v>
                </c:pt>
                <c:pt idx="1932">
                  <c:v>46.122996099999995</c:v>
                </c:pt>
                <c:pt idx="1933">
                  <c:v>46.151746099999997</c:v>
                </c:pt>
                <c:pt idx="1934">
                  <c:v>46.178578099999996</c:v>
                </c:pt>
                <c:pt idx="1935">
                  <c:v>46.205687500000003</c:v>
                </c:pt>
                <c:pt idx="1936">
                  <c:v>46.232519500000002</c:v>
                </c:pt>
                <c:pt idx="1937">
                  <c:v>46.257437500000002</c:v>
                </c:pt>
                <c:pt idx="1938">
                  <c:v>46.284542999999999</c:v>
                </c:pt>
                <c:pt idx="1939">
                  <c:v>46.311378900000001</c:v>
                </c:pt>
                <c:pt idx="1940">
                  <c:v>46.340128900000003</c:v>
                </c:pt>
                <c:pt idx="1941">
                  <c:v>46.363402300000004</c:v>
                </c:pt>
                <c:pt idx="1942">
                  <c:v>46.390234400000004</c:v>
                </c:pt>
                <c:pt idx="1943">
                  <c:v>46.417070299999999</c:v>
                </c:pt>
                <c:pt idx="1944">
                  <c:v>46.444175799999996</c:v>
                </c:pt>
                <c:pt idx="1945">
                  <c:v>46.472929700000002</c:v>
                </c:pt>
                <c:pt idx="1946">
                  <c:v>46.497843800000005</c:v>
                </c:pt>
                <c:pt idx="1947">
                  <c:v>46.523035199999995</c:v>
                </c:pt>
                <c:pt idx="1948">
                  <c:v>46.549871099999997</c:v>
                </c:pt>
                <c:pt idx="1949">
                  <c:v>46.576703099999996</c:v>
                </c:pt>
                <c:pt idx="1950">
                  <c:v>46.603812499999997</c:v>
                </c:pt>
                <c:pt idx="1951">
                  <c:v>46.630644500000002</c:v>
                </c:pt>
                <c:pt idx="1952">
                  <c:v>46.657476600000003</c:v>
                </c:pt>
                <c:pt idx="1953">
                  <c:v>46.684585899999995</c:v>
                </c:pt>
                <c:pt idx="1954">
                  <c:v>46.711417999999995</c:v>
                </c:pt>
                <c:pt idx="1955">
                  <c:v>46.738253900000004</c:v>
                </c:pt>
                <c:pt idx="1956">
                  <c:v>46.763445300000001</c:v>
                </c:pt>
                <c:pt idx="1957">
                  <c:v>46.792195299999996</c:v>
                </c:pt>
                <c:pt idx="1958">
                  <c:v>46.815195299999999</c:v>
                </c:pt>
                <c:pt idx="1959">
                  <c:v>46.840386700000003</c:v>
                </c:pt>
                <c:pt idx="1960">
                  <c:v>46.869136700000006</c:v>
                </c:pt>
                <c:pt idx="1961">
                  <c:v>46.895968800000006</c:v>
                </c:pt>
                <c:pt idx="1962">
                  <c:v>46.923078099999998</c:v>
                </c:pt>
                <c:pt idx="1963">
                  <c:v>46.949910199999998</c:v>
                </c:pt>
                <c:pt idx="1964">
                  <c:v>46.9767461</c:v>
                </c:pt>
                <c:pt idx="1965">
                  <c:v>47.001933599999994</c:v>
                </c:pt>
                <c:pt idx="1966">
                  <c:v>47.028769500000003</c:v>
                </c:pt>
                <c:pt idx="1967">
                  <c:v>47.053687500000002</c:v>
                </c:pt>
                <c:pt idx="1968">
                  <c:v>47.080793</c:v>
                </c:pt>
                <c:pt idx="1969">
                  <c:v>47.107628900000002</c:v>
                </c:pt>
                <c:pt idx="1970">
                  <c:v>47.134460900000001</c:v>
                </c:pt>
                <c:pt idx="1971">
                  <c:v>47.161570300000001</c:v>
                </c:pt>
                <c:pt idx="1972">
                  <c:v>47.186484399999998</c:v>
                </c:pt>
                <c:pt idx="1973">
                  <c:v>47.2152344</c:v>
                </c:pt>
                <c:pt idx="1974">
                  <c:v>47.2423438</c:v>
                </c:pt>
                <c:pt idx="1975">
                  <c:v>47.265343800000004</c:v>
                </c:pt>
                <c:pt idx="1976">
                  <c:v>47.292179699999998</c:v>
                </c:pt>
                <c:pt idx="1977">
                  <c:v>47.3173672</c:v>
                </c:pt>
                <c:pt idx="1978">
                  <c:v>47.348035199999998</c:v>
                </c:pt>
                <c:pt idx="1979">
                  <c:v>47.3748711</c:v>
                </c:pt>
                <c:pt idx="1980">
                  <c:v>47.400058599999994</c:v>
                </c:pt>
                <c:pt idx="1981">
                  <c:v>47.426894500000003</c:v>
                </c:pt>
                <c:pt idx="1982">
                  <c:v>47.455644500000005</c:v>
                </c:pt>
                <c:pt idx="1983">
                  <c:v>47.482750000000003</c:v>
                </c:pt>
                <c:pt idx="1984">
                  <c:v>47.507667999999995</c:v>
                </c:pt>
                <c:pt idx="1985">
                  <c:v>47.534503900000004</c:v>
                </c:pt>
                <c:pt idx="1986">
                  <c:v>47.561609400000002</c:v>
                </c:pt>
                <c:pt idx="1987">
                  <c:v>47.5865273</c:v>
                </c:pt>
                <c:pt idx="1988">
                  <c:v>47.6133594</c:v>
                </c:pt>
                <c:pt idx="1989">
                  <c:v>47.640468800000001</c:v>
                </c:pt>
                <c:pt idx="1990">
                  <c:v>47.665386700000006</c:v>
                </c:pt>
                <c:pt idx="1991">
                  <c:v>47.692218799999999</c:v>
                </c:pt>
                <c:pt idx="1992">
                  <c:v>47.719328099999998</c:v>
                </c:pt>
                <c:pt idx="1993">
                  <c:v>47.744242200000002</c:v>
                </c:pt>
                <c:pt idx="1994">
                  <c:v>47.772996099999993</c:v>
                </c:pt>
                <c:pt idx="1995">
                  <c:v>47.798183599999994</c:v>
                </c:pt>
                <c:pt idx="1996">
                  <c:v>47.825019500000003</c:v>
                </c:pt>
                <c:pt idx="1997">
                  <c:v>47.851851600000003</c:v>
                </c:pt>
                <c:pt idx="1998">
                  <c:v>47.877043</c:v>
                </c:pt>
                <c:pt idx="1999">
                  <c:v>47.905792999999996</c:v>
                </c:pt>
                <c:pt idx="2000">
                  <c:v>47.928792999999999</c:v>
                </c:pt>
                <c:pt idx="2001">
                  <c:v>47.955902299999998</c:v>
                </c:pt>
                <c:pt idx="2002">
                  <c:v>47.982734399999998</c:v>
                </c:pt>
                <c:pt idx="2003">
                  <c:v>48.007652300000004</c:v>
                </c:pt>
                <c:pt idx="2004">
                  <c:v>48.032843800000002</c:v>
                </c:pt>
                <c:pt idx="2005">
                  <c:v>48.061593800000004</c:v>
                </c:pt>
                <c:pt idx="2006">
                  <c:v>48.088425799999996</c:v>
                </c:pt>
                <c:pt idx="2007">
                  <c:v>48.115535199999997</c:v>
                </c:pt>
                <c:pt idx="2008">
                  <c:v>48.140453100000002</c:v>
                </c:pt>
                <c:pt idx="2009">
                  <c:v>48.167285199999995</c:v>
                </c:pt>
                <c:pt idx="2010">
                  <c:v>48.192476599999999</c:v>
                </c:pt>
                <c:pt idx="2011">
                  <c:v>48.219308599999998</c:v>
                </c:pt>
                <c:pt idx="2012">
                  <c:v>48.244226600000005</c:v>
                </c:pt>
                <c:pt idx="2013">
                  <c:v>48.269144500000003</c:v>
                </c:pt>
                <c:pt idx="2014">
                  <c:v>48.298167999999997</c:v>
                </c:pt>
                <c:pt idx="2015">
                  <c:v>48.325003900000006</c:v>
                </c:pt>
                <c:pt idx="2016">
                  <c:v>48.352109400000003</c:v>
                </c:pt>
                <c:pt idx="2017">
                  <c:v>48.380859399999999</c:v>
                </c:pt>
                <c:pt idx="2018">
                  <c:v>48.405777300000004</c:v>
                </c:pt>
                <c:pt idx="2019">
                  <c:v>48.430695299999996</c:v>
                </c:pt>
                <c:pt idx="2020">
                  <c:v>48.459718800000005</c:v>
                </c:pt>
                <c:pt idx="2021">
                  <c:v>48.482718800000001</c:v>
                </c:pt>
                <c:pt idx="2022">
                  <c:v>48.5095508</c:v>
                </c:pt>
                <c:pt idx="2023">
                  <c:v>48.534742200000004</c:v>
                </c:pt>
                <c:pt idx="2024">
                  <c:v>48.561578099999998</c:v>
                </c:pt>
                <c:pt idx="2025">
                  <c:v>48.590328100000001</c:v>
                </c:pt>
                <c:pt idx="2026">
                  <c:v>48.617433599999998</c:v>
                </c:pt>
                <c:pt idx="2027">
                  <c:v>48.6442695</c:v>
                </c:pt>
                <c:pt idx="2028">
                  <c:v>48.6691875</c:v>
                </c:pt>
                <c:pt idx="2029">
                  <c:v>48.6924609</c:v>
                </c:pt>
                <c:pt idx="2030">
                  <c:v>48.723128900000006</c:v>
                </c:pt>
                <c:pt idx="2031">
                  <c:v>48.748042999999996</c:v>
                </c:pt>
                <c:pt idx="2032">
                  <c:v>48.775152300000002</c:v>
                </c:pt>
                <c:pt idx="2033">
                  <c:v>48.801984400000002</c:v>
                </c:pt>
                <c:pt idx="2034">
                  <c:v>48.824984399999998</c:v>
                </c:pt>
                <c:pt idx="2035">
                  <c:v>48.850175799999995</c:v>
                </c:pt>
                <c:pt idx="2036">
                  <c:v>48.877011700000004</c:v>
                </c:pt>
                <c:pt idx="2037">
                  <c:v>48.903843800000004</c:v>
                </c:pt>
                <c:pt idx="2038">
                  <c:v>48.930953099999996</c:v>
                </c:pt>
                <c:pt idx="2039">
                  <c:v>48.9558672</c:v>
                </c:pt>
                <c:pt idx="2040">
                  <c:v>48.984617200000002</c:v>
                </c:pt>
                <c:pt idx="2041">
                  <c:v>49.011726600000003</c:v>
                </c:pt>
                <c:pt idx="2042">
                  <c:v>49.036644500000001</c:v>
                </c:pt>
                <c:pt idx="2043">
                  <c:v>49.061558599999998</c:v>
                </c:pt>
                <c:pt idx="2044">
                  <c:v>49.086750000000002</c:v>
                </c:pt>
                <c:pt idx="2045">
                  <c:v>49.113585899999997</c:v>
                </c:pt>
                <c:pt idx="2046">
                  <c:v>49.142335899999999</c:v>
                </c:pt>
                <c:pt idx="2047">
                  <c:v>49.167527300000003</c:v>
                </c:pt>
                <c:pt idx="2048">
                  <c:v>49.1924414</c:v>
                </c:pt>
                <c:pt idx="2049">
                  <c:v>49.219277300000002</c:v>
                </c:pt>
                <c:pt idx="2050">
                  <c:v>49.2444688</c:v>
                </c:pt>
                <c:pt idx="2051">
                  <c:v>49.271300799999999</c:v>
                </c:pt>
                <c:pt idx="2052">
                  <c:v>49.294300799999995</c:v>
                </c:pt>
                <c:pt idx="2053">
                  <c:v>49.323324200000002</c:v>
                </c:pt>
                <c:pt idx="2054">
                  <c:v>49.348242200000001</c:v>
                </c:pt>
                <c:pt idx="2055">
                  <c:v>49.373160200000001</c:v>
                </c:pt>
                <c:pt idx="2056">
                  <c:v>49.402183599999994</c:v>
                </c:pt>
                <c:pt idx="2057">
                  <c:v>49.429019500000003</c:v>
                </c:pt>
                <c:pt idx="2058">
                  <c:v>49.453933599999999</c:v>
                </c:pt>
                <c:pt idx="2059">
                  <c:v>49.479125000000003</c:v>
                </c:pt>
                <c:pt idx="2060">
                  <c:v>49.504042999999996</c:v>
                </c:pt>
                <c:pt idx="2061">
                  <c:v>49.532792999999998</c:v>
                </c:pt>
                <c:pt idx="2062">
                  <c:v>49.559902300000005</c:v>
                </c:pt>
                <c:pt idx="2063">
                  <c:v>49.584816400000001</c:v>
                </c:pt>
                <c:pt idx="2064">
                  <c:v>49.611652300000003</c:v>
                </c:pt>
                <c:pt idx="2065">
                  <c:v>49.636570300000002</c:v>
                </c:pt>
                <c:pt idx="2066">
                  <c:v>49.661757799999997</c:v>
                </c:pt>
                <c:pt idx="2067">
                  <c:v>49.6885938</c:v>
                </c:pt>
                <c:pt idx="2068">
                  <c:v>49.713511700000005</c:v>
                </c:pt>
                <c:pt idx="2069">
                  <c:v>49.740617200000003</c:v>
                </c:pt>
                <c:pt idx="2070">
                  <c:v>49.765535199999995</c:v>
                </c:pt>
                <c:pt idx="2071">
                  <c:v>49.792367200000001</c:v>
                </c:pt>
                <c:pt idx="2072">
                  <c:v>49.819476600000002</c:v>
                </c:pt>
                <c:pt idx="2073">
                  <c:v>49.8443945</c:v>
                </c:pt>
                <c:pt idx="2074">
                  <c:v>49.8712266</c:v>
                </c:pt>
                <c:pt idx="2075">
                  <c:v>49.898335899999999</c:v>
                </c:pt>
                <c:pt idx="2076">
                  <c:v>49.921335899999995</c:v>
                </c:pt>
                <c:pt idx="2077">
                  <c:v>49.948167999999995</c:v>
                </c:pt>
                <c:pt idx="2078">
                  <c:v>49.9733594</c:v>
                </c:pt>
                <c:pt idx="2079">
                  <c:v>50.000191400000006</c:v>
                </c:pt>
                <c:pt idx="2080">
                  <c:v>50.025109399999998</c:v>
                </c:pt>
                <c:pt idx="2081">
                  <c:v>50.079050799999997</c:v>
                </c:pt>
                <c:pt idx="2082">
                  <c:v>50.079050799999997</c:v>
                </c:pt>
                <c:pt idx="2083">
                  <c:v>50.103968800000004</c:v>
                </c:pt>
                <c:pt idx="2084">
                  <c:v>50.1310742</c:v>
                </c:pt>
                <c:pt idx="2085">
                  <c:v>50.154074200000004</c:v>
                </c:pt>
                <c:pt idx="2086">
                  <c:v>50.182828100000002</c:v>
                </c:pt>
                <c:pt idx="2087">
                  <c:v>50.209933599999999</c:v>
                </c:pt>
                <c:pt idx="2088">
                  <c:v>50.234851599999999</c:v>
                </c:pt>
                <c:pt idx="2089">
                  <c:v>50.259769500000004</c:v>
                </c:pt>
                <c:pt idx="2090">
                  <c:v>50.286875000000002</c:v>
                </c:pt>
                <c:pt idx="2091">
                  <c:v>50.313710899999997</c:v>
                </c:pt>
                <c:pt idx="2092">
                  <c:v>50.338625</c:v>
                </c:pt>
                <c:pt idx="2093">
                  <c:v>50.363816400000005</c:v>
                </c:pt>
                <c:pt idx="2094">
                  <c:v>50.390652299999999</c:v>
                </c:pt>
                <c:pt idx="2095">
                  <c:v>50.417484399999999</c:v>
                </c:pt>
                <c:pt idx="2096">
                  <c:v>50.442675799999996</c:v>
                </c:pt>
                <c:pt idx="2097">
                  <c:v>50.469507800000002</c:v>
                </c:pt>
                <c:pt idx="2098">
                  <c:v>50.496343800000005</c:v>
                </c:pt>
                <c:pt idx="2099">
                  <c:v>50.523449200000002</c:v>
                </c:pt>
                <c:pt idx="2100">
                  <c:v>50.546449200000005</c:v>
                </c:pt>
                <c:pt idx="2101">
                  <c:v>50.573285200000001</c:v>
                </c:pt>
                <c:pt idx="2102">
                  <c:v>50.6001172</c:v>
                </c:pt>
                <c:pt idx="2103">
                  <c:v>50.6272266</c:v>
                </c:pt>
                <c:pt idx="2104">
                  <c:v>50.655976600000002</c:v>
                </c:pt>
                <c:pt idx="2105">
                  <c:v>50.677058599999995</c:v>
                </c:pt>
                <c:pt idx="2106">
                  <c:v>50.704167999999996</c:v>
                </c:pt>
                <c:pt idx="2107">
                  <c:v>50.729085900000001</c:v>
                </c:pt>
                <c:pt idx="2108">
                  <c:v>50.755918000000001</c:v>
                </c:pt>
                <c:pt idx="2109">
                  <c:v>50.781109399999998</c:v>
                </c:pt>
                <c:pt idx="2110">
                  <c:v>50.806027300000004</c:v>
                </c:pt>
                <c:pt idx="2111">
                  <c:v>50.834777299999999</c:v>
                </c:pt>
                <c:pt idx="2112">
                  <c:v>50.861882799999997</c:v>
                </c:pt>
                <c:pt idx="2113">
                  <c:v>50.886800799999996</c:v>
                </c:pt>
                <c:pt idx="2114">
                  <c:v>50.911718800000003</c:v>
                </c:pt>
                <c:pt idx="2115">
                  <c:v>50.9369102</c:v>
                </c:pt>
                <c:pt idx="2116">
                  <c:v>50.963742199999999</c:v>
                </c:pt>
                <c:pt idx="2117">
                  <c:v>50.9905781</c:v>
                </c:pt>
                <c:pt idx="2118">
                  <c:v>51.017683599999998</c:v>
                </c:pt>
                <c:pt idx="2119">
                  <c:v>51.042601600000005</c:v>
                </c:pt>
                <c:pt idx="2120">
                  <c:v>51.067519500000003</c:v>
                </c:pt>
                <c:pt idx="2121">
                  <c:v>51.092707000000004</c:v>
                </c:pt>
                <c:pt idx="2122">
                  <c:v>51.117624999999997</c:v>
                </c:pt>
                <c:pt idx="2123">
                  <c:v>51.146374999999999</c:v>
                </c:pt>
                <c:pt idx="2124">
                  <c:v>51.1734844</c:v>
                </c:pt>
                <c:pt idx="2125">
                  <c:v>51.198402300000005</c:v>
                </c:pt>
                <c:pt idx="2126">
                  <c:v>51.223316400000002</c:v>
                </c:pt>
                <c:pt idx="2127">
                  <c:v>51.248507799999999</c:v>
                </c:pt>
                <c:pt idx="2128">
                  <c:v>51.273425799999998</c:v>
                </c:pt>
                <c:pt idx="2129">
                  <c:v>51.298343800000005</c:v>
                </c:pt>
                <c:pt idx="2130">
                  <c:v>51.325175799999997</c:v>
                </c:pt>
                <c:pt idx="2131">
                  <c:v>51.352285199999997</c:v>
                </c:pt>
                <c:pt idx="2132">
                  <c:v>51.379117200000003</c:v>
                </c:pt>
                <c:pt idx="2133">
                  <c:v>51.402117199999999</c:v>
                </c:pt>
                <c:pt idx="2134">
                  <c:v>51.4292266</c:v>
                </c:pt>
                <c:pt idx="2135">
                  <c:v>51.457976600000002</c:v>
                </c:pt>
                <c:pt idx="2136">
                  <c:v>51.4828945</c:v>
                </c:pt>
                <c:pt idx="2137">
                  <c:v>51.506167999999995</c:v>
                </c:pt>
                <c:pt idx="2138">
                  <c:v>51.531085900000001</c:v>
                </c:pt>
                <c:pt idx="2139">
                  <c:v>51.559835899999996</c:v>
                </c:pt>
                <c:pt idx="2140">
                  <c:v>51.585023399999997</c:v>
                </c:pt>
                <c:pt idx="2141">
                  <c:v>51.609941400000004</c:v>
                </c:pt>
                <c:pt idx="2142">
                  <c:v>51.634859400000003</c:v>
                </c:pt>
                <c:pt idx="2143">
                  <c:v>51.6600508</c:v>
                </c:pt>
                <c:pt idx="2144">
                  <c:v>51.686882799999999</c:v>
                </c:pt>
                <c:pt idx="2145">
                  <c:v>51.713718800000002</c:v>
                </c:pt>
                <c:pt idx="2146">
                  <c:v>51.7350742</c:v>
                </c:pt>
                <c:pt idx="2147">
                  <c:v>51.761910199999996</c:v>
                </c:pt>
                <c:pt idx="2148">
                  <c:v>51.788742200000002</c:v>
                </c:pt>
                <c:pt idx="2149">
                  <c:v>51.813933599999999</c:v>
                </c:pt>
                <c:pt idx="2150">
                  <c:v>51.840765599999997</c:v>
                </c:pt>
                <c:pt idx="2151">
                  <c:v>51.8676016</c:v>
                </c:pt>
                <c:pt idx="2152">
                  <c:v>51.894707000000004</c:v>
                </c:pt>
                <c:pt idx="2153">
                  <c:v>51.917707</c:v>
                </c:pt>
                <c:pt idx="2154">
                  <c:v>51.942625</c:v>
                </c:pt>
                <c:pt idx="2155">
                  <c:v>51.967542999999999</c:v>
                </c:pt>
                <c:pt idx="2156">
                  <c:v>51.996566400000006</c:v>
                </c:pt>
                <c:pt idx="2157">
                  <c:v>52.021484399999999</c:v>
                </c:pt>
                <c:pt idx="2158">
                  <c:v>52.048316400000004</c:v>
                </c:pt>
                <c:pt idx="2159">
                  <c:v>52.073507800000002</c:v>
                </c:pt>
                <c:pt idx="2160">
                  <c:v>52.096507799999998</c:v>
                </c:pt>
                <c:pt idx="2161">
                  <c:v>52.123343800000001</c:v>
                </c:pt>
                <c:pt idx="2162">
                  <c:v>52.148535199999998</c:v>
                </c:pt>
                <c:pt idx="2163">
                  <c:v>52.175367200000004</c:v>
                </c:pt>
                <c:pt idx="2164">
                  <c:v>52.1983672</c:v>
                </c:pt>
                <c:pt idx="2165">
                  <c:v>52.2273906</c:v>
                </c:pt>
                <c:pt idx="2166">
                  <c:v>52.252308599999999</c:v>
                </c:pt>
                <c:pt idx="2167">
                  <c:v>52.277226599999999</c:v>
                </c:pt>
                <c:pt idx="2168">
                  <c:v>52.302417999999996</c:v>
                </c:pt>
                <c:pt idx="2169">
                  <c:v>52.329250000000002</c:v>
                </c:pt>
                <c:pt idx="2170">
                  <c:v>52.354168000000001</c:v>
                </c:pt>
                <c:pt idx="2171">
                  <c:v>52.379359399999998</c:v>
                </c:pt>
                <c:pt idx="2172">
                  <c:v>52.4100234</c:v>
                </c:pt>
                <c:pt idx="2173">
                  <c:v>52.433027299999999</c:v>
                </c:pt>
                <c:pt idx="2174">
                  <c:v>52.4582148</c:v>
                </c:pt>
                <c:pt idx="2175">
                  <c:v>52.4831328</c:v>
                </c:pt>
                <c:pt idx="2176">
                  <c:v>52.509968800000003</c:v>
                </c:pt>
                <c:pt idx="2177">
                  <c:v>52.535156199999996</c:v>
                </c:pt>
                <c:pt idx="2178">
                  <c:v>52.560074200000003</c:v>
                </c:pt>
                <c:pt idx="2179">
                  <c:v>52.588824200000005</c:v>
                </c:pt>
                <c:pt idx="2180">
                  <c:v>52.611824200000001</c:v>
                </c:pt>
                <c:pt idx="2181">
                  <c:v>52.637015599999998</c:v>
                </c:pt>
                <c:pt idx="2182">
                  <c:v>52.661933599999998</c:v>
                </c:pt>
                <c:pt idx="2183">
                  <c:v>52.688765599999996</c:v>
                </c:pt>
                <c:pt idx="2184">
                  <c:v>52.712043000000001</c:v>
                </c:pt>
                <c:pt idx="2185">
                  <c:v>52.738875</c:v>
                </c:pt>
                <c:pt idx="2186">
                  <c:v>52.763793</c:v>
                </c:pt>
                <c:pt idx="2187">
                  <c:v>52.788984400000004</c:v>
                </c:pt>
                <c:pt idx="2188">
                  <c:v>52.813898399999999</c:v>
                </c:pt>
                <c:pt idx="2189">
                  <c:v>52.840734400000002</c:v>
                </c:pt>
                <c:pt idx="2190">
                  <c:v>52.865925799999999</c:v>
                </c:pt>
                <c:pt idx="2191">
                  <c:v>52.892757799999998</c:v>
                </c:pt>
                <c:pt idx="2192">
                  <c:v>52.917675799999998</c:v>
                </c:pt>
                <c:pt idx="2193">
                  <c:v>52.940949200000006</c:v>
                </c:pt>
                <c:pt idx="2194">
                  <c:v>52.965867199999998</c:v>
                </c:pt>
                <c:pt idx="2195">
                  <c:v>52.990785199999998</c:v>
                </c:pt>
                <c:pt idx="2196">
                  <c:v>53.019808599999998</c:v>
                </c:pt>
                <c:pt idx="2197">
                  <c:v>53.046640599999996</c:v>
                </c:pt>
                <c:pt idx="2198">
                  <c:v>53.0696406</c:v>
                </c:pt>
                <c:pt idx="2199">
                  <c:v>53.094832000000004</c:v>
                </c:pt>
                <c:pt idx="2200">
                  <c:v>53.121668</c:v>
                </c:pt>
                <c:pt idx="2201">
                  <c:v>53.146582000000002</c:v>
                </c:pt>
                <c:pt idx="2202">
                  <c:v>53.171500000000002</c:v>
                </c:pt>
                <c:pt idx="2203">
                  <c:v>53.196691400000006</c:v>
                </c:pt>
                <c:pt idx="2204">
                  <c:v>53.223523399999998</c:v>
                </c:pt>
                <c:pt idx="2205">
                  <c:v>53.248441400000004</c:v>
                </c:pt>
                <c:pt idx="2206">
                  <c:v>53.271714799999998</c:v>
                </c:pt>
                <c:pt idx="2207">
                  <c:v>53.298550799999994</c:v>
                </c:pt>
                <c:pt idx="2208">
                  <c:v>53.3253828</c:v>
                </c:pt>
                <c:pt idx="2209">
                  <c:v>53.350574200000004</c:v>
                </c:pt>
                <c:pt idx="2210">
                  <c:v>53.3774102</c:v>
                </c:pt>
                <c:pt idx="2211">
                  <c:v>53.400410199999996</c:v>
                </c:pt>
                <c:pt idx="2212">
                  <c:v>53.4275156</c:v>
                </c:pt>
                <c:pt idx="2213">
                  <c:v>53.452433599999999</c:v>
                </c:pt>
                <c:pt idx="2214">
                  <c:v>53.475433599999995</c:v>
                </c:pt>
                <c:pt idx="2215">
                  <c:v>53.500624999999999</c:v>
                </c:pt>
                <c:pt idx="2216">
                  <c:v>53.527457000000005</c:v>
                </c:pt>
                <c:pt idx="2217">
                  <c:v>53.552374999999998</c:v>
                </c:pt>
                <c:pt idx="2218">
                  <c:v>53.579484399999998</c:v>
                </c:pt>
                <c:pt idx="2219">
                  <c:v>53.602484400000002</c:v>
                </c:pt>
                <c:pt idx="2220">
                  <c:v>53.627398399999997</c:v>
                </c:pt>
                <c:pt idx="2221">
                  <c:v>53.652316400000004</c:v>
                </c:pt>
                <c:pt idx="2222">
                  <c:v>53.679425799999997</c:v>
                </c:pt>
                <c:pt idx="2223">
                  <c:v>53.7043398</c:v>
                </c:pt>
                <c:pt idx="2224">
                  <c:v>53.729257799999999</c:v>
                </c:pt>
                <c:pt idx="2225">
                  <c:v>53.7563672</c:v>
                </c:pt>
                <c:pt idx="2226">
                  <c:v>53.783199200000006</c:v>
                </c:pt>
                <c:pt idx="2227">
                  <c:v>53.806199200000002</c:v>
                </c:pt>
                <c:pt idx="2228">
                  <c:v>53.833308599999995</c:v>
                </c:pt>
                <c:pt idx="2229">
                  <c:v>53.858226600000002</c:v>
                </c:pt>
                <c:pt idx="2230">
                  <c:v>53.883140599999997</c:v>
                </c:pt>
                <c:pt idx="2231">
                  <c:v>53.908332000000001</c:v>
                </c:pt>
                <c:pt idx="2232">
                  <c:v>53.935167999999997</c:v>
                </c:pt>
                <c:pt idx="2233">
                  <c:v>53.956249999999997</c:v>
                </c:pt>
                <c:pt idx="2234">
                  <c:v>53.981441400000001</c:v>
                </c:pt>
                <c:pt idx="2235">
                  <c:v>54.0082734</c:v>
                </c:pt>
                <c:pt idx="2236">
                  <c:v>54.035109400000003</c:v>
                </c:pt>
                <c:pt idx="2237">
                  <c:v>54.058109399999999</c:v>
                </c:pt>
                <c:pt idx="2238">
                  <c:v>54.083300799999996</c:v>
                </c:pt>
                <c:pt idx="2239">
                  <c:v>54.1063008</c:v>
                </c:pt>
                <c:pt idx="2240">
                  <c:v>54.133132799999998</c:v>
                </c:pt>
                <c:pt idx="2241">
                  <c:v>54.156406199999999</c:v>
                </c:pt>
                <c:pt idx="2242">
                  <c:v>54.183242200000002</c:v>
                </c:pt>
                <c:pt idx="2243">
                  <c:v>54.211992199999997</c:v>
                </c:pt>
                <c:pt idx="2244">
                  <c:v>54.235265599999998</c:v>
                </c:pt>
                <c:pt idx="2245">
                  <c:v>54.2640156</c:v>
                </c:pt>
                <c:pt idx="2246">
                  <c:v>54.287015599999997</c:v>
                </c:pt>
                <c:pt idx="2247">
                  <c:v>54.312207000000001</c:v>
                </c:pt>
                <c:pt idx="2248">
                  <c:v>54.335207000000004</c:v>
                </c:pt>
                <c:pt idx="2249">
                  <c:v>54.362043</c:v>
                </c:pt>
                <c:pt idx="2250">
                  <c:v>54.387230500000001</c:v>
                </c:pt>
                <c:pt idx="2251">
                  <c:v>54.4102344</c:v>
                </c:pt>
                <c:pt idx="2252">
                  <c:v>54.435148399999996</c:v>
                </c:pt>
                <c:pt idx="2253">
                  <c:v>54.460066400000002</c:v>
                </c:pt>
                <c:pt idx="2254">
                  <c:v>54.485257799999999</c:v>
                </c:pt>
                <c:pt idx="2255">
                  <c:v>54.508257800000003</c:v>
                </c:pt>
                <c:pt idx="2256">
                  <c:v>54.535089800000002</c:v>
                </c:pt>
                <c:pt idx="2257">
                  <c:v>54.558367199999999</c:v>
                </c:pt>
                <c:pt idx="2258">
                  <c:v>54.585199200000005</c:v>
                </c:pt>
                <c:pt idx="2259">
                  <c:v>54.610117199999998</c:v>
                </c:pt>
                <c:pt idx="2260">
                  <c:v>54.637222699999995</c:v>
                </c:pt>
                <c:pt idx="2261">
                  <c:v>54.662140600000001</c:v>
                </c:pt>
                <c:pt idx="2262">
                  <c:v>54.683226600000005</c:v>
                </c:pt>
                <c:pt idx="2263">
                  <c:v>54.710332000000001</c:v>
                </c:pt>
                <c:pt idx="2264">
                  <c:v>54.733332000000004</c:v>
                </c:pt>
                <c:pt idx="2265">
                  <c:v>54.760168</c:v>
                </c:pt>
                <c:pt idx="2266">
                  <c:v>54.783441400000001</c:v>
                </c:pt>
                <c:pt idx="2267">
                  <c:v>54.8102734</c:v>
                </c:pt>
                <c:pt idx="2268">
                  <c:v>54.835191400000006</c:v>
                </c:pt>
                <c:pt idx="2269">
                  <c:v>54.860109399999999</c:v>
                </c:pt>
                <c:pt idx="2270">
                  <c:v>54.885300799999996</c:v>
                </c:pt>
                <c:pt idx="2271">
                  <c:v>54.910214799999999</c:v>
                </c:pt>
                <c:pt idx="2272">
                  <c:v>54.935132799999998</c:v>
                </c:pt>
                <c:pt idx="2273">
                  <c:v>54.962242199999999</c:v>
                </c:pt>
                <c:pt idx="2274">
                  <c:v>54.987156200000001</c:v>
                </c:pt>
                <c:pt idx="2275">
                  <c:v>55.010156199999997</c:v>
                </c:pt>
                <c:pt idx="2276">
                  <c:v>55.037265599999998</c:v>
                </c:pt>
                <c:pt idx="2277">
                  <c:v>55.060265600000001</c:v>
                </c:pt>
                <c:pt idx="2278">
                  <c:v>55.085183599999993</c:v>
                </c:pt>
                <c:pt idx="2279">
                  <c:v>55.112289100000005</c:v>
                </c:pt>
                <c:pt idx="2280">
                  <c:v>55.137207000000004</c:v>
                </c:pt>
                <c:pt idx="2281">
                  <c:v>55.162125000000003</c:v>
                </c:pt>
                <c:pt idx="2282">
                  <c:v>55.183207000000003</c:v>
                </c:pt>
                <c:pt idx="2283">
                  <c:v>55.210316400000004</c:v>
                </c:pt>
                <c:pt idx="2284">
                  <c:v>55.235234400000003</c:v>
                </c:pt>
                <c:pt idx="2285">
                  <c:v>55.258234399999999</c:v>
                </c:pt>
                <c:pt idx="2286">
                  <c:v>55.2815078</c:v>
                </c:pt>
                <c:pt idx="2287">
                  <c:v>55.308339799999999</c:v>
                </c:pt>
                <c:pt idx="2288">
                  <c:v>55.331339800000002</c:v>
                </c:pt>
                <c:pt idx="2289">
                  <c:v>55.356531199999999</c:v>
                </c:pt>
                <c:pt idx="2290">
                  <c:v>55.383367200000002</c:v>
                </c:pt>
                <c:pt idx="2291">
                  <c:v>55.406367199999998</c:v>
                </c:pt>
                <c:pt idx="2292">
                  <c:v>55.429640599999999</c:v>
                </c:pt>
                <c:pt idx="2293">
                  <c:v>55.456472699999999</c:v>
                </c:pt>
                <c:pt idx="2294">
                  <c:v>55.479472699999995</c:v>
                </c:pt>
                <c:pt idx="2295">
                  <c:v>55.504390600000001</c:v>
                </c:pt>
                <c:pt idx="2296">
                  <c:v>55.529582000000005</c:v>
                </c:pt>
                <c:pt idx="2297">
                  <c:v>55.554499999999997</c:v>
                </c:pt>
                <c:pt idx="2298">
                  <c:v>55.577500000000001</c:v>
                </c:pt>
                <c:pt idx="2299">
                  <c:v>55.604605499999998</c:v>
                </c:pt>
                <c:pt idx="2300">
                  <c:v>55.629523399999997</c:v>
                </c:pt>
                <c:pt idx="2301">
                  <c:v>55.654441400000003</c:v>
                </c:pt>
                <c:pt idx="2302">
                  <c:v>55.677714800000004</c:v>
                </c:pt>
                <c:pt idx="2303">
                  <c:v>55.7007148</c:v>
                </c:pt>
                <c:pt idx="2304">
                  <c:v>55.7256328</c:v>
                </c:pt>
                <c:pt idx="2305">
                  <c:v>55.752738299999997</c:v>
                </c:pt>
                <c:pt idx="2306">
                  <c:v>55.775742200000003</c:v>
                </c:pt>
                <c:pt idx="2307">
                  <c:v>55.7987422</c:v>
                </c:pt>
                <c:pt idx="2308">
                  <c:v>55.825574200000005</c:v>
                </c:pt>
                <c:pt idx="2309">
                  <c:v>55.8488477</c:v>
                </c:pt>
                <c:pt idx="2310">
                  <c:v>55.873765599999999</c:v>
                </c:pt>
                <c:pt idx="2311">
                  <c:v>55.898683599999998</c:v>
                </c:pt>
                <c:pt idx="2312">
                  <c:v>55.923875000000002</c:v>
                </c:pt>
                <c:pt idx="2313">
                  <c:v>55.946874999999999</c:v>
                </c:pt>
                <c:pt idx="2314">
                  <c:v>55.971789100000002</c:v>
                </c:pt>
                <c:pt idx="2315">
                  <c:v>55.995066400000006</c:v>
                </c:pt>
                <c:pt idx="2316">
                  <c:v>56.019980499999996</c:v>
                </c:pt>
                <c:pt idx="2317">
                  <c:v>56.042984400000002</c:v>
                </c:pt>
                <c:pt idx="2318">
                  <c:v>56.065984399999998</c:v>
                </c:pt>
                <c:pt idx="2319">
                  <c:v>56.093089800000001</c:v>
                </c:pt>
                <c:pt idx="2320">
                  <c:v>56.116089800000005</c:v>
                </c:pt>
                <c:pt idx="2321">
                  <c:v>56.139089800000001</c:v>
                </c:pt>
                <c:pt idx="2322">
                  <c:v>56.166199200000001</c:v>
                </c:pt>
                <c:pt idx="2323">
                  <c:v>56.189199200000004</c:v>
                </c:pt>
                <c:pt idx="2324">
                  <c:v>56.214117200000004</c:v>
                </c:pt>
                <c:pt idx="2325">
                  <c:v>56.239308599999994</c:v>
                </c:pt>
                <c:pt idx="2326">
                  <c:v>56.262308599999997</c:v>
                </c:pt>
                <c:pt idx="2327">
                  <c:v>56.287222700000001</c:v>
                </c:pt>
                <c:pt idx="2328">
                  <c:v>56.310222699999997</c:v>
                </c:pt>
                <c:pt idx="2329">
                  <c:v>56.331582000000004</c:v>
                </c:pt>
                <c:pt idx="2330">
                  <c:v>56.358414100000005</c:v>
                </c:pt>
                <c:pt idx="2331">
                  <c:v>56.385249999999999</c:v>
                </c:pt>
                <c:pt idx="2332">
                  <c:v>56.4085234</c:v>
                </c:pt>
                <c:pt idx="2333">
                  <c:v>56.431523399999996</c:v>
                </c:pt>
                <c:pt idx="2334">
                  <c:v>56.456441400000003</c:v>
                </c:pt>
                <c:pt idx="2335">
                  <c:v>56.4816328</c:v>
                </c:pt>
                <c:pt idx="2336">
                  <c:v>56.506546900000004</c:v>
                </c:pt>
                <c:pt idx="2337">
                  <c:v>56.527632799999999</c:v>
                </c:pt>
                <c:pt idx="2338">
                  <c:v>56.552824200000003</c:v>
                </c:pt>
                <c:pt idx="2339">
                  <c:v>56.5777383</c:v>
                </c:pt>
                <c:pt idx="2340">
                  <c:v>56.600742199999999</c:v>
                </c:pt>
                <c:pt idx="2341">
                  <c:v>56.621824200000006</c:v>
                </c:pt>
                <c:pt idx="2342">
                  <c:v>56.647015599999996</c:v>
                </c:pt>
                <c:pt idx="2343">
                  <c:v>56.673847699999996</c:v>
                </c:pt>
                <c:pt idx="2344">
                  <c:v>56.698765600000002</c:v>
                </c:pt>
                <c:pt idx="2345">
                  <c:v>56.720125000000003</c:v>
                </c:pt>
                <c:pt idx="2346">
                  <c:v>56.7450391</c:v>
                </c:pt>
                <c:pt idx="2347">
                  <c:v>56.768039100000003</c:v>
                </c:pt>
                <c:pt idx="2348">
                  <c:v>56.791039099999999</c:v>
                </c:pt>
                <c:pt idx="2349">
                  <c:v>56.816230499999996</c:v>
                </c:pt>
                <c:pt idx="2350">
                  <c:v>56.839230499999999</c:v>
                </c:pt>
                <c:pt idx="2351">
                  <c:v>56.862230499999995</c:v>
                </c:pt>
                <c:pt idx="2352">
                  <c:v>56.8874219</c:v>
                </c:pt>
                <c:pt idx="2353">
                  <c:v>56.912339799999998</c:v>
                </c:pt>
                <c:pt idx="2354">
                  <c:v>56.935339800000001</c:v>
                </c:pt>
                <c:pt idx="2355">
                  <c:v>56.956699200000003</c:v>
                </c:pt>
                <c:pt idx="2356">
                  <c:v>56.983531199999994</c:v>
                </c:pt>
                <c:pt idx="2357">
                  <c:v>57.006531199999998</c:v>
                </c:pt>
                <c:pt idx="2358">
                  <c:v>57.031449200000004</c:v>
                </c:pt>
                <c:pt idx="2359">
                  <c:v>57.056640600000001</c:v>
                </c:pt>
                <c:pt idx="2360">
                  <c:v>57.077722699999995</c:v>
                </c:pt>
                <c:pt idx="2361">
                  <c:v>57.102640600000001</c:v>
                </c:pt>
                <c:pt idx="2362">
                  <c:v>57.125914100000003</c:v>
                </c:pt>
                <c:pt idx="2363">
                  <c:v>57.148914099999999</c:v>
                </c:pt>
                <c:pt idx="2364">
                  <c:v>57.171914100000002</c:v>
                </c:pt>
                <c:pt idx="2365">
                  <c:v>57.194914099999998</c:v>
                </c:pt>
                <c:pt idx="2366">
                  <c:v>57.216273399999999</c:v>
                </c:pt>
                <c:pt idx="2367">
                  <c:v>57.243105499999999</c:v>
                </c:pt>
                <c:pt idx="2368">
                  <c:v>57.2699414</c:v>
                </c:pt>
                <c:pt idx="2369">
                  <c:v>57.291296899999999</c:v>
                </c:pt>
                <c:pt idx="2370">
                  <c:v>57.312382800000002</c:v>
                </c:pt>
                <c:pt idx="2371">
                  <c:v>57.335382799999998</c:v>
                </c:pt>
                <c:pt idx="2372">
                  <c:v>57.358656199999999</c:v>
                </c:pt>
                <c:pt idx="2373">
                  <c:v>57.383574200000005</c:v>
                </c:pt>
                <c:pt idx="2374">
                  <c:v>57.406574200000001</c:v>
                </c:pt>
                <c:pt idx="2375">
                  <c:v>57.429574200000005</c:v>
                </c:pt>
                <c:pt idx="2376">
                  <c:v>57.4528477</c:v>
                </c:pt>
                <c:pt idx="2377">
                  <c:v>57.475847699999996</c:v>
                </c:pt>
                <c:pt idx="2378">
                  <c:v>57.500765600000001</c:v>
                </c:pt>
                <c:pt idx="2379">
                  <c:v>57.524039100000003</c:v>
                </c:pt>
                <c:pt idx="2380">
                  <c:v>57.545124999999999</c:v>
                </c:pt>
                <c:pt idx="2381">
                  <c:v>57.571957000000005</c:v>
                </c:pt>
                <c:pt idx="2382">
                  <c:v>57.593039099999999</c:v>
                </c:pt>
                <c:pt idx="2383">
                  <c:v>57.614398399999999</c:v>
                </c:pt>
                <c:pt idx="2384">
                  <c:v>57.639316400000006</c:v>
                </c:pt>
                <c:pt idx="2385">
                  <c:v>57.664230499999995</c:v>
                </c:pt>
                <c:pt idx="2386">
                  <c:v>57.685589800000002</c:v>
                </c:pt>
                <c:pt idx="2387">
                  <c:v>57.706671900000003</c:v>
                </c:pt>
                <c:pt idx="2388">
                  <c:v>57.731589800000002</c:v>
                </c:pt>
                <c:pt idx="2389">
                  <c:v>57.754589800000005</c:v>
                </c:pt>
                <c:pt idx="2390">
                  <c:v>57.775949199999999</c:v>
                </c:pt>
                <c:pt idx="2391">
                  <c:v>57.798949200000003</c:v>
                </c:pt>
                <c:pt idx="2392">
                  <c:v>57.823867200000002</c:v>
                </c:pt>
                <c:pt idx="2393">
                  <c:v>57.845222700000001</c:v>
                </c:pt>
                <c:pt idx="2394">
                  <c:v>57.868222699999997</c:v>
                </c:pt>
                <c:pt idx="2395">
                  <c:v>57.8912227</c:v>
                </c:pt>
                <c:pt idx="2396">
                  <c:v>57.914222699999996</c:v>
                </c:pt>
                <c:pt idx="2397">
                  <c:v>57.937496099999997</c:v>
                </c:pt>
                <c:pt idx="2398">
                  <c:v>57.958582</c:v>
                </c:pt>
                <c:pt idx="2399">
                  <c:v>57.983499999999999</c:v>
                </c:pt>
                <c:pt idx="2400">
                  <c:v>58.004855499999998</c:v>
                </c:pt>
                <c:pt idx="2401">
                  <c:v>58.027855500000001</c:v>
                </c:pt>
                <c:pt idx="2402">
                  <c:v>58.050855499999997</c:v>
                </c:pt>
                <c:pt idx="2403">
                  <c:v>58.095214800000001</c:v>
                </c:pt>
                <c:pt idx="2404">
                  <c:v>58.095214800000001</c:v>
                </c:pt>
                <c:pt idx="2405">
                  <c:v>58.1201328</c:v>
                </c:pt>
                <c:pt idx="2406">
                  <c:v>58.143132799999997</c:v>
                </c:pt>
                <c:pt idx="2407">
                  <c:v>58.164488299999995</c:v>
                </c:pt>
                <c:pt idx="2408">
                  <c:v>58.185574200000005</c:v>
                </c:pt>
                <c:pt idx="2409">
                  <c:v>58.210488299999994</c:v>
                </c:pt>
                <c:pt idx="2410">
                  <c:v>58.231574200000004</c:v>
                </c:pt>
                <c:pt idx="2411">
                  <c:v>58.251015600000002</c:v>
                </c:pt>
                <c:pt idx="2412">
                  <c:v>58.275929699999999</c:v>
                </c:pt>
                <c:pt idx="2413">
                  <c:v>58.297015600000002</c:v>
                </c:pt>
                <c:pt idx="2414">
                  <c:v>58.318097699999996</c:v>
                </c:pt>
                <c:pt idx="2415">
                  <c:v>58.341371099999996</c:v>
                </c:pt>
                <c:pt idx="2416">
                  <c:v>58.364375000000003</c:v>
                </c:pt>
                <c:pt idx="2417">
                  <c:v>58.3835391</c:v>
                </c:pt>
                <c:pt idx="2418">
                  <c:v>58.408730499999997</c:v>
                </c:pt>
                <c:pt idx="2419">
                  <c:v>58.427898399999997</c:v>
                </c:pt>
                <c:pt idx="2420">
                  <c:v>58.452816400000003</c:v>
                </c:pt>
                <c:pt idx="2421">
                  <c:v>58.473898399999996</c:v>
                </c:pt>
                <c:pt idx="2422">
                  <c:v>58.495257799999997</c:v>
                </c:pt>
                <c:pt idx="2423">
                  <c:v>58.518257800000001</c:v>
                </c:pt>
                <c:pt idx="2424">
                  <c:v>58.5393398</c:v>
                </c:pt>
                <c:pt idx="2425">
                  <c:v>58.560421900000001</c:v>
                </c:pt>
                <c:pt idx="2426">
                  <c:v>58.581781199999995</c:v>
                </c:pt>
                <c:pt idx="2427">
                  <c:v>58.602863299999996</c:v>
                </c:pt>
                <c:pt idx="2428">
                  <c:v>58.623949200000006</c:v>
                </c:pt>
                <c:pt idx="2429">
                  <c:v>58.643390599999996</c:v>
                </c:pt>
                <c:pt idx="2430">
                  <c:v>58.6663906</c:v>
                </c:pt>
                <c:pt idx="2431">
                  <c:v>58.691304700000003</c:v>
                </c:pt>
                <c:pt idx="2432">
                  <c:v>58.710472699999997</c:v>
                </c:pt>
                <c:pt idx="2433">
                  <c:v>58.729914100000002</c:v>
                </c:pt>
                <c:pt idx="2434">
                  <c:v>58.752914100000005</c:v>
                </c:pt>
                <c:pt idx="2435">
                  <c:v>58.775914100000001</c:v>
                </c:pt>
                <c:pt idx="2436">
                  <c:v>58.795082000000001</c:v>
                </c:pt>
                <c:pt idx="2437">
                  <c:v>58.812605499999997</c:v>
                </c:pt>
                <c:pt idx="2438">
                  <c:v>58.833687500000003</c:v>
                </c:pt>
                <c:pt idx="2439">
                  <c:v>58.852855499999997</c:v>
                </c:pt>
                <c:pt idx="2440">
                  <c:v>58.873941400000007</c:v>
                </c:pt>
                <c:pt idx="2441">
                  <c:v>58.895296899999998</c:v>
                </c:pt>
                <c:pt idx="2442">
                  <c:v>58.912546900000002</c:v>
                </c:pt>
                <c:pt idx="2443">
                  <c:v>58.933632799999998</c:v>
                </c:pt>
                <c:pt idx="2444">
                  <c:v>58.952796900000003</c:v>
                </c:pt>
                <c:pt idx="2445">
                  <c:v>58.9703242</c:v>
                </c:pt>
                <c:pt idx="2446">
                  <c:v>58.9914062</c:v>
                </c:pt>
                <c:pt idx="2447">
                  <c:v>59.012488299999994</c:v>
                </c:pt>
                <c:pt idx="2448">
                  <c:v>59.029738299999998</c:v>
                </c:pt>
                <c:pt idx="2449">
                  <c:v>59.049179700000003</c:v>
                </c:pt>
                <c:pt idx="2450">
                  <c:v>59.068347699999997</c:v>
                </c:pt>
                <c:pt idx="2451">
                  <c:v>59.087515599999996</c:v>
                </c:pt>
                <c:pt idx="2452">
                  <c:v>59.1047656</c:v>
                </c:pt>
                <c:pt idx="2453">
                  <c:v>59.122015599999997</c:v>
                </c:pt>
                <c:pt idx="2454">
                  <c:v>59.141457000000003</c:v>
                </c:pt>
                <c:pt idx="2455">
                  <c:v>59.162539100000004</c:v>
                </c:pt>
                <c:pt idx="2456">
                  <c:v>59.179789100000001</c:v>
                </c:pt>
                <c:pt idx="2457">
                  <c:v>59.197039100000005</c:v>
                </c:pt>
                <c:pt idx="2458">
                  <c:v>59.212648399999999</c:v>
                </c:pt>
                <c:pt idx="2459">
                  <c:v>59.2337305</c:v>
                </c:pt>
                <c:pt idx="2460">
                  <c:v>59.252898399999999</c:v>
                </c:pt>
                <c:pt idx="2461">
                  <c:v>59.270148399999997</c:v>
                </c:pt>
                <c:pt idx="2462">
                  <c:v>59.285480499999998</c:v>
                </c:pt>
                <c:pt idx="2463">
                  <c:v>59.3030039</c:v>
                </c:pt>
                <c:pt idx="2464">
                  <c:v>59.324089800000003</c:v>
                </c:pt>
                <c:pt idx="2465">
                  <c:v>59.337507799999997</c:v>
                </c:pt>
                <c:pt idx="2466">
                  <c:v>59.356671900000002</c:v>
                </c:pt>
                <c:pt idx="2467">
                  <c:v>59.3761133</c:v>
                </c:pt>
                <c:pt idx="2468">
                  <c:v>59.391449200000004</c:v>
                </c:pt>
                <c:pt idx="2469">
                  <c:v>59.408699200000001</c:v>
                </c:pt>
                <c:pt idx="2470">
                  <c:v>59.425949200000005</c:v>
                </c:pt>
                <c:pt idx="2471">
                  <c:v>59.443199200000002</c:v>
                </c:pt>
                <c:pt idx="2472">
                  <c:v>59.458804700000002</c:v>
                </c:pt>
                <c:pt idx="2473">
                  <c:v>59.476054699999999</c:v>
                </c:pt>
                <c:pt idx="2474">
                  <c:v>59.493304700000003</c:v>
                </c:pt>
                <c:pt idx="2475">
                  <c:v>59.5105547</c:v>
                </c:pt>
                <c:pt idx="2476">
                  <c:v>59.525890599999997</c:v>
                </c:pt>
                <c:pt idx="2477">
                  <c:v>59.5434141</c:v>
                </c:pt>
                <c:pt idx="2478">
                  <c:v>59.558746099999993</c:v>
                </c:pt>
                <c:pt idx="2479">
                  <c:v>59.575996099999998</c:v>
                </c:pt>
                <c:pt idx="2480">
                  <c:v>59.595164100000005</c:v>
                </c:pt>
                <c:pt idx="2481">
                  <c:v>59.610773399999999</c:v>
                </c:pt>
                <c:pt idx="2482">
                  <c:v>59.626105500000001</c:v>
                </c:pt>
                <c:pt idx="2483">
                  <c:v>59.641437500000002</c:v>
                </c:pt>
                <c:pt idx="2484">
                  <c:v>59.654855499999996</c:v>
                </c:pt>
                <c:pt idx="2485">
                  <c:v>59.672105500000001</c:v>
                </c:pt>
                <c:pt idx="2486">
                  <c:v>59.689628900000002</c:v>
                </c:pt>
                <c:pt idx="2487">
                  <c:v>59.704964799999999</c:v>
                </c:pt>
                <c:pt idx="2488">
                  <c:v>59.718378900000005</c:v>
                </c:pt>
                <c:pt idx="2489">
                  <c:v>59.737546899999998</c:v>
                </c:pt>
                <c:pt idx="2490">
                  <c:v>59.752882800000002</c:v>
                </c:pt>
                <c:pt idx="2491">
                  <c:v>59.7662969</c:v>
                </c:pt>
                <c:pt idx="2492">
                  <c:v>59.779988299999999</c:v>
                </c:pt>
                <c:pt idx="2493">
                  <c:v>59.797238299999997</c:v>
                </c:pt>
                <c:pt idx="2494">
                  <c:v>59.8125742</c:v>
                </c:pt>
                <c:pt idx="2495">
                  <c:v>59.827906200000001</c:v>
                </c:pt>
                <c:pt idx="2496">
                  <c:v>59.843238299999996</c:v>
                </c:pt>
                <c:pt idx="2497">
                  <c:v>59.860761700000005</c:v>
                </c:pt>
                <c:pt idx="2498">
                  <c:v>59.872265599999999</c:v>
                </c:pt>
                <c:pt idx="2499">
                  <c:v>59.887597700000001</c:v>
                </c:pt>
                <c:pt idx="2500">
                  <c:v>59.902929700000001</c:v>
                </c:pt>
                <c:pt idx="2501">
                  <c:v>59.916347699999996</c:v>
                </c:pt>
                <c:pt idx="2502">
                  <c:v>59.931957000000004</c:v>
                </c:pt>
                <c:pt idx="2503">
                  <c:v>59.945371099999996</c:v>
                </c:pt>
                <c:pt idx="2504">
                  <c:v>59.958789100000004</c:v>
                </c:pt>
                <c:pt idx="2505">
                  <c:v>59.974121099999998</c:v>
                </c:pt>
                <c:pt idx="2506">
                  <c:v>59.987539099999999</c:v>
                </c:pt>
                <c:pt idx="2507">
                  <c:v>60.0028711</c:v>
                </c:pt>
                <c:pt idx="2508">
                  <c:v>60.014648399999999</c:v>
                </c:pt>
                <c:pt idx="2509">
                  <c:v>60.028062499999997</c:v>
                </c:pt>
                <c:pt idx="2510">
                  <c:v>60.043398400000001</c:v>
                </c:pt>
                <c:pt idx="2511">
                  <c:v>60.056812499999999</c:v>
                </c:pt>
                <c:pt idx="2512">
                  <c:v>60.070230500000001</c:v>
                </c:pt>
                <c:pt idx="2513">
                  <c:v>60.085566400000005</c:v>
                </c:pt>
                <c:pt idx="2514">
                  <c:v>60.0973398</c:v>
                </c:pt>
                <c:pt idx="2515">
                  <c:v>60.112671900000002</c:v>
                </c:pt>
                <c:pt idx="2516">
                  <c:v>60.126089800000003</c:v>
                </c:pt>
                <c:pt idx="2517">
                  <c:v>60.139503900000001</c:v>
                </c:pt>
                <c:pt idx="2518">
                  <c:v>60.151007800000002</c:v>
                </c:pt>
                <c:pt idx="2519">
                  <c:v>60.164421900000001</c:v>
                </c:pt>
                <c:pt idx="2520">
                  <c:v>60.1781133</c:v>
                </c:pt>
                <c:pt idx="2521">
                  <c:v>60.1915312</c:v>
                </c:pt>
                <c:pt idx="2522">
                  <c:v>60.204945299999999</c:v>
                </c:pt>
                <c:pt idx="2523">
                  <c:v>60.2164492</c:v>
                </c:pt>
                <c:pt idx="2524">
                  <c:v>60.2317812</c:v>
                </c:pt>
                <c:pt idx="2525">
                  <c:v>60.243281199999998</c:v>
                </c:pt>
                <c:pt idx="2526">
                  <c:v>60.256972699999999</c:v>
                </c:pt>
                <c:pt idx="2527">
                  <c:v>60.268472699999997</c:v>
                </c:pt>
                <c:pt idx="2528">
                  <c:v>60.281890599999997</c:v>
                </c:pt>
                <c:pt idx="2529">
                  <c:v>60.297222699999999</c:v>
                </c:pt>
                <c:pt idx="2530">
                  <c:v>60.308722699999997</c:v>
                </c:pt>
                <c:pt idx="2531">
                  <c:v>60.318304699999999</c:v>
                </c:pt>
                <c:pt idx="2532">
                  <c:v>60.327890599999996</c:v>
                </c:pt>
                <c:pt idx="2533">
                  <c:v>60.341582000000002</c:v>
                </c:pt>
                <c:pt idx="2534">
                  <c:v>60.353082000000001</c:v>
                </c:pt>
                <c:pt idx="2535">
                  <c:v>60.366496099999999</c:v>
                </c:pt>
                <c:pt idx="2536">
                  <c:v>60.376082000000004</c:v>
                </c:pt>
                <c:pt idx="2537">
                  <c:v>60.391414099999999</c:v>
                </c:pt>
                <c:pt idx="2538">
                  <c:v>60.402914100000004</c:v>
                </c:pt>
                <c:pt idx="2539">
                  <c:v>60.412773399999999</c:v>
                </c:pt>
                <c:pt idx="2540">
                  <c:v>60.426187499999997</c:v>
                </c:pt>
                <c:pt idx="2541">
                  <c:v>60.439605499999999</c:v>
                </c:pt>
                <c:pt idx="2542">
                  <c:v>60.449187500000001</c:v>
                </c:pt>
                <c:pt idx="2543">
                  <c:v>60.460687499999999</c:v>
                </c:pt>
                <c:pt idx="2544">
                  <c:v>60.472187499999997</c:v>
                </c:pt>
                <c:pt idx="2545">
                  <c:v>60.483687500000002</c:v>
                </c:pt>
                <c:pt idx="2546">
                  <c:v>60.493546899999998</c:v>
                </c:pt>
                <c:pt idx="2547">
                  <c:v>60.506964799999999</c:v>
                </c:pt>
                <c:pt idx="2548">
                  <c:v>60.516546900000002</c:v>
                </c:pt>
                <c:pt idx="2549">
                  <c:v>60.526128900000003</c:v>
                </c:pt>
                <c:pt idx="2550">
                  <c:v>60.537628900000001</c:v>
                </c:pt>
                <c:pt idx="2551">
                  <c:v>60.551046900000003</c:v>
                </c:pt>
                <c:pt idx="2552">
                  <c:v>60.5606328</c:v>
                </c:pt>
                <c:pt idx="2553">
                  <c:v>60.570214800000002</c:v>
                </c:pt>
                <c:pt idx="2554">
                  <c:v>60.581988299999999</c:v>
                </c:pt>
                <c:pt idx="2555">
                  <c:v>60.595406199999999</c:v>
                </c:pt>
                <c:pt idx="2556">
                  <c:v>60.604988299999995</c:v>
                </c:pt>
                <c:pt idx="2557">
                  <c:v>60.612656199999996</c:v>
                </c:pt>
                <c:pt idx="2558">
                  <c:v>60.624156199999994</c:v>
                </c:pt>
                <c:pt idx="2559">
                  <c:v>60.6356562</c:v>
                </c:pt>
                <c:pt idx="2560">
                  <c:v>60.645238299999995</c:v>
                </c:pt>
                <c:pt idx="2561">
                  <c:v>60.657011700000005</c:v>
                </c:pt>
                <c:pt idx="2562">
                  <c:v>60.666597699999997</c:v>
                </c:pt>
                <c:pt idx="2563">
                  <c:v>60.676179699999999</c:v>
                </c:pt>
                <c:pt idx="2564">
                  <c:v>60.6857617</c:v>
                </c:pt>
                <c:pt idx="2565">
                  <c:v>60.695347699999999</c:v>
                </c:pt>
                <c:pt idx="2566">
                  <c:v>60.704929700000001</c:v>
                </c:pt>
                <c:pt idx="2567">
                  <c:v>60.716429699999999</c:v>
                </c:pt>
                <c:pt idx="2568">
                  <c:v>60.727929699999997</c:v>
                </c:pt>
                <c:pt idx="2569">
                  <c:v>60.737789100000001</c:v>
                </c:pt>
                <c:pt idx="2570">
                  <c:v>60.747371099999995</c:v>
                </c:pt>
                <c:pt idx="2571">
                  <c:v>60.758871099999993</c:v>
                </c:pt>
                <c:pt idx="2572">
                  <c:v>60.770371099999998</c:v>
                </c:pt>
                <c:pt idx="2573">
                  <c:v>60.779957000000003</c:v>
                </c:pt>
                <c:pt idx="2574">
                  <c:v>60.787621099999996</c:v>
                </c:pt>
                <c:pt idx="2575">
                  <c:v>60.797207</c:v>
                </c:pt>
                <c:pt idx="2576">
                  <c:v>60.806789100000003</c:v>
                </c:pt>
                <c:pt idx="2577">
                  <c:v>60.814730499999996</c:v>
                </c:pt>
                <c:pt idx="2578">
                  <c:v>60.826230500000001</c:v>
                </c:pt>
                <c:pt idx="2579">
                  <c:v>60.835812500000003</c:v>
                </c:pt>
                <c:pt idx="2580">
                  <c:v>60.849230499999997</c:v>
                </c:pt>
                <c:pt idx="2581">
                  <c:v>60.856898399999999</c:v>
                </c:pt>
                <c:pt idx="2582">
                  <c:v>60.864562499999998</c:v>
                </c:pt>
                <c:pt idx="2583">
                  <c:v>60.874148399999996</c:v>
                </c:pt>
                <c:pt idx="2584">
                  <c:v>60.883730499999999</c:v>
                </c:pt>
                <c:pt idx="2585">
                  <c:v>60.8933125</c:v>
                </c:pt>
                <c:pt idx="2586">
                  <c:v>60.903171900000004</c:v>
                </c:pt>
                <c:pt idx="2587">
                  <c:v>60.912753900000006</c:v>
                </c:pt>
                <c:pt idx="2588">
                  <c:v>60.922339800000003</c:v>
                </c:pt>
                <c:pt idx="2589">
                  <c:v>60.930003900000003</c:v>
                </c:pt>
                <c:pt idx="2590">
                  <c:v>60.9395898</c:v>
                </c:pt>
                <c:pt idx="2591">
                  <c:v>60.949171900000003</c:v>
                </c:pt>
                <c:pt idx="2592">
                  <c:v>60.956839800000004</c:v>
                </c:pt>
                <c:pt idx="2593">
                  <c:v>60.9664219</c:v>
                </c:pt>
                <c:pt idx="2594">
                  <c:v>60.976281199999995</c:v>
                </c:pt>
                <c:pt idx="2595">
                  <c:v>60.983945300000002</c:v>
                </c:pt>
                <c:pt idx="2596">
                  <c:v>60.9954453</c:v>
                </c:pt>
                <c:pt idx="2597">
                  <c:v>61.005031199999998</c:v>
                </c:pt>
                <c:pt idx="2598">
                  <c:v>61.010781199999997</c:v>
                </c:pt>
                <c:pt idx="2599">
                  <c:v>61.022281199999995</c:v>
                </c:pt>
                <c:pt idx="2600">
                  <c:v>61.031863299999998</c:v>
                </c:pt>
                <c:pt idx="2601">
                  <c:v>61.039531199999999</c:v>
                </c:pt>
                <c:pt idx="2602">
                  <c:v>61.047199200000001</c:v>
                </c:pt>
                <c:pt idx="2603">
                  <c:v>61.057054700000002</c:v>
                </c:pt>
                <c:pt idx="2604">
                  <c:v>61.066636700000004</c:v>
                </c:pt>
                <c:pt idx="2605">
                  <c:v>61.074304699999999</c:v>
                </c:pt>
                <c:pt idx="2606">
                  <c:v>61.081972700000001</c:v>
                </c:pt>
                <c:pt idx="2607">
                  <c:v>61.0896367</c:v>
                </c:pt>
                <c:pt idx="2608">
                  <c:v>61.099222699999999</c:v>
                </c:pt>
                <c:pt idx="2609">
                  <c:v>61.110722699999997</c:v>
                </c:pt>
                <c:pt idx="2610">
                  <c:v>61.120304699999998</c:v>
                </c:pt>
                <c:pt idx="2611">
                  <c:v>61.127972700000001</c:v>
                </c:pt>
                <c:pt idx="2612">
                  <c:v>61.1378281</c:v>
                </c:pt>
                <c:pt idx="2613">
                  <c:v>61.143578099999999</c:v>
                </c:pt>
                <c:pt idx="2614">
                  <c:v>61.151246099999994</c:v>
                </c:pt>
                <c:pt idx="2615">
                  <c:v>61.160828099999996</c:v>
                </c:pt>
                <c:pt idx="2616">
                  <c:v>61.168496099999999</c:v>
                </c:pt>
                <c:pt idx="2617">
                  <c:v>61.178082000000003</c:v>
                </c:pt>
                <c:pt idx="2618">
                  <c:v>61.185746099999996</c:v>
                </c:pt>
                <c:pt idx="2619">
                  <c:v>61.195332000000001</c:v>
                </c:pt>
                <c:pt idx="2620">
                  <c:v>61.206832000000006</c:v>
                </c:pt>
                <c:pt idx="2621">
                  <c:v>61.212582000000005</c:v>
                </c:pt>
                <c:pt idx="2622">
                  <c:v>61.220519500000002</c:v>
                </c:pt>
                <c:pt idx="2623">
                  <c:v>61.226269500000001</c:v>
                </c:pt>
                <c:pt idx="2624">
                  <c:v>61.233937500000003</c:v>
                </c:pt>
                <c:pt idx="2625">
                  <c:v>61.245437500000001</c:v>
                </c:pt>
                <c:pt idx="2626">
                  <c:v>61.253105499999997</c:v>
                </c:pt>
                <c:pt idx="2627">
                  <c:v>61.260773399999998</c:v>
                </c:pt>
                <c:pt idx="2628">
                  <c:v>61.268437499999997</c:v>
                </c:pt>
                <c:pt idx="2629">
                  <c:v>61.278023399999995</c:v>
                </c:pt>
                <c:pt idx="2630">
                  <c:v>61.285687500000002</c:v>
                </c:pt>
                <c:pt idx="2631">
                  <c:v>61.293355499999997</c:v>
                </c:pt>
                <c:pt idx="2632">
                  <c:v>61.303214799999999</c:v>
                </c:pt>
                <c:pt idx="2633">
                  <c:v>61.310878900000006</c:v>
                </c:pt>
                <c:pt idx="2634">
                  <c:v>61.320464800000003</c:v>
                </c:pt>
                <c:pt idx="2635">
                  <c:v>61.330046899999999</c:v>
                </c:pt>
                <c:pt idx="2636">
                  <c:v>61.335796899999998</c:v>
                </c:pt>
                <c:pt idx="2637">
                  <c:v>61.3434648</c:v>
                </c:pt>
                <c:pt idx="2638">
                  <c:v>61.353046900000002</c:v>
                </c:pt>
                <c:pt idx="2639">
                  <c:v>61.358796900000002</c:v>
                </c:pt>
                <c:pt idx="2640">
                  <c:v>61.366464800000003</c:v>
                </c:pt>
                <c:pt idx="2641">
                  <c:v>61.376320299999996</c:v>
                </c:pt>
                <c:pt idx="2642">
                  <c:v>61.382070300000002</c:v>
                </c:pt>
                <c:pt idx="2643">
                  <c:v>61.3935703</c:v>
                </c:pt>
                <c:pt idx="2644">
                  <c:v>61.401238299999996</c:v>
                </c:pt>
                <c:pt idx="2645">
                  <c:v>61.410820299999997</c:v>
                </c:pt>
                <c:pt idx="2646">
                  <c:v>61.416570299999997</c:v>
                </c:pt>
                <c:pt idx="2647">
                  <c:v>61.422320300000003</c:v>
                </c:pt>
                <c:pt idx="2648">
                  <c:v>61.4319062</c:v>
                </c:pt>
                <c:pt idx="2649">
                  <c:v>61.4395703</c:v>
                </c:pt>
                <c:pt idx="2650">
                  <c:v>61.449156199999997</c:v>
                </c:pt>
                <c:pt idx="2651">
                  <c:v>61.457097699999998</c:v>
                </c:pt>
                <c:pt idx="2652">
                  <c:v>61.462847699999998</c:v>
                </c:pt>
                <c:pt idx="2653">
                  <c:v>61.470511700000003</c:v>
                </c:pt>
                <c:pt idx="2654">
                  <c:v>61.478179699999998</c:v>
                </c:pt>
                <c:pt idx="2655">
                  <c:v>61.4877617</c:v>
                </c:pt>
                <c:pt idx="2656">
                  <c:v>61.493511700000006</c:v>
                </c:pt>
                <c:pt idx="2657">
                  <c:v>61.503097699999998</c:v>
                </c:pt>
                <c:pt idx="2658">
                  <c:v>61.510761700000003</c:v>
                </c:pt>
                <c:pt idx="2659">
                  <c:v>61.516515599999998</c:v>
                </c:pt>
                <c:pt idx="2660">
                  <c:v>61.524179699999998</c:v>
                </c:pt>
                <c:pt idx="2661">
                  <c:v>61.533765599999995</c:v>
                </c:pt>
                <c:pt idx="2662">
                  <c:v>61.541703099999999</c:v>
                </c:pt>
                <c:pt idx="2663">
                  <c:v>61.549371099999995</c:v>
                </c:pt>
                <c:pt idx="2664">
                  <c:v>61.558953099999997</c:v>
                </c:pt>
                <c:pt idx="2665">
                  <c:v>61.566621099999999</c:v>
                </c:pt>
                <c:pt idx="2666">
                  <c:v>61.570453100000002</c:v>
                </c:pt>
                <c:pt idx="2667">
                  <c:v>61.578121099999997</c:v>
                </c:pt>
                <c:pt idx="2668">
                  <c:v>61.587707000000002</c:v>
                </c:pt>
                <c:pt idx="2669">
                  <c:v>61.595371099999994</c:v>
                </c:pt>
                <c:pt idx="2670">
                  <c:v>61.603039100000004</c:v>
                </c:pt>
                <c:pt idx="2671">
                  <c:v>61.608789100000003</c:v>
                </c:pt>
                <c:pt idx="2672">
                  <c:v>61.618644500000002</c:v>
                </c:pt>
                <c:pt idx="2673">
                  <c:v>61.628230500000001</c:v>
                </c:pt>
                <c:pt idx="2674">
                  <c:v>61.6339805</c:v>
                </c:pt>
                <c:pt idx="2675">
                  <c:v>61.641644500000005</c:v>
                </c:pt>
                <c:pt idx="2676">
                  <c:v>61.6473984</c:v>
                </c:pt>
                <c:pt idx="2677">
                  <c:v>61.6550625</c:v>
                </c:pt>
                <c:pt idx="2678">
                  <c:v>61.662730499999995</c:v>
                </c:pt>
                <c:pt idx="2679">
                  <c:v>61.670398399999996</c:v>
                </c:pt>
                <c:pt idx="2680">
                  <c:v>61.678062500000003</c:v>
                </c:pt>
                <c:pt idx="2681">
                  <c:v>61.685730499999998</c:v>
                </c:pt>
                <c:pt idx="2682">
                  <c:v>61.691480499999997</c:v>
                </c:pt>
                <c:pt idx="2683">
                  <c:v>61.697230499999996</c:v>
                </c:pt>
                <c:pt idx="2684">
                  <c:v>61.705171900000003</c:v>
                </c:pt>
                <c:pt idx="2685">
                  <c:v>61.712839800000005</c:v>
                </c:pt>
                <c:pt idx="2686">
                  <c:v>61.720503900000004</c:v>
                </c:pt>
                <c:pt idx="2687">
                  <c:v>61.7281719</c:v>
                </c:pt>
                <c:pt idx="2688">
                  <c:v>61.735839800000001</c:v>
                </c:pt>
                <c:pt idx="2689">
                  <c:v>61.7435039</c:v>
                </c:pt>
                <c:pt idx="2690">
                  <c:v>61.749253900000006</c:v>
                </c:pt>
                <c:pt idx="2691">
                  <c:v>61.758839800000004</c:v>
                </c:pt>
                <c:pt idx="2692">
                  <c:v>61.766503900000004</c:v>
                </c:pt>
                <c:pt idx="2693">
                  <c:v>61.772253900000003</c:v>
                </c:pt>
                <c:pt idx="2694">
                  <c:v>61.778003900000002</c:v>
                </c:pt>
                <c:pt idx="2695">
                  <c:v>61.787863299999998</c:v>
                </c:pt>
                <c:pt idx="2696">
                  <c:v>61.793613299999997</c:v>
                </c:pt>
                <c:pt idx="2697">
                  <c:v>61.799363299999996</c:v>
                </c:pt>
                <c:pt idx="2698">
                  <c:v>61.807031199999997</c:v>
                </c:pt>
                <c:pt idx="2699">
                  <c:v>61.8166133</c:v>
                </c:pt>
                <c:pt idx="2700">
                  <c:v>61.822363299999999</c:v>
                </c:pt>
                <c:pt idx="2701">
                  <c:v>61.830031200000001</c:v>
                </c:pt>
                <c:pt idx="2702">
                  <c:v>61.8376953</c:v>
                </c:pt>
                <c:pt idx="2703">
                  <c:v>61.843445299999999</c:v>
                </c:pt>
                <c:pt idx="2704">
                  <c:v>61.847281199999998</c:v>
                </c:pt>
                <c:pt idx="2705">
                  <c:v>61.856863300000001</c:v>
                </c:pt>
                <c:pt idx="2706">
                  <c:v>61.866722699999997</c:v>
                </c:pt>
                <c:pt idx="2707">
                  <c:v>61.872472699999996</c:v>
                </c:pt>
                <c:pt idx="2708">
                  <c:v>61.880136700000001</c:v>
                </c:pt>
                <c:pt idx="2709">
                  <c:v>61.8897227</c:v>
                </c:pt>
                <c:pt idx="2710">
                  <c:v>61.893554700000003</c:v>
                </c:pt>
                <c:pt idx="2711">
                  <c:v>61.901222699999998</c:v>
                </c:pt>
                <c:pt idx="2712">
                  <c:v>61.906972699999997</c:v>
                </c:pt>
                <c:pt idx="2713">
                  <c:v>61.912722699999996</c:v>
                </c:pt>
                <c:pt idx="2714">
                  <c:v>61.922304699999998</c:v>
                </c:pt>
                <c:pt idx="2715">
                  <c:v>61.9299727</c:v>
                </c:pt>
                <c:pt idx="2716">
                  <c:v>61.935722699999999</c:v>
                </c:pt>
                <c:pt idx="2717">
                  <c:v>61.941746099999996</c:v>
                </c:pt>
                <c:pt idx="2718">
                  <c:v>61.949414099999998</c:v>
                </c:pt>
                <c:pt idx="2719">
                  <c:v>61.957078099999997</c:v>
                </c:pt>
                <c:pt idx="2720">
                  <c:v>61.962828099999996</c:v>
                </c:pt>
                <c:pt idx="2721">
                  <c:v>61.970496099999998</c:v>
                </c:pt>
                <c:pt idx="2722">
                  <c:v>61.976246099999997</c:v>
                </c:pt>
                <c:pt idx="2723">
                  <c:v>61.985828099999999</c:v>
                </c:pt>
                <c:pt idx="2724">
                  <c:v>61.991582000000001</c:v>
                </c:pt>
                <c:pt idx="2725">
                  <c:v>61.997332</c:v>
                </c:pt>
                <c:pt idx="2726">
                  <c:v>62.0049961</c:v>
                </c:pt>
                <c:pt idx="2727">
                  <c:v>62.014582000000004</c:v>
                </c:pt>
                <c:pt idx="2728">
                  <c:v>62.018414100000001</c:v>
                </c:pt>
                <c:pt idx="2729">
                  <c:v>62.024437499999998</c:v>
                </c:pt>
                <c:pt idx="2730">
                  <c:v>62.0321055</c:v>
                </c:pt>
                <c:pt idx="2731">
                  <c:v>62.039769500000006</c:v>
                </c:pt>
                <c:pt idx="2732">
                  <c:v>62.045519500000005</c:v>
                </c:pt>
                <c:pt idx="2733">
                  <c:v>62.051269500000004</c:v>
                </c:pt>
                <c:pt idx="2734">
                  <c:v>62.057023399999999</c:v>
                </c:pt>
                <c:pt idx="2735">
                  <c:v>62.064687499999998</c:v>
                </c:pt>
                <c:pt idx="2736">
                  <c:v>62.074273399999996</c:v>
                </c:pt>
                <c:pt idx="2737">
                  <c:v>62.078105499999999</c:v>
                </c:pt>
                <c:pt idx="2738">
                  <c:v>62.085773400000001</c:v>
                </c:pt>
                <c:pt idx="2739">
                  <c:v>62.0934375</c:v>
                </c:pt>
                <c:pt idx="2740">
                  <c:v>62.097273399999999</c:v>
                </c:pt>
                <c:pt idx="2741">
                  <c:v>62.103296900000004</c:v>
                </c:pt>
                <c:pt idx="2742">
                  <c:v>62.114796900000002</c:v>
                </c:pt>
                <c:pt idx="2743">
                  <c:v>62.118628900000004</c:v>
                </c:pt>
                <c:pt idx="2744">
                  <c:v>62.1262969</c:v>
                </c:pt>
                <c:pt idx="2745">
                  <c:v>62.130128900000003</c:v>
                </c:pt>
                <c:pt idx="2746">
                  <c:v>62.137796899999998</c:v>
                </c:pt>
                <c:pt idx="2747">
                  <c:v>62.145464799999999</c:v>
                </c:pt>
                <c:pt idx="2748">
                  <c:v>62.151214799999998</c:v>
                </c:pt>
                <c:pt idx="2749">
                  <c:v>62.156964800000004</c:v>
                </c:pt>
                <c:pt idx="2750">
                  <c:v>62.1665469</c:v>
                </c:pt>
                <c:pt idx="2751">
                  <c:v>62.170378900000003</c:v>
                </c:pt>
                <c:pt idx="2752">
                  <c:v>62.178046899999998</c:v>
                </c:pt>
                <c:pt idx="2753">
                  <c:v>62.184070300000002</c:v>
                </c:pt>
                <c:pt idx="2754">
                  <c:v>62.189820300000001</c:v>
                </c:pt>
                <c:pt idx="2755">
                  <c:v>62.197488299999996</c:v>
                </c:pt>
                <c:pt idx="2756">
                  <c:v>62.201320299999999</c:v>
                </c:pt>
                <c:pt idx="2757">
                  <c:v>62.208988299999994</c:v>
                </c:pt>
                <c:pt idx="2758">
                  <c:v>62.212820299999997</c:v>
                </c:pt>
                <c:pt idx="2759">
                  <c:v>62.2204883</c:v>
                </c:pt>
                <c:pt idx="2760">
                  <c:v>62.228156200000001</c:v>
                </c:pt>
                <c:pt idx="2761">
                  <c:v>62.2339062</c:v>
                </c:pt>
                <c:pt idx="2762">
                  <c:v>62.241570299999999</c:v>
                </c:pt>
                <c:pt idx="2763">
                  <c:v>62.247320299999998</c:v>
                </c:pt>
                <c:pt idx="2764">
                  <c:v>62.254988299999994</c:v>
                </c:pt>
                <c:pt idx="2765">
                  <c:v>62.261011700000005</c:v>
                </c:pt>
                <c:pt idx="2766">
                  <c:v>62.2686797</c:v>
                </c:pt>
                <c:pt idx="2767">
                  <c:v>62.274429699999999</c:v>
                </c:pt>
                <c:pt idx="2768">
                  <c:v>62.280179699999998</c:v>
                </c:pt>
                <c:pt idx="2769">
                  <c:v>62.284011700000001</c:v>
                </c:pt>
                <c:pt idx="2770">
                  <c:v>62.291679700000003</c:v>
                </c:pt>
                <c:pt idx="2771">
                  <c:v>62.297429700000002</c:v>
                </c:pt>
                <c:pt idx="2772">
                  <c:v>62.305097699999997</c:v>
                </c:pt>
                <c:pt idx="2773">
                  <c:v>62.310847699999997</c:v>
                </c:pt>
                <c:pt idx="2774">
                  <c:v>62.316597699999996</c:v>
                </c:pt>
                <c:pt idx="2775">
                  <c:v>62.320429699999998</c:v>
                </c:pt>
                <c:pt idx="2776">
                  <c:v>62.3300117</c:v>
                </c:pt>
                <c:pt idx="2777">
                  <c:v>62.3338477</c:v>
                </c:pt>
                <c:pt idx="2778">
                  <c:v>62.3417891</c:v>
                </c:pt>
                <c:pt idx="2779">
                  <c:v>62.345621099999995</c:v>
                </c:pt>
                <c:pt idx="2780">
                  <c:v>62.353289100000005</c:v>
                </c:pt>
                <c:pt idx="2781">
                  <c:v>62.359039100000004</c:v>
                </c:pt>
                <c:pt idx="2782">
                  <c:v>62.366703100000002</c:v>
                </c:pt>
                <c:pt idx="2783">
                  <c:v>62.370539100000002</c:v>
                </c:pt>
                <c:pt idx="2784">
                  <c:v>62.376289100000001</c:v>
                </c:pt>
                <c:pt idx="2785">
                  <c:v>62.3820391</c:v>
                </c:pt>
                <c:pt idx="2786">
                  <c:v>62.387789099999999</c:v>
                </c:pt>
                <c:pt idx="2787">
                  <c:v>62.395453099999997</c:v>
                </c:pt>
                <c:pt idx="2788">
                  <c:v>62.399289100000004</c:v>
                </c:pt>
                <c:pt idx="2789">
                  <c:v>62.405039100000003</c:v>
                </c:pt>
                <c:pt idx="2790">
                  <c:v>62.412707000000005</c:v>
                </c:pt>
                <c:pt idx="2791">
                  <c:v>62.420371099999997</c:v>
                </c:pt>
                <c:pt idx="2792">
                  <c:v>62.426394500000001</c:v>
                </c:pt>
                <c:pt idx="2793">
                  <c:v>62.4302305</c:v>
                </c:pt>
                <c:pt idx="2794">
                  <c:v>62.434062500000003</c:v>
                </c:pt>
                <c:pt idx="2795">
                  <c:v>62.441730499999998</c:v>
                </c:pt>
                <c:pt idx="2796">
                  <c:v>62.449394500000004</c:v>
                </c:pt>
                <c:pt idx="2797">
                  <c:v>62.453230499999997</c:v>
                </c:pt>
                <c:pt idx="2798">
                  <c:v>62.458980499999996</c:v>
                </c:pt>
                <c:pt idx="2799">
                  <c:v>62.466644500000001</c:v>
                </c:pt>
                <c:pt idx="2800">
                  <c:v>62.474312500000003</c:v>
                </c:pt>
                <c:pt idx="2801">
                  <c:v>62.478148399999995</c:v>
                </c:pt>
                <c:pt idx="2802">
                  <c:v>62.483898400000001</c:v>
                </c:pt>
                <c:pt idx="2803">
                  <c:v>62.4896484</c:v>
                </c:pt>
                <c:pt idx="2804">
                  <c:v>62.493480499999997</c:v>
                </c:pt>
                <c:pt idx="2805">
                  <c:v>62.4973125</c:v>
                </c:pt>
                <c:pt idx="2806">
                  <c:v>62.503335899999996</c:v>
                </c:pt>
                <c:pt idx="2807">
                  <c:v>62.511003900000006</c:v>
                </c:pt>
                <c:pt idx="2808">
                  <c:v>62.516753900000005</c:v>
                </c:pt>
                <c:pt idx="2809">
                  <c:v>62.522503900000004</c:v>
                </c:pt>
                <c:pt idx="2810">
                  <c:v>62.528253900000003</c:v>
                </c:pt>
                <c:pt idx="2811">
                  <c:v>62.535921899999998</c:v>
                </c:pt>
                <c:pt idx="2812">
                  <c:v>62.539753900000001</c:v>
                </c:pt>
                <c:pt idx="2813">
                  <c:v>62.543589799999999</c:v>
                </c:pt>
                <c:pt idx="2814">
                  <c:v>62.549339799999998</c:v>
                </c:pt>
                <c:pt idx="2815">
                  <c:v>62.555089800000005</c:v>
                </c:pt>
                <c:pt idx="2816">
                  <c:v>62.560839800000004</c:v>
                </c:pt>
                <c:pt idx="2817">
                  <c:v>62.5646719</c:v>
                </c:pt>
                <c:pt idx="2818">
                  <c:v>62.570421899999999</c:v>
                </c:pt>
                <c:pt idx="2819">
                  <c:v>62.576171899999999</c:v>
                </c:pt>
                <c:pt idx="2820">
                  <c:v>62.581921900000005</c:v>
                </c:pt>
                <c:pt idx="2821">
                  <c:v>62.586027300000005</c:v>
                </c:pt>
                <c:pt idx="2822">
                  <c:v>62.591777300000004</c:v>
                </c:pt>
                <c:pt idx="2823">
                  <c:v>62.599445299999999</c:v>
                </c:pt>
                <c:pt idx="2824">
                  <c:v>62.605195299999998</c:v>
                </c:pt>
                <c:pt idx="2825">
                  <c:v>62.609031199999997</c:v>
                </c:pt>
                <c:pt idx="2826">
                  <c:v>62.614781199999996</c:v>
                </c:pt>
                <c:pt idx="2827">
                  <c:v>62.6186133</c:v>
                </c:pt>
                <c:pt idx="2828">
                  <c:v>62.622445300000003</c:v>
                </c:pt>
                <c:pt idx="2829">
                  <c:v>62.6320312</c:v>
                </c:pt>
                <c:pt idx="2830">
                  <c:v>62.6396953</c:v>
                </c:pt>
                <c:pt idx="2831">
                  <c:v>62.641613299999996</c:v>
                </c:pt>
                <c:pt idx="2832">
                  <c:v>62.647363299999995</c:v>
                </c:pt>
                <c:pt idx="2833">
                  <c:v>62.651195299999998</c:v>
                </c:pt>
                <c:pt idx="2834">
                  <c:v>62.656945299999997</c:v>
                </c:pt>
                <c:pt idx="2835">
                  <c:v>62.660781199999995</c:v>
                </c:pt>
                <c:pt idx="2836">
                  <c:v>62.668722699999996</c:v>
                </c:pt>
                <c:pt idx="2837">
                  <c:v>62.674472699999995</c:v>
                </c:pt>
                <c:pt idx="2838">
                  <c:v>62.680222700000002</c:v>
                </c:pt>
                <c:pt idx="2839">
                  <c:v>62.685972700000001</c:v>
                </c:pt>
                <c:pt idx="2840">
                  <c:v>62.689804700000003</c:v>
                </c:pt>
                <c:pt idx="2841">
                  <c:v>62.693636700000006</c:v>
                </c:pt>
                <c:pt idx="2842">
                  <c:v>62.701304700000001</c:v>
                </c:pt>
                <c:pt idx="2843">
                  <c:v>62.705136700000004</c:v>
                </c:pt>
                <c:pt idx="2844">
                  <c:v>62.708972699999997</c:v>
                </c:pt>
                <c:pt idx="2845">
                  <c:v>62.7128047</c:v>
                </c:pt>
                <c:pt idx="2846">
                  <c:v>62.720472700000002</c:v>
                </c:pt>
                <c:pt idx="2847">
                  <c:v>62.726222700000001</c:v>
                </c:pt>
                <c:pt idx="2848">
                  <c:v>62.730054700000004</c:v>
                </c:pt>
                <c:pt idx="2849">
                  <c:v>62.733886699999999</c:v>
                </c:pt>
                <c:pt idx="2850">
                  <c:v>62.739636700000005</c:v>
                </c:pt>
                <c:pt idx="2851">
                  <c:v>62.743746099999996</c:v>
                </c:pt>
                <c:pt idx="2852">
                  <c:v>62.747578099999998</c:v>
                </c:pt>
                <c:pt idx="2853">
                  <c:v>62.753328099999997</c:v>
                </c:pt>
                <c:pt idx="2854">
                  <c:v>62.759078099999996</c:v>
                </c:pt>
                <c:pt idx="2855">
                  <c:v>62.764828099999995</c:v>
                </c:pt>
                <c:pt idx="2856">
                  <c:v>62.768664100000002</c:v>
                </c:pt>
                <c:pt idx="2857">
                  <c:v>62.774414100000001</c:v>
                </c:pt>
                <c:pt idx="2858">
                  <c:v>62.778246099999997</c:v>
                </c:pt>
                <c:pt idx="2859">
                  <c:v>62.783996099999996</c:v>
                </c:pt>
                <c:pt idx="2860">
                  <c:v>62.787828099999999</c:v>
                </c:pt>
                <c:pt idx="2861">
                  <c:v>62.791664099999998</c:v>
                </c:pt>
                <c:pt idx="2862">
                  <c:v>62.797414100000005</c:v>
                </c:pt>
                <c:pt idx="2863">
                  <c:v>62.799328099999997</c:v>
                </c:pt>
                <c:pt idx="2864">
                  <c:v>62.805078099999996</c:v>
                </c:pt>
                <c:pt idx="2865">
                  <c:v>62.808914100000003</c:v>
                </c:pt>
                <c:pt idx="2866">
                  <c:v>62.812746099999998</c:v>
                </c:pt>
                <c:pt idx="2867">
                  <c:v>62.818496099999997</c:v>
                </c:pt>
                <c:pt idx="2868">
                  <c:v>62.826437499999997</c:v>
                </c:pt>
                <c:pt idx="2869">
                  <c:v>62.828355500000001</c:v>
                </c:pt>
                <c:pt idx="2870">
                  <c:v>62.8341055</c:v>
                </c:pt>
                <c:pt idx="2871">
                  <c:v>62.839855499999999</c:v>
                </c:pt>
                <c:pt idx="2872">
                  <c:v>62.843687500000001</c:v>
                </c:pt>
                <c:pt idx="2873">
                  <c:v>62.849437500000001</c:v>
                </c:pt>
                <c:pt idx="2874">
                  <c:v>62.8551875</c:v>
                </c:pt>
                <c:pt idx="2875">
                  <c:v>62.859019500000002</c:v>
                </c:pt>
                <c:pt idx="2876">
                  <c:v>62.862855499999995</c:v>
                </c:pt>
                <c:pt idx="2877">
                  <c:v>62.866687499999998</c:v>
                </c:pt>
                <c:pt idx="2878">
                  <c:v>62.8705195</c:v>
                </c:pt>
                <c:pt idx="2879">
                  <c:v>62.8743555</c:v>
                </c:pt>
                <c:pt idx="2880">
                  <c:v>62.878187500000003</c:v>
                </c:pt>
                <c:pt idx="2881">
                  <c:v>62.883937500000002</c:v>
                </c:pt>
                <c:pt idx="2882">
                  <c:v>62.8877734</c:v>
                </c:pt>
                <c:pt idx="2883">
                  <c:v>62.893523399999999</c:v>
                </c:pt>
                <c:pt idx="2884">
                  <c:v>62.897355499999996</c:v>
                </c:pt>
                <c:pt idx="2885">
                  <c:v>62.901187499999999</c:v>
                </c:pt>
                <c:pt idx="2886">
                  <c:v>62.903105499999995</c:v>
                </c:pt>
                <c:pt idx="2887">
                  <c:v>62.907210899999995</c:v>
                </c:pt>
                <c:pt idx="2888">
                  <c:v>62.911046900000002</c:v>
                </c:pt>
                <c:pt idx="2889">
                  <c:v>62.916796900000001</c:v>
                </c:pt>
                <c:pt idx="2890">
                  <c:v>62.9225469</c:v>
                </c:pt>
                <c:pt idx="2891">
                  <c:v>62.926378900000003</c:v>
                </c:pt>
                <c:pt idx="2892">
                  <c:v>62.930210899999999</c:v>
                </c:pt>
                <c:pt idx="2893">
                  <c:v>62.934046899999998</c:v>
                </c:pt>
                <c:pt idx="2894">
                  <c:v>62.939796900000005</c:v>
                </c:pt>
                <c:pt idx="2895">
                  <c:v>62.9436289</c:v>
                </c:pt>
                <c:pt idx="2896">
                  <c:v>62.945546900000004</c:v>
                </c:pt>
                <c:pt idx="2897">
                  <c:v>62.949378900000006</c:v>
                </c:pt>
                <c:pt idx="2898">
                  <c:v>62.957046900000002</c:v>
                </c:pt>
                <c:pt idx="2899">
                  <c:v>62.962796900000001</c:v>
                </c:pt>
                <c:pt idx="2900">
                  <c:v>62.966628900000003</c:v>
                </c:pt>
                <c:pt idx="2901">
                  <c:v>62.9685469</c:v>
                </c:pt>
                <c:pt idx="2902">
                  <c:v>62.972378900000002</c:v>
                </c:pt>
                <c:pt idx="2903">
                  <c:v>62.976214800000001</c:v>
                </c:pt>
                <c:pt idx="2904">
                  <c:v>62.980046899999998</c:v>
                </c:pt>
                <c:pt idx="2905">
                  <c:v>62.986070300000002</c:v>
                </c:pt>
                <c:pt idx="2906">
                  <c:v>62.989902300000004</c:v>
                </c:pt>
                <c:pt idx="2907">
                  <c:v>62.991820300000001</c:v>
                </c:pt>
                <c:pt idx="2908">
                  <c:v>62.995652300000003</c:v>
                </c:pt>
                <c:pt idx="2909">
                  <c:v>63.001402300000002</c:v>
                </c:pt>
                <c:pt idx="2910">
                  <c:v>63.005238299999995</c:v>
                </c:pt>
                <c:pt idx="2911">
                  <c:v>63.005238299999995</c:v>
                </c:pt>
                <c:pt idx="2912">
                  <c:v>63.010988299999994</c:v>
                </c:pt>
                <c:pt idx="2913">
                  <c:v>63.014820299999997</c:v>
                </c:pt>
                <c:pt idx="2914">
                  <c:v>63.018656199999995</c:v>
                </c:pt>
                <c:pt idx="2915">
                  <c:v>63.022488299999999</c:v>
                </c:pt>
                <c:pt idx="2916">
                  <c:v>63.028238299999998</c:v>
                </c:pt>
                <c:pt idx="2917">
                  <c:v>63.0301562</c:v>
                </c:pt>
                <c:pt idx="2918">
                  <c:v>63.033988299999997</c:v>
                </c:pt>
                <c:pt idx="2919">
                  <c:v>63.039738299999996</c:v>
                </c:pt>
                <c:pt idx="2920">
                  <c:v>63.041656199999998</c:v>
                </c:pt>
                <c:pt idx="2921">
                  <c:v>63.045488299999995</c:v>
                </c:pt>
                <c:pt idx="2922">
                  <c:v>63.049320299999998</c:v>
                </c:pt>
                <c:pt idx="2923">
                  <c:v>63.055070299999997</c:v>
                </c:pt>
                <c:pt idx="2924">
                  <c:v>63.0569883</c:v>
                </c:pt>
                <c:pt idx="2925">
                  <c:v>63.058906199999996</c:v>
                </c:pt>
                <c:pt idx="2926">
                  <c:v>63.062738299999999</c:v>
                </c:pt>
                <c:pt idx="2927">
                  <c:v>63.066843800000001</c:v>
                </c:pt>
                <c:pt idx="2928">
                  <c:v>63.070679699999999</c:v>
                </c:pt>
                <c:pt idx="2929">
                  <c:v>63.076429699999998</c:v>
                </c:pt>
                <c:pt idx="2930">
                  <c:v>63.078347700000002</c:v>
                </c:pt>
                <c:pt idx="2931">
                  <c:v>63.082179699999998</c:v>
                </c:pt>
                <c:pt idx="2932">
                  <c:v>63.082179699999998</c:v>
                </c:pt>
                <c:pt idx="2933">
                  <c:v>63.0898477</c:v>
                </c:pt>
                <c:pt idx="2934">
                  <c:v>63.091761699999999</c:v>
                </c:pt>
                <c:pt idx="2935">
                  <c:v>63.095597699999999</c:v>
                </c:pt>
                <c:pt idx="2936">
                  <c:v>63.099429700000002</c:v>
                </c:pt>
                <c:pt idx="2937">
                  <c:v>63.101347699999998</c:v>
                </c:pt>
                <c:pt idx="2938">
                  <c:v>63.103261700000004</c:v>
                </c:pt>
                <c:pt idx="2939">
                  <c:v>63.107097699999997</c:v>
                </c:pt>
                <c:pt idx="2940">
                  <c:v>63.112847699999996</c:v>
                </c:pt>
                <c:pt idx="2941">
                  <c:v>63.114761700000003</c:v>
                </c:pt>
                <c:pt idx="2942">
                  <c:v>63.116679699999999</c:v>
                </c:pt>
                <c:pt idx="2943">
                  <c:v>63.120511700000002</c:v>
                </c:pt>
                <c:pt idx="2944">
                  <c:v>63.124347700000001</c:v>
                </c:pt>
                <c:pt idx="2945">
                  <c:v>63.126261700000001</c:v>
                </c:pt>
                <c:pt idx="2946">
                  <c:v>63.1320117</c:v>
                </c:pt>
                <c:pt idx="2947">
                  <c:v>63.133929700000003</c:v>
                </c:pt>
                <c:pt idx="2948">
                  <c:v>63.137761700000006</c:v>
                </c:pt>
                <c:pt idx="2949">
                  <c:v>63.141597699999998</c:v>
                </c:pt>
                <c:pt idx="2950">
                  <c:v>63.145703099999999</c:v>
                </c:pt>
                <c:pt idx="2951">
                  <c:v>63.149539099999998</c:v>
                </c:pt>
                <c:pt idx="2952">
                  <c:v>63.151453099999998</c:v>
                </c:pt>
                <c:pt idx="2953">
                  <c:v>63.153371099999994</c:v>
                </c:pt>
                <c:pt idx="2954">
                  <c:v>63.155289100000005</c:v>
                </c:pt>
                <c:pt idx="2955">
                  <c:v>63.1591211</c:v>
                </c:pt>
                <c:pt idx="2956">
                  <c:v>63.162953099999996</c:v>
                </c:pt>
                <c:pt idx="2957">
                  <c:v>63.166789100000003</c:v>
                </c:pt>
                <c:pt idx="2958">
                  <c:v>63.168703100000002</c:v>
                </c:pt>
                <c:pt idx="2959">
                  <c:v>63.170621099999998</c:v>
                </c:pt>
                <c:pt idx="2960">
                  <c:v>63.174453100000001</c:v>
                </c:pt>
                <c:pt idx="2961">
                  <c:v>63.178289100000001</c:v>
                </c:pt>
                <c:pt idx="2962">
                  <c:v>63.182121099999996</c:v>
                </c:pt>
                <c:pt idx="2963">
                  <c:v>63.1840391</c:v>
                </c:pt>
                <c:pt idx="2964">
                  <c:v>63.185953099999999</c:v>
                </c:pt>
                <c:pt idx="2965">
                  <c:v>63.189789099999999</c:v>
                </c:pt>
                <c:pt idx="2966">
                  <c:v>63.193621099999994</c:v>
                </c:pt>
                <c:pt idx="2967">
                  <c:v>63.193621099999994</c:v>
                </c:pt>
                <c:pt idx="2968">
                  <c:v>63.195539100000005</c:v>
                </c:pt>
                <c:pt idx="2969">
                  <c:v>63.199371099999993</c:v>
                </c:pt>
                <c:pt idx="2970">
                  <c:v>63.201289100000004</c:v>
                </c:pt>
                <c:pt idx="2971">
                  <c:v>63.2051211</c:v>
                </c:pt>
                <c:pt idx="2972">
                  <c:v>63.210871099999999</c:v>
                </c:pt>
                <c:pt idx="2973">
                  <c:v>63.212789100000002</c:v>
                </c:pt>
                <c:pt idx="2974">
                  <c:v>63.212789100000002</c:v>
                </c:pt>
                <c:pt idx="2975">
                  <c:v>63.216621099999998</c:v>
                </c:pt>
                <c:pt idx="2976">
                  <c:v>63.218539100000001</c:v>
                </c:pt>
                <c:pt idx="2977">
                  <c:v>63.2242891</c:v>
                </c:pt>
                <c:pt idx="2978">
                  <c:v>63.226480500000001</c:v>
                </c:pt>
                <c:pt idx="2979">
                  <c:v>63.2242891</c:v>
                </c:pt>
                <c:pt idx="2980">
                  <c:v>63.230312499999997</c:v>
                </c:pt>
                <c:pt idx="2981">
                  <c:v>63.2322305</c:v>
                </c:pt>
                <c:pt idx="2982">
                  <c:v>63.2322305</c:v>
                </c:pt>
                <c:pt idx="2983">
                  <c:v>63.236062500000003</c:v>
                </c:pt>
                <c:pt idx="2984">
                  <c:v>63.239894500000005</c:v>
                </c:pt>
                <c:pt idx="2985">
                  <c:v>63.243730499999998</c:v>
                </c:pt>
                <c:pt idx="2986">
                  <c:v>63.245644500000004</c:v>
                </c:pt>
                <c:pt idx="2987">
                  <c:v>63.245644500000004</c:v>
                </c:pt>
                <c:pt idx="2988">
                  <c:v>63.247562500000001</c:v>
                </c:pt>
                <c:pt idx="2989">
                  <c:v>63.249480499999997</c:v>
                </c:pt>
                <c:pt idx="2990">
                  <c:v>63.251394500000004</c:v>
                </c:pt>
                <c:pt idx="2991">
                  <c:v>63.2533125</c:v>
                </c:pt>
                <c:pt idx="2992">
                  <c:v>63.259062499999999</c:v>
                </c:pt>
                <c:pt idx="2993">
                  <c:v>63.260980499999995</c:v>
                </c:pt>
                <c:pt idx="2994">
                  <c:v>63.262894500000002</c:v>
                </c:pt>
                <c:pt idx="2995">
                  <c:v>63.264812499999998</c:v>
                </c:pt>
                <c:pt idx="2996">
                  <c:v>63.266730500000001</c:v>
                </c:pt>
                <c:pt idx="2997">
                  <c:v>63.268644500000001</c:v>
                </c:pt>
                <c:pt idx="2998">
                  <c:v>63.2724805</c:v>
                </c:pt>
                <c:pt idx="2999">
                  <c:v>63.2743945</c:v>
                </c:pt>
                <c:pt idx="3000">
                  <c:v>63.2724805</c:v>
                </c:pt>
                <c:pt idx="3001">
                  <c:v>63.276312500000003</c:v>
                </c:pt>
                <c:pt idx="3002">
                  <c:v>63.278230499999999</c:v>
                </c:pt>
                <c:pt idx="3003">
                  <c:v>63.282062500000002</c:v>
                </c:pt>
                <c:pt idx="3004">
                  <c:v>63.283980499999998</c:v>
                </c:pt>
                <c:pt idx="3005">
                  <c:v>63.287812500000001</c:v>
                </c:pt>
                <c:pt idx="3006">
                  <c:v>63.289730499999997</c:v>
                </c:pt>
                <c:pt idx="3007">
                  <c:v>63.291644500000004</c:v>
                </c:pt>
                <c:pt idx="3008">
                  <c:v>63.291644500000004</c:v>
                </c:pt>
                <c:pt idx="3009">
                  <c:v>63.295480499999996</c:v>
                </c:pt>
                <c:pt idx="3010">
                  <c:v>63.299312499999999</c:v>
                </c:pt>
                <c:pt idx="3011">
                  <c:v>63.297398399999999</c:v>
                </c:pt>
                <c:pt idx="3012">
                  <c:v>63.297398399999999</c:v>
                </c:pt>
                <c:pt idx="3013">
                  <c:v>63.299312499999999</c:v>
                </c:pt>
                <c:pt idx="3014">
                  <c:v>63.301230499999996</c:v>
                </c:pt>
                <c:pt idx="3015">
                  <c:v>63.305062499999998</c:v>
                </c:pt>
                <c:pt idx="3016">
                  <c:v>63.307253900000006</c:v>
                </c:pt>
                <c:pt idx="3017">
                  <c:v>63.309171900000003</c:v>
                </c:pt>
                <c:pt idx="3018">
                  <c:v>63.309171900000003</c:v>
                </c:pt>
                <c:pt idx="3019">
                  <c:v>63.313003900000005</c:v>
                </c:pt>
                <c:pt idx="3020">
                  <c:v>63.314921900000002</c:v>
                </c:pt>
                <c:pt idx="3021">
                  <c:v>63.316835900000001</c:v>
                </c:pt>
                <c:pt idx="3022">
                  <c:v>63.316835900000001</c:v>
                </c:pt>
                <c:pt idx="3023">
                  <c:v>63.318753900000004</c:v>
                </c:pt>
                <c:pt idx="3024">
                  <c:v>63.3225859</c:v>
                </c:pt>
                <c:pt idx="3025">
                  <c:v>63.3225859</c:v>
                </c:pt>
                <c:pt idx="3026">
                  <c:v>63.324503900000003</c:v>
                </c:pt>
                <c:pt idx="3027">
                  <c:v>63.324503900000003</c:v>
                </c:pt>
                <c:pt idx="3028">
                  <c:v>63.3264219</c:v>
                </c:pt>
                <c:pt idx="3029">
                  <c:v>63.3264219</c:v>
                </c:pt>
                <c:pt idx="3030">
                  <c:v>63.328335899999999</c:v>
                </c:pt>
                <c:pt idx="3031">
                  <c:v>63.332171899999999</c:v>
                </c:pt>
                <c:pt idx="3032">
                  <c:v>63.332171899999999</c:v>
                </c:pt>
                <c:pt idx="3033">
                  <c:v>63.332171899999999</c:v>
                </c:pt>
                <c:pt idx="3034">
                  <c:v>63.336003900000001</c:v>
                </c:pt>
                <c:pt idx="3035">
                  <c:v>63.336003900000001</c:v>
                </c:pt>
                <c:pt idx="3036">
                  <c:v>63.339835899999997</c:v>
                </c:pt>
                <c:pt idx="3037">
                  <c:v>63.339835899999997</c:v>
                </c:pt>
                <c:pt idx="3038">
                  <c:v>63.339835899999997</c:v>
                </c:pt>
                <c:pt idx="3039">
                  <c:v>63.3417539</c:v>
                </c:pt>
                <c:pt idx="3040">
                  <c:v>63.343671900000004</c:v>
                </c:pt>
                <c:pt idx="3041">
                  <c:v>63.345585899999996</c:v>
                </c:pt>
                <c:pt idx="3042">
                  <c:v>63.345585899999996</c:v>
                </c:pt>
                <c:pt idx="3043">
                  <c:v>63.347503900000007</c:v>
                </c:pt>
                <c:pt idx="3044">
                  <c:v>63.347503900000007</c:v>
                </c:pt>
                <c:pt idx="3045">
                  <c:v>63.351335899999995</c:v>
                </c:pt>
                <c:pt idx="3046">
                  <c:v>63.353253900000006</c:v>
                </c:pt>
                <c:pt idx="3047">
                  <c:v>63.353253900000006</c:v>
                </c:pt>
                <c:pt idx="3048">
                  <c:v>63.353253900000006</c:v>
                </c:pt>
                <c:pt idx="3049">
                  <c:v>63.353253900000006</c:v>
                </c:pt>
                <c:pt idx="3050">
                  <c:v>63.355171900000002</c:v>
                </c:pt>
                <c:pt idx="3051">
                  <c:v>63.355171900000002</c:v>
                </c:pt>
                <c:pt idx="3052">
                  <c:v>63.355171900000002</c:v>
                </c:pt>
                <c:pt idx="3053">
                  <c:v>63.359003900000005</c:v>
                </c:pt>
                <c:pt idx="3054">
                  <c:v>63.359003900000005</c:v>
                </c:pt>
                <c:pt idx="3055">
                  <c:v>63.359003900000005</c:v>
                </c:pt>
                <c:pt idx="3056">
                  <c:v>63.360921900000001</c:v>
                </c:pt>
                <c:pt idx="3057">
                  <c:v>63.360921900000001</c:v>
                </c:pt>
                <c:pt idx="3058">
                  <c:v>63.362839800000003</c:v>
                </c:pt>
                <c:pt idx="3059">
                  <c:v>63.3666719</c:v>
                </c:pt>
                <c:pt idx="3060">
                  <c:v>63.3666719</c:v>
                </c:pt>
                <c:pt idx="3061">
                  <c:v>63.364753900000004</c:v>
                </c:pt>
                <c:pt idx="3062">
                  <c:v>63.3666719</c:v>
                </c:pt>
                <c:pt idx="3063">
                  <c:v>63.368589800000002</c:v>
                </c:pt>
                <c:pt idx="3064">
                  <c:v>63.368589800000002</c:v>
                </c:pt>
                <c:pt idx="3065">
                  <c:v>63.370503900000003</c:v>
                </c:pt>
                <c:pt idx="3066">
                  <c:v>63.372421899999999</c:v>
                </c:pt>
                <c:pt idx="3067">
                  <c:v>63.370503900000003</c:v>
                </c:pt>
                <c:pt idx="3068">
                  <c:v>63.374339800000001</c:v>
                </c:pt>
                <c:pt idx="3069">
                  <c:v>63.372421899999999</c:v>
                </c:pt>
                <c:pt idx="3070">
                  <c:v>63.374339800000001</c:v>
                </c:pt>
                <c:pt idx="3071">
                  <c:v>63.372421899999999</c:v>
                </c:pt>
                <c:pt idx="3072">
                  <c:v>63.374339800000001</c:v>
                </c:pt>
                <c:pt idx="3073">
                  <c:v>63.378171899999998</c:v>
                </c:pt>
                <c:pt idx="3074">
                  <c:v>63.376253900000002</c:v>
                </c:pt>
                <c:pt idx="3075">
                  <c:v>63.378171899999998</c:v>
                </c:pt>
                <c:pt idx="3076">
                  <c:v>63.376253900000002</c:v>
                </c:pt>
                <c:pt idx="3077">
                  <c:v>63.374339800000001</c:v>
                </c:pt>
                <c:pt idx="3078">
                  <c:v>63.376253900000002</c:v>
                </c:pt>
                <c:pt idx="3079">
                  <c:v>63.3800898</c:v>
                </c:pt>
                <c:pt idx="3080">
                  <c:v>63.3800898</c:v>
                </c:pt>
                <c:pt idx="3081">
                  <c:v>63.3800898</c:v>
                </c:pt>
                <c:pt idx="3082">
                  <c:v>63.3800898</c:v>
                </c:pt>
                <c:pt idx="3083">
                  <c:v>63.3800898</c:v>
                </c:pt>
                <c:pt idx="3084">
                  <c:v>63.382003900000001</c:v>
                </c:pt>
                <c:pt idx="3085">
                  <c:v>63.3800898</c:v>
                </c:pt>
                <c:pt idx="3086">
                  <c:v>63.3800898</c:v>
                </c:pt>
                <c:pt idx="3087">
                  <c:v>63.3800898</c:v>
                </c:pt>
                <c:pt idx="3088">
                  <c:v>63.382003900000001</c:v>
                </c:pt>
                <c:pt idx="3089">
                  <c:v>63.382003900000001</c:v>
                </c:pt>
                <c:pt idx="3090">
                  <c:v>63.3800898</c:v>
                </c:pt>
                <c:pt idx="3091">
                  <c:v>63.383921900000004</c:v>
                </c:pt>
                <c:pt idx="3092">
                  <c:v>63.383921900000004</c:v>
                </c:pt>
                <c:pt idx="3093">
                  <c:v>63.383921900000004</c:v>
                </c:pt>
                <c:pt idx="3094">
                  <c:v>63.383921900000004</c:v>
                </c:pt>
                <c:pt idx="3095">
                  <c:v>63.383921900000004</c:v>
                </c:pt>
                <c:pt idx="3096">
                  <c:v>63.382003900000001</c:v>
                </c:pt>
                <c:pt idx="3097">
                  <c:v>63.382003900000001</c:v>
                </c:pt>
                <c:pt idx="3098">
                  <c:v>63.382003900000001</c:v>
                </c:pt>
                <c:pt idx="3099">
                  <c:v>63.385839799999999</c:v>
                </c:pt>
                <c:pt idx="3100">
                  <c:v>63.383921900000004</c:v>
                </c:pt>
                <c:pt idx="3101">
                  <c:v>63.383921900000004</c:v>
                </c:pt>
                <c:pt idx="3102">
                  <c:v>63.382003900000001</c:v>
                </c:pt>
                <c:pt idx="3103">
                  <c:v>63.382003900000001</c:v>
                </c:pt>
                <c:pt idx="3104">
                  <c:v>63.383921900000004</c:v>
                </c:pt>
                <c:pt idx="3105">
                  <c:v>63.383921900000004</c:v>
                </c:pt>
                <c:pt idx="3106">
                  <c:v>63.385839799999999</c:v>
                </c:pt>
                <c:pt idx="3107">
                  <c:v>63.385839799999999</c:v>
                </c:pt>
                <c:pt idx="3108">
                  <c:v>63.383921900000004</c:v>
                </c:pt>
                <c:pt idx="3109">
                  <c:v>63.382003900000001</c:v>
                </c:pt>
                <c:pt idx="3110">
                  <c:v>63.383921900000004</c:v>
                </c:pt>
                <c:pt idx="3111">
                  <c:v>63.383921900000004</c:v>
                </c:pt>
                <c:pt idx="3112">
                  <c:v>63.382003900000001</c:v>
                </c:pt>
                <c:pt idx="3113">
                  <c:v>63.385839799999999</c:v>
                </c:pt>
                <c:pt idx="3114">
                  <c:v>63.383921900000004</c:v>
                </c:pt>
                <c:pt idx="3115">
                  <c:v>63.383921900000004</c:v>
                </c:pt>
                <c:pt idx="3116">
                  <c:v>63.383921900000004</c:v>
                </c:pt>
                <c:pt idx="3117">
                  <c:v>63.382003900000001</c:v>
                </c:pt>
                <c:pt idx="3118">
                  <c:v>63.382003900000001</c:v>
                </c:pt>
                <c:pt idx="3119">
                  <c:v>63.382003900000001</c:v>
                </c:pt>
                <c:pt idx="3120">
                  <c:v>63.3800898</c:v>
                </c:pt>
                <c:pt idx="3121">
                  <c:v>63.3800898</c:v>
                </c:pt>
                <c:pt idx="3122">
                  <c:v>63.3800898</c:v>
                </c:pt>
                <c:pt idx="3123">
                  <c:v>63.3800898</c:v>
                </c:pt>
                <c:pt idx="3124">
                  <c:v>63.378171899999998</c:v>
                </c:pt>
                <c:pt idx="3125">
                  <c:v>63.378171899999998</c:v>
                </c:pt>
                <c:pt idx="3126">
                  <c:v>63.378171899999998</c:v>
                </c:pt>
                <c:pt idx="3127">
                  <c:v>63.376253900000002</c:v>
                </c:pt>
                <c:pt idx="3128">
                  <c:v>63.376253900000002</c:v>
                </c:pt>
                <c:pt idx="3129">
                  <c:v>63.374339800000001</c:v>
                </c:pt>
                <c:pt idx="3130">
                  <c:v>63.374339800000001</c:v>
                </c:pt>
                <c:pt idx="3131">
                  <c:v>63.374339800000001</c:v>
                </c:pt>
                <c:pt idx="3132">
                  <c:v>63.376253900000002</c:v>
                </c:pt>
                <c:pt idx="3133">
                  <c:v>63.374339800000001</c:v>
                </c:pt>
                <c:pt idx="3134">
                  <c:v>63.372421899999999</c:v>
                </c:pt>
                <c:pt idx="3135">
                  <c:v>63.372421899999999</c:v>
                </c:pt>
                <c:pt idx="3136">
                  <c:v>63.370503900000003</c:v>
                </c:pt>
                <c:pt idx="3137">
                  <c:v>63.370503900000003</c:v>
                </c:pt>
                <c:pt idx="3138">
                  <c:v>63.368589800000002</c:v>
                </c:pt>
                <c:pt idx="3139">
                  <c:v>63.370503900000003</c:v>
                </c:pt>
                <c:pt idx="3140">
                  <c:v>63.368589800000002</c:v>
                </c:pt>
                <c:pt idx="3141">
                  <c:v>63.3666719</c:v>
                </c:pt>
                <c:pt idx="3142">
                  <c:v>63.3666719</c:v>
                </c:pt>
                <c:pt idx="3143">
                  <c:v>63.3666719</c:v>
                </c:pt>
                <c:pt idx="3144">
                  <c:v>63.3666719</c:v>
                </c:pt>
                <c:pt idx="3145">
                  <c:v>63.368589800000002</c:v>
                </c:pt>
                <c:pt idx="3146">
                  <c:v>63.3666719</c:v>
                </c:pt>
                <c:pt idx="3147">
                  <c:v>63.362839800000003</c:v>
                </c:pt>
                <c:pt idx="3148">
                  <c:v>63.359003900000005</c:v>
                </c:pt>
                <c:pt idx="3149">
                  <c:v>63.359003900000005</c:v>
                </c:pt>
                <c:pt idx="3150">
                  <c:v>63.359003900000005</c:v>
                </c:pt>
                <c:pt idx="3151">
                  <c:v>63.359003900000005</c:v>
                </c:pt>
                <c:pt idx="3152">
                  <c:v>63.357085900000001</c:v>
                </c:pt>
                <c:pt idx="3153">
                  <c:v>63.357085900000001</c:v>
                </c:pt>
                <c:pt idx="3154">
                  <c:v>63.355171900000002</c:v>
                </c:pt>
                <c:pt idx="3155">
                  <c:v>63.355171900000002</c:v>
                </c:pt>
                <c:pt idx="3156">
                  <c:v>63.353253900000006</c:v>
                </c:pt>
                <c:pt idx="3157">
                  <c:v>63.351335899999995</c:v>
                </c:pt>
                <c:pt idx="3158">
                  <c:v>63.351335899999995</c:v>
                </c:pt>
                <c:pt idx="3159">
                  <c:v>63.351335899999995</c:v>
                </c:pt>
                <c:pt idx="3160">
                  <c:v>63.351335899999995</c:v>
                </c:pt>
                <c:pt idx="3161">
                  <c:v>63.347503900000007</c:v>
                </c:pt>
                <c:pt idx="3162">
                  <c:v>63.347503900000007</c:v>
                </c:pt>
                <c:pt idx="3163">
                  <c:v>63.343671900000004</c:v>
                </c:pt>
                <c:pt idx="3164">
                  <c:v>63.3417539</c:v>
                </c:pt>
                <c:pt idx="3165">
                  <c:v>63.3417539</c:v>
                </c:pt>
                <c:pt idx="3166">
                  <c:v>63.339835899999997</c:v>
                </c:pt>
                <c:pt idx="3167">
                  <c:v>63.339835899999997</c:v>
                </c:pt>
                <c:pt idx="3168">
                  <c:v>63.339835899999997</c:v>
                </c:pt>
                <c:pt idx="3169">
                  <c:v>63.339835899999997</c:v>
                </c:pt>
                <c:pt idx="3170">
                  <c:v>63.337921899999998</c:v>
                </c:pt>
                <c:pt idx="3171">
                  <c:v>63.336003900000001</c:v>
                </c:pt>
                <c:pt idx="3172">
                  <c:v>63.334085899999998</c:v>
                </c:pt>
                <c:pt idx="3173">
                  <c:v>63.332171899999999</c:v>
                </c:pt>
                <c:pt idx="3174">
                  <c:v>63.328335899999999</c:v>
                </c:pt>
                <c:pt idx="3175">
                  <c:v>63.330253900000002</c:v>
                </c:pt>
                <c:pt idx="3176">
                  <c:v>63.328335899999999</c:v>
                </c:pt>
                <c:pt idx="3177">
                  <c:v>63.3264219</c:v>
                </c:pt>
                <c:pt idx="3178">
                  <c:v>63.324503900000003</c:v>
                </c:pt>
                <c:pt idx="3179">
                  <c:v>63.320671900000001</c:v>
                </c:pt>
                <c:pt idx="3180">
                  <c:v>63.320671900000001</c:v>
                </c:pt>
                <c:pt idx="3181">
                  <c:v>63.320671900000001</c:v>
                </c:pt>
                <c:pt idx="3182">
                  <c:v>63.316835900000001</c:v>
                </c:pt>
                <c:pt idx="3183">
                  <c:v>63.316835900000001</c:v>
                </c:pt>
                <c:pt idx="3184">
                  <c:v>63.314921900000002</c:v>
                </c:pt>
                <c:pt idx="3185">
                  <c:v>63.313003900000005</c:v>
                </c:pt>
                <c:pt idx="3186">
                  <c:v>63.309171900000003</c:v>
                </c:pt>
                <c:pt idx="3187">
                  <c:v>63.307253900000006</c:v>
                </c:pt>
                <c:pt idx="3188">
                  <c:v>63.309171900000003</c:v>
                </c:pt>
                <c:pt idx="3189">
                  <c:v>63.309171900000003</c:v>
                </c:pt>
                <c:pt idx="3190">
                  <c:v>63.303148399999998</c:v>
                </c:pt>
                <c:pt idx="3191">
                  <c:v>63.301230499999996</c:v>
                </c:pt>
                <c:pt idx="3192">
                  <c:v>63.301230499999996</c:v>
                </c:pt>
                <c:pt idx="3193">
                  <c:v>63.297398399999999</c:v>
                </c:pt>
                <c:pt idx="3194">
                  <c:v>63.295480499999996</c:v>
                </c:pt>
                <c:pt idx="3195">
                  <c:v>63.295480499999996</c:v>
                </c:pt>
                <c:pt idx="3196">
                  <c:v>63.295480499999996</c:v>
                </c:pt>
                <c:pt idx="3197">
                  <c:v>63.291644500000004</c:v>
                </c:pt>
                <c:pt idx="3198">
                  <c:v>63.291644500000004</c:v>
                </c:pt>
                <c:pt idx="3199">
                  <c:v>63.289730499999997</c:v>
                </c:pt>
                <c:pt idx="3200">
                  <c:v>63.285894500000005</c:v>
                </c:pt>
                <c:pt idx="3201">
                  <c:v>63.283980499999998</c:v>
                </c:pt>
                <c:pt idx="3202">
                  <c:v>63.280144499999999</c:v>
                </c:pt>
                <c:pt idx="3203">
                  <c:v>63.280144499999999</c:v>
                </c:pt>
                <c:pt idx="3204">
                  <c:v>63.278230499999999</c:v>
                </c:pt>
                <c:pt idx="3205">
                  <c:v>63.2743945</c:v>
                </c:pt>
                <c:pt idx="3206">
                  <c:v>63.2724805</c:v>
                </c:pt>
                <c:pt idx="3207">
                  <c:v>63.2724805</c:v>
                </c:pt>
                <c:pt idx="3208">
                  <c:v>63.270562499999997</c:v>
                </c:pt>
                <c:pt idx="3209">
                  <c:v>63.266730500000001</c:v>
                </c:pt>
                <c:pt idx="3210">
                  <c:v>63.264812499999998</c:v>
                </c:pt>
                <c:pt idx="3211">
                  <c:v>63.260980499999995</c:v>
                </c:pt>
                <c:pt idx="3212">
                  <c:v>63.257144500000003</c:v>
                </c:pt>
                <c:pt idx="3213">
                  <c:v>63.257144500000003</c:v>
                </c:pt>
                <c:pt idx="3214">
                  <c:v>63.255230499999996</c:v>
                </c:pt>
                <c:pt idx="3215">
                  <c:v>63.2533125</c:v>
                </c:pt>
                <c:pt idx="3216">
                  <c:v>63.2533125</c:v>
                </c:pt>
                <c:pt idx="3217">
                  <c:v>63.249480499999997</c:v>
                </c:pt>
                <c:pt idx="3218">
                  <c:v>63.247562500000001</c:v>
                </c:pt>
                <c:pt idx="3219">
                  <c:v>63.243730499999998</c:v>
                </c:pt>
                <c:pt idx="3220">
                  <c:v>63.241812500000002</c:v>
                </c:pt>
                <c:pt idx="3221">
                  <c:v>63.237980499999999</c:v>
                </c:pt>
                <c:pt idx="3222">
                  <c:v>63.236062500000003</c:v>
                </c:pt>
                <c:pt idx="3223">
                  <c:v>63.237980499999999</c:v>
                </c:pt>
                <c:pt idx="3224">
                  <c:v>63.234144499999999</c:v>
                </c:pt>
                <c:pt idx="3225">
                  <c:v>63.230312499999997</c:v>
                </c:pt>
                <c:pt idx="3226">
                  <c:v>63.226480500000001</c:v>
                </c:pt>
                <c:pt idx="3227">
                  <c:v>63.222371099999997</c:v>
                </c:pt>
                <c:pt idx="3228">
                  <c:v>63.218539100000001</c:v>
                </c:pt>
                <c:pt idx="3229">
                  <c:v>63.216621099999998</c:v>
                </c:pt>
                <c:pt idx="3230">
                  <c:v>63.214703100000001</c:v>
                </c:pt>
                <c:pt idx="3231">
                  <c:v>63.212789100000002</c:v>
                </c:pt>
                <c:pt idx="3232">
                  <c:v>63.210871099999999</c:v>
                </c:pt>
                <c:pt idx="3233">
                  <c:v>63.208953100000002</c:v>
                </c:pt>
                <c:pt idx="3234">
                  <c:v>63.207039100000003</c:v>
                </c:pt>
                <c:pt idx="3235">
                  <c:v>63.2051211</c:v>
                </c:pt>
                <c:pt idx="3236">
                  <c:v>63.199371099999993</c:v>
                </c:pt>
                <c:pt idx="3237">
                  <c:v>63.195539100000005</c:v>
                </c:pt>
                <c:pt idx="3238">
                  <c:v>63.191703099999998</c:v>
                </c:pt>
                <c:pt idx="3239">
                  <c:v>63.189789099999999</c:v>
                </c:pt>
                <c:pt idx="3240">
                  <c:v>63.189789099999999</c:v>
                </c:pt>
                <c:pt idx="3241">
                  <c:v>63.1840391</c:v>
                </c:pt>
                <c:pt idx="3242">
                  <c:v>63.182121099999996</c:v>
                </c:pt>
                <c:pt idx="3243">
                  <c:v>63.1802031</c:v>
                </c:pt>
                <c:pt idx="3244">
                  <c:v>63.178289100000001</c:v>
                </c:pt>
                <c:pt idx="3245">
                  <c:v>63.176371099999997</c:v>
                </c:pt>
                <c:pt idx="3246">
                  <c:v>63.172539100000002</c:v>
                </c:pt>
                <c:pt idx="3247">
                  <c:v>63.170621099999998</c:v>
                </c:pt>
                <c:pt idx="3248">
                  <c:v>63.166789100000003</c:v>
                </c:pt>
                <c:pt idx="3249">
                  <c:v>63.161039100000004</c:v>
                </c:pt>
                <c:pt idx="3250">
                  <c:v>63.161039100000004</c:v>
                </c:pt>
                <c:pt idx="3251">
                  <c:v>63.157203099999997</c:v>
                </c:pt>
                <c:pt idx="3252">
                  <c:v>63.155289100000005</c:v>
                </c:pt>
                <c:pt idx="3253">
                  <c:v>63.151453099999998</c:v>
                </c:pt>
                <c:pt idx="3254">
                  <c:v>63.147621099999995</c:v>
                </c:pt>
                <c:pt idx="3255">
                  <c:v>63.147621099999995</c:v>
                </c:pt>
                <c:pt idx="3256">
                  <c:v>63.143511700000005</c:v>
                </c:pt>
                <c:pt idx="3257">
                  <c:v>63.139679700000002</c:v>
                </c:pt>
                <c:pt idx="3258">
                  <c:v>63.135847699999999</c:v>
                </c:pt>
                <c:pt idx="3259">
                  <c:v>63.133929700000003</c:v>
                </c:pt>
                <c:pt idx="3260">
                  <c:v>63.1320117</c:v>
                </c:pt>
                <c:pt idx="3261">
                  <c:v>63.1300977</c:v>
                </c:pt>
                <c:pt idx="3262">
                  <c:v>63.124347700000001</c:v>
                </c:pt>
                <c:pt idx="3263">
                  <c:v>63.122429699999998</c:v>
                </c:pt>
                <c:pt idx="3264">
                  <c:v>63.120511700000002</c:v>
                </c:pt>
                <c:pt idx="3265">
                  <c:v>63.118597699999995</c:v>
                </c:pt>
                <c:pt idx="3266">
                  <c:v>63.114761700000003</c:v>
                </c:pt>
                <c:pt idx="3267">
                  <c:v>63.109011700000003</c:v>
                </c:pt>
                <c:pt idx="3268">
                  <c:v>63.107097699999997</c:v>
                </c:pt>
                <c:pt idx="3269">
                  <c:v>63.103261700000004</c:v>
                </c:pt>
                <c:pt idx="3270">
                  <c:v>63.101347699999998</c:v>
                </c:pt>
                <c:pt idx="3271">
                  <c:v>63.095597699999999</c:v>
                </c:pt>
                <c:pt idx="3272">
                  <c:v>63.091761699999999</c:v>
                </c:pt>
                <c:pt idx="3273">
                  <c:v>63.087929700000004</c:v>
                </c:pt>
                <c:pt idx="3274">
                  <c:v>63.0860117</c:v>
                </c:pt>
                <c:pt idx="3275">
                  <c:v>63.082179699999998</c:v>
                </c:pt>
                <c:pt idx="3276">
                  <c:v>63.076429699999998</c:v>
                </c:pt>
                <c:pt idx="3277">
                  <c:v>63.074511700000002</c:v>
                </c:pt>
                <c:pt idx="3278">
                  <c:v>63.0725938</c:v>
                </c:pt>
                <c:pt idx="3279">
                  <c:v>63.068761700000003</c:v>
                </c:pt>
                <c:pt idx="3280">
                  <c:v>63.062738299999999</c:v>
                </c:pt>
                <c:pt idx="3281">
                  <c:v>63.060820299999996</c:v>
                </c:pt>
                <c:pt idx="3282">
                  <c:v>63.058906199999996</c:v>
                </c:pt>
                <c:pt idx="3283">
                  <c:v>63.055070299999997</c:v>
                </c:pt>
                <c:pt idx="3284">
                  <c:v>63.049320299999998</c:v>
                </c:pt>
                <c:pt idx="3285">
                  <c:v>63.045488299999995</c:v>
                </c:pt>
                <c:pt idx="3286">
                  <c:v>63.043570299999999</c:v>
                </c:pt>
                <c:pt idx="3287">
                  <c:v>63.041656199999998</c:v>
                </c:pt>
                <c:pt idx="3288">
                  <c:v>63.035906199999999</c:v>
                </c:pt>
                <c:pt idx="3289">
                  <c:v>63.033988299999997</c:v>
                </c:pt>
                <c:pt idx="3290">
                  <c:v>63.028238299999998</c:v>
                </c:pt>
                <c:pt idx="3291">
                  <c:v>63.026320300000002</c:v>
                </c:pt>
                <c:pt idx="3292">
                  <c:v>63.022488299999999</c:v>
                </c:pt>
                <c:pt idx="3293">
                  <c:v>63.0167383</c:v>
                </c:pt>
                <c:pt idx="3294">
                  <c:v>63.012906199999996</c:v>
                </c:pt>
                <c:pt idx="3295">
                  <c:v>63.010988299999994</c:v>
                </c:pt>
                <c:pt idx="3296">
                  <c:v>63.009070299999998</c:v>
                </c:pt>
                <c:pt idx="3297">
                  <c:v>63.005238299999995</c:v>
                </c:pt>
                <c:pt idx="3298">
                  <c:v>62.999488299999996</c:v>
                </c:pt>
                <c:pt idx="3299">
                  <c:v>62.993738299999997</c:v>
                </c:pt>
                <c:pt idx="3300">
                  <c:v>62.991820300000001</c:v>
                </c:pt>
                <c:pt idx="3301">
                  <c:v>62.987988299999998</c:v>
                </c:pt>
                <c:pt idx="3302">
                  <c:v>62.9819648</c:v>
                </c:pt>
                <c:pt idx="3303">
                  <c:v>62.980046899999998</c:v>
                </c:pt>
                <c:pt idx="3304">
                  <c:v>62.978128900000002</c:v>
                </c:pt>
                <c:pt idx="3305">
                  <c:v>62.972378900000002</c:v>
                </c:pt>
                <c:pt idx="3306">
                  <c:v>62.9685469</c:v>
                </c:pt>
                <c:pt idx="3307">
                  <c:v>62.964714800000003</c:v>
                </c:pt>
                <c:pt idx="3308">
                  <c:v>62.960878900000004</c:v>
                </c:pt>
                <c:pt idx="3309">
                  <c:v>62.957046900000002</c:v>
                </c:pt>
                <c:pt idx="3310">
                  <c:v>62.949378900000006</c:v>
                </c:pt>
                <c:pt idx="3311">
                  <c:v>62.947464799999999</c:v>
                </c:pt>
                <c:pt idx="3312">
                  <c:v>62.9436289</c:v>
                </c:pt>
                <c:pt idx="3313">
                  <c:v>62.941710899999997</c:v>
                </c:pt>
                <c:pt idx="3314">
                  <c:v>62.939796900000005</c:v>
                </c:pt>
                <c:pt idx="3315">
                  <c:v>62.934046899999998</c:v>
                </c:pt>
                <c:pt idx="3316">
                  <c:v>62.930210899999999</c:v>
                </c:pt>
                <c:pt idx="3317">
                  <c:v>62.9244609</c:v>
                </c:pt>
                <c:pt idx="3318">
                  <c:v>62.920628900000004</c:v>
                </c:pt>
                <c:pt idx="3319">
                  <c:v>62.916796900000001</c:v>
                </c:pt>
                <c:pt idx="3320">
                  <c:v>62.914878900000005</c:v>
                </c:pt>
                <c:pt idx="3321">
                  <c:v>62.907210899999995</c:v>
                </c:pt>
                <c:pt idx="3322">
                  <c:v>62.903105499999995</c:v>
                </c:pt>
                <c:pt idx="3323">
                  <c:v>62.901187499999999</c:v>
                </c:pt>
                <c:pt idx="3324">
                  <c:v>62.897355499999996</c:v>
                </c:pt>
                <c:pt idx="3325">
                  <c:v>62.893523399999999</c:v>
                </c:pt>
                <c:pt idx="3326">
                  <c:v>62.889687500000001</c:v>
                </c:pt>
                <c:pt idx="3327">
                  <c:v>62.883937500000002</c:v>
                </c:pt>
                <c:pt idx="3328">
                  <c:v>62.880105499999999</c:v>
                </c:pt>
                <c:pt idx="3329">
                  <c:v>62.8743555</c:v>
                </c:pt>
                <c:pt idx="3330">
                  <c:v>62.8705195</c:v>
                </c:pt>
                <c:pt idx="3331">
                  <c:v>62.866687499999998</c:v>
                </c:pt>
                <c:pt idx="3332">
                  <c:v>62.862855499999995</c:v>
                </c:pt>
                <c:pt idx="3333">
                  <c:v>62.857105499999996</c:v>
                </c:pt>
                <c:pt idx="3334">
                  <c:v>62.853269500000003</c:v>
                </c:pt>
                <c:pt idx="3335">
                  <c:v>62.849437500000001</c:v>
                </c:pt>
                <c:pt idx="3336">
                  <c:v>62.843687500000001</c:v>
                </c:pt>
                <c:pt idx="3337">
                  <c:v>62.839855499999999</c:v>
                </c:pt>
                <c:pt idx="3338">
                  <c:v>62.836019499999999</c:v>
                </c:pt>
                <c:pt idx="3339">
                  <c:v>62.832187500000003</c:v>
                </c:pt>
                <c:pt idx="3340">
                  <c:v>62.828355500000001</c:v>
                </c:pt>
                <c:pt idx="3341">
                  <c:v>62.822332000000003</c:v>
                </c:pt>
                <c:pt idx="3342">
                  <c:v>62.818496099999997</c:v>
                </c:pt>
                <c:pt idx="3343">
                  <c:v>62.814664100000002</c:v>
                </c:pt>
                <c:pt idx="3344">
                  <c:v>62.810828100000002</c:v>
                </c:pt>
                <c:pt idx="3345">
                  <c:v>62.806996099999999</c:v>
                </c:pt>
                <c:pt idx="3346">
                  <c:v>62.8012461</c:v>
                </c:pt>
                <c:pt idx="3347">
                  <c:v>62.795496099999994</c:v>
                </c:pt>
                <c:pt idx="3348">
                  <c:v>62.791664099999998</c:v>
                </c:pt>
                <c:pt idx="3349">
                  <c:v>62.787828099999999</c:v>
                </c:pt>
                <c:pt idx="3350">
                  <c:v>62.783996099999996</c:v>
                </c:pt>
                <c:pt idx="3351">
                  <c:v>62.7801641</c:v>
                </c:pt>
                <c:pt idx="3352">
                  <c:v>62.774414100000001</c:v>
                </c:pt>
                <c:pt idx="3353">
                  <c:v>62.770578100000002</c:v>
                </c:pt>
                <c:pt idx="3354">
                  <c:v>62.762914100000003</c:v>
                </c:pt>
                <c:pt idx="3355">
                  <c:v>62.7609961</c:v>
                </c:pt>
                <c:pt idx="3356">
                  <c:v>62.755246099999994</c:v>
                </c:pt>
                <c:pt idx="3357">
                  <c:v>62.749496099999995</c:v>
                </c:pt>
                <c:pt idx="3358">
                  <c:v>62.745664099999999</c:v>
                </c:pt>
                <c:pt idx="3359">
                  <c:v>62.741554700000002</c:v>
                </c:pt>
                <c:pt idx="3360">
                  <c:v>62.737722699999999</c:v>
                </c:pt>
                <c:pt idx="3361">
                  <c:v>62.7319727</c:v>
                </c:pt>
                <c:pt idx="3362">
                  <c:v>62.726222700000001</c:v>
                </c:pt>
                <c:pt idx="3363">
                  <c:v>62.724304699999998</c:v>
                </c:pt>
                <c:pt idx="3364">
                  <c:v>62.718554699999999</c:v>
                </c:pt>
                <c:pt idx="3365">
                  <c:v>62.7128047</c:v>
                </c:pt>
                <c:pt idx="3366">
                  <c:v>62.708972699999997</c:v>
                </c:pt>
                <c:pt idx="3367">
                  <c:v>62.705136700000004</c:v>
                </c:pt>
                <c:pt idx="3368">
                  <c:v>62.701304700000001</c:v>
                </c:pt>
                <c:pt idx="3369">
                  <c:v>62.693636700000006</c:v>
                </c:pt>
                <c:pt idx="3370">
                  <c:v>62.689804700000003</c:v>
                </c:pt>
                <c:pt idx="3371">
                  <c:v>62.684054699999997</c:v>
                </c:pt>
                <c:pt idx="3372">
                  <c:v>62.678304699999998</c:v>
                </c:pt>
                <c:pt idx="3373">
                  <c:v>62.676386700000002</c:v>
                </c:pt>
                <c:pt idx="3374">
                  <c:v>62.668722699999996</c:v>
                </c:pt>
                <c:pt idx="3375">
                  <c:v>62.662972699999997</c:v>
                </c:pt>
                <c:pt idx="3376">
                  <c:v>62.6588633</c:v>
                </c:pt>
                <c:pt idx="3377">
                  <c:v>62.655031199999996</c:v>
                </c:pt>
                <c:pt idx="3378">
                  <c:v>62.649281199999997</c:v>
                </c:pt>
                <c:pt idx="3379">
                  <c:v>62.643531199999998</c:v>
                </c:pt>
                <c:pt idx="3380">
                  <c:v>62.641613299999996</c:v>
                </c:pt>
                <c:pt idx="3381">
                  <c:v>62.637781199999999</c:v>
                </c:pt>
                <c:pt idx="3382">
                  <c:v>62.633945300000001</c:v>
                </c:pt>
                <c:pt idx="3383">
                  <c:v>62.628195300000002</c:v>
                </c:pt>
                <c:pt idx="3384">
                  <c:v>62.6186133</c:v>
                </c:pt>
                <c:pt idx="3385">
                  <c:v>62.614781199999996</c:v>
                </c:pt>
                <c:pt idx="3386">
                  <c:v>62.612863300000001</c:v>
                </c:pt>
                <c:pt idx="3387">
                  <c:v>62.607113299999995</c:v>
                </c:pt>
                <c:pt idx="3388">
                  <c:v>62.601363299999996</c:v>
                </c:pt>
                <c:pt idx="3389">
                  <c:v>62.597531199999999</c:v>
                </c:pt>
                <c:pt idx="3390">
                  <c:v>62.591777300000004</c:v>
                </c:pt>
                <c:pt idx="3391">
                  <c:v>62.586027300000005</c:v>
                </c:pt>
                <c:pt idx="3392">
                  <c:v>62.580003900000001</c:v>
                </c:pt>
                <c:pt idx="3393">
                  <c:v>62.576171899999999</c:v>
                </c:pt>
                <c:pt idx="3394">
                  <c:v>62.572339800000002</c:v>
                </c:pt>
                <c:pt idx="3395">
                  <c:v>62.568503900000003</c:v>
                </c:pt>
                <c:pt idx="3396">
                  <c:v>62.560839800000004</c:v>
                </c:pt>
                <c:pt idx="3397">
                  <c:v>62.555089800000005</c:v>
                </c:pt>
                <c:pt idx="3398">
                  <c:v>62.551253900000006</c:v>
                </c:pt>
                <c:pt idx="3399">
                  <c:v>62.5455039</c:v>
                </c:pt>
                <c:pt idx="3400">
                  <c:v>62.543589799999999</c:v>
                </c:pt>
                <c:pt idx="3401">
                  <c:v>62.535921899999998</c:v>
                </c:pt>
                <c:pt idx="3402">
                  <c:v>62.528253900000003</c:v>
                </c:pt>
                <c:pt idx="3403">
                  <c:v>62.5244219</c:v>
                </c:pt>
                <c:pt idx="3404">
                  <c:v>62.518671900000001</c:v>
                </c:pt>
                <c:pt idx="3405">
                  <c:v>62.514835900000001</c:v>
                </c:pt>
                <c:pt idx="3406">
                  <c:v>62.509085899999995</c:v>
                </c:pt>
                <c:pt idx="3407">
                  <c:v>62.505253900000007</c:v>
                </c:pt>
                <c:pt idx="3408">
                  <c:v>62.499230499999996</c:v>
                </c:pt>
                <c:pt idx="3409">
                  <c:v>62.493480499999997</c:v>
                </c:pt>
                <c:pt idx="3410">
                  <c:v>62.4896484</c:v>
                </c:pt>
                <c:pt idx="3411">
                  <c:v>62.483898400000001</c:v>
                </c:pt>
                <c:pt idx="3412">
                  <c:v>62.4762305</c:v>
                </c:pt>
                <c:pt idx="3413">
                  <c:v>62.474312500000003</c:v>
                </c:pt>
                <c:pt idx="3414">
                  <c:v>62.466644500000001</c:v>
                </c:pt>
                <c:pt idx="3415">
                  <c:v>62.460894500000002</c:v>
                </c:pt>
                <c:pt idx="3416">
                  <c:v>62.453230499999997</c:v>
                </c:pt>
                <c:pt idx="3417">
                  <c:v>62.449394500000004</c:v>
                </c:pt>
                <c:pt idx="3418">
                  <c:v>62.445562500000001</c:v>
                </c:pt>
                <c:pt idx="3419">
                  <c:v>62.437894499999999</c:v>
                </c:pt>
                <c:pt idx="3420">
                  <c:v>62.434062500000003</c:v>
                </c:pt>
                <c:pt idx="3421">
                  <c:v>62.426394500000001</c:v>
                </c:pt>
                <c:pt idx="3422">
                  <c:v>62.422562499999998</c:v>
                </c:pt>
                <c:pt idx="3423">
                  <c:v>62.420371099999997</c:v>
                </c:pt>
                <c:pt idx="3424">
                  <c:v>62.412707000000005</c:v>
                </c:pt>
                <c:pt idx="3425">
                  <c:v>62.408871099999999</c:v>
                </c:pt>
                <c:pt idx="3426">
                  <c:v>62.405039100000003</c:v>
                </c:pt>
                <c:pt idx="3427">
                  <c:v>62.401203099999996</c:v>
                </c:pt>
                <c:pt idx="3428">
                  <c:v>62.393539100000005</c:v>
                </c:pt>
                <c:pt idx="3429">
                  <c:v>62.387789099999999</c:v>
                </c:pt>
                <c:pt idx="3430">
                  <c:v>62.380121099999997</c:v>
                </c:pt>
                <c:pt idx="3431">
                  <c:v>62.374371099999998</c:v>
                </c:pt>
                <c:pt idx="3432">
                  <c:v>62.370539100000002</c:v>
                </c:pt>
                <c:pt idx="3433">
                  <c:v>62.366703100000002</c:v>
                </c:pt>
                <c:pt idx="3434">
                  <c:v>62.360953099999996</c:v>
                </c:pt>
                <c:pt idx="3435">
                  <c:v>62.355203099999997</c:v>
                </c:pt>
                <c:pt idx="3436">
                  <c:v>62.347539099999999</c:v>
                </c:pt>
                <c:pt idx="3437">
                  <c:v>62.339597699999999</c:v>
                </c:pt>
                <c:pt idx="3438">
                  <c:v>62.337679700000002</c:v>
                </c:pt>
                <c:pt idx="3439">
                  <c:v>62.331929700000003</c:v>
                </c:pt>
                <c:pt idx="3440">
                  <c:v>62.324261700000001</c:v>
                </c:pt>
                <c:pt idx="3441">
                  <c:v>62.318511700000002</c:v>
                </c:pt>
                <c:pt idx="3442">
                  <c:v>62.312761700000003</c:v>
                </c:pt>
                <c:pt idx="3443">
                  <c:v>62.305097699999997</c:v>
                </c:pt>
                <c:pt idx="3444">
                  <c:v>62.303179700000001</c:v>
                </c:pt>
                <c:pt idx="3445">
                  <c:v>62.295511700000006</c:v>
                </c:pt>
                <c:pt idx="3446">
                  <c:v>62.291679700000003</c:v>
                </c:pt>
                <c:pt idx="3447">
                  <c:v>62.285929700000004</c:v>
                </c:pt>
                <c:pt idx="3448">
                  <c:v>62.280179699999998</c:v>
                </c:pt>
                <c:pt idx="3449">
                  <c:v>62.274429699999999</c:v>
                </c:pt>
                <c:pt idx="3450">
                  <c:v>62.2686797</c:v>
                </c:pt>
                <c:pt idx="3451">
                  <c:v>62.261011700000005</c:v>
                </c:pt>
                <c:pt idx="3452">
                  <c:v>62.258820299999996</c:v>
                </c:pt>
                <c:pt idx="3453">
                  <c:v>62.254988299999994</c:v>
                </c:pt>
                <c:pt idx="3454">
                  <c:v>62.247320299999998</c:v>
                </c:pt>
                <c:pt idx="3455">
                  <c:v>62.239656199999999</c:v>
                </c:pt>
                <c:pt idx="3456">
                  <c:v>62.231988299999998</c:v>
                </c:pt>
                <c:pt idx="3457">
                  <c:v>62.226238299999999</c:v>
                </c:pt>
                <c:pt idx="3458">
                  <c:v>62.222406199999995</c:v>
                </c:pt>
                <c:pt idx="3459">
                  <c:v>62.2204883</c:v>
                </c:pt>
                <c:pt idx="3460">
                  <c:v>62.212820299999997</c:v>
                </c:pt>
                <c:pt idx="3461">
                  <c:v>62.207070299999998</c:v>
                </c:pt>
                <c:pt idx="3462">
                  <c:v>62.199406199999999</c:v>
                </c:pt>
                <c:pt idx="3463">
                  <c:v>62.1936562</c:v>
                </c:pt>
                <c:pt idx="3464">
                  <c:v>62.1879062</c:v>
                </c:pt>
                <c:pt idx="3465">
                  <c:v>62.182152299999998</c:v>
                </c:pt>
                <c:pt idx="3466">
                  <c:v>62.176128900000002</c:v>
                </c:pt>
                <c:pt idx="3467">
                  <c:v>62.172296899999999</c:v>
                </c:pt>
                <c:pt idx="3468">
                  <c:v>62.164628900000004</c:v>
                </c:pt>
                <c:pt idx="3469">
                  <c:v>62.160796900000001</c:v>
                </c:pt>
                <c:pt idx="3470">
                  <c:v>62.156964800000004</c:v>
                </c:pt>
                <c:pt idx="3471">
                  <c:v>62.149296900000003</c:v>
                </c:pt>
                <c:pt idx="3472">
                  <c:v>62.143546900000004</c:v>
                </c:pt>
                <c:pt idx="3473">
                  <c:v>62.137796899999998</c:v>
                </c:pt>
                <c:pt idx="3474">
                  <c:v>62.130128900000003</c:v>
                </c:pt>
                <c:pt idx="3475">
                  <c:v>62.124378900000004</c:v>
                </c:pt>
                <c:pt idx="3476">
                  <c:v>62.118628900000004</c:v>
                </c:pt>
                <c:pt idx="3477">
                  <c:v>62.110960899999995</c:v>
                </c:pt>
                <c:pt idx="3478">
                  <c:v>62.105210899999996</c:v>
                </c:pt>
                <c:pt idx="3479">
                  <c:v>62.1013789</c:v>
                </c:pt>
                <c:pt idx="3480">
                  <c:v>62.095355499999997</c:v>
                </c:pt>
                <c:pt idx="3481">
                  <c:v>62.089605499999998</c:v>
                </c:pt>
                <c:pt idx="3482">
                  <c:v>62.083855499999999</c:v>
                </c:pt>
                <c:pt idx="3483">
                  <c:v>62.078105499999999</c:v>
                </c:pt>
                <c:pt idx="3484">
                  <c:v>62.070437499999997</c:v>
                </c:pt>
                <c:pt idx="3485">
                  <c:v>62.066605499999994</c:v>
                </c:pt>
                <c:pt idx="3486">
                  <c:v>62.060855499999995</c:v>
                </c:pt>
                <c:pt idx="3487">
                  <c:v>62.055105499999996</c:v>
                </c:pt>
                <c:pt idx="3488">
                  <c:v>62.047437500000001</c:v>
                </c:pt>
                <c:pt idx="3489">
                  <c:v>62.039769500000006</c:v>
                </c:pt>
                <c:pt idx="3490">
                  <c:v>62.034019499999999</c:v>
                </c:pt>
                <c:pt idx="3491">
                  <c:v>62.0282695</c:v>
                </c:pt>
                <c:pt idx="3492">
                  <c:v>62.022519500000001</c:v>
                </c:pt>
                <c:pt idx="3493">
                  <c:v>62.016496099999998</c:v>
                </c:pt>
                <c:pt idx="3494">
                  <c:v>62.010746099999999</c:v>
                </c:pt>
                <c:pt idx="3495">
                  <c:v>62.006914100000003</c:v>
                </c:pt>
                <c:pt idx="3496">
                  <c:v>62.001164100000004</c:v>
                </c:pt>
                <c:pt idx="3497">
                  <c:v>61.993496099999994</c:v>
                </c:pt>
                <c:pt idx="3498">
                  <c:v>61.987746099999995</c:v>
                </c:pt>
                <c:pt idx="3499">
                  <c:v>61.9800781</c:v>
                </c:pt>
                <c:pt idx="3500">
                  <c:v>61.974328100000001</c:v>
                </c:pt>
                <c:pt idx="3501">
                  <c:v>61.966664100000003</c:v>
                </c:pt>
                <c:pt idx="3502">
                  <c:v>61.960914100000004</c:v>
                </c:pt>
                <c:pt idx="3503">
                  <c:v>61.957078099999997</c:v>
                </c:pt>
                <c:pt idx="3504">
                  <c:v>61.949414099999998</c:v>
                </c:pt>
                <c:pt idx="3505">
                  <c:v>61.941746099999996</c:v>
                </c:pt>
                <c:pt idx="3506">
                  <c:v>61.935722699999999</c:v>
                </c:pt>
                <c:pt idx="3507">
                  <c:v>61.9299727</c:v>
                </c:pt>
                <c:pt idx="3508">
                  <c:v>61.922304699999998</c:v>
                </c:pt>
                <c:pt idx="3509">
                  <c:v>61.916554699999999</c:v>
                </c:pt>
                <c:pt idx="3510">
                  <c:v>61.912722699999996</c:v>
                </c:pt>
                <c:pt idx="3511">
                  <c:v>61.906972699999997</c:v>
                </c:pt>
                <c:pt idx="3512">
                  <c:v>61.901222699999998</c:v>
                </c:pt>
                <c:pt idx="3513">
                  <c:v>61.895472699999999</c:v>
                </c:pt>
                <c:pt idx="3514">
                  <c:v>61.887804700000004</c:v>
                </c:pt>
                <c:pt idx="3515">
                  <c:v>61.882054699999998</c:v>
                </c:pt>
                <c:pt idx="3516">
                  <c:v>61.876304699999999</c:v>
                </c:pt>
                <c:pt idx="3517">
                  <c:v>61.868636700000003</c:v>
                </c:pt>
                <c:pt idx="3518">
                  <c:v>61.862886700000004</c:v>
                </c:pt>
                <c:pt idx="3519">
                  <c:v>61.854945299999997</c:v>
                </c:pt>
                <c:pt idx="3520">
                  <c:v>61.849195299999998</c:v>
                </c:pt>
                <c:pt idx="3521">
                  <c:v>61.843445299999999</c:v>
                </c:pt>
                <c:pt idx="3522">
                  <c:v>61.8376953</c:v>
                </c:pt>
                <c:pt idx="3523">
                  <c:v>61.830031200000001</c:v>
                </c:pt>
                <c:pt idx="3524">
                  <c:v>61.824281199999994</c:v>
                </c:pt>
                <c:pt idx="3525">
                  <c:v>61.8166133</c:v>
                </c:pt>
                <c:pt idx="3526">
                  <c:v>61.810863299999994</c:v>
                </c:pt>
                <c:pt idx="3527">
                  <c:v>61.805113299999995</c:v>
                </c:pt>
                <c:pt idx="3528">
                  <c:v>61.799363299999996</c:v>
                </c:pt>
                <c:pt idx="3529">
                  <c:v>61.791695300000001</c:v>
                </c:pt>
                <c:pt idx="3530">
                  <c:v>61.787863299999998</c:v>
                </c:pt>
                <c:pt idx="3531">
                  <c:v>61.782113299999999</c:v>
                </c:pt>
                <c:pt idx="3532">
                  <c:v>61.774171899999999</c:v>
                </c:pt>
                <c:pt idx="3533">
                  <c:v>61.766503900000004</c:v>
                </c:pt>
                <c:pt idx="3534">
                  <c:v>61.758839800000004</c:v>
                </c:pt>
                <c:pt idx="3535">
                  <c:v>61.755003900000006</c:v>
                </c:pt>
                <c:pt idx="3536">
                  <c:v>61.747339799999999</c:v>
                </c:pt>
                <c:pt idx="3537">
                  <c:v>61.7415898</c:v>
                </c:pt>
                <c:pt idx="3538">
                  <c:v>61.733921899999999</c:v>
                </c:pt>
                <c:pt idx="3539">
                  <c:v>61.730089800000002</c:v>
                </c:pt>
                <c:pt idx="3540">
                  <c:v>61.720503900000004</c:v>
                </c:pt>
                <c:pt idx="3541">
                  <c:v>61.712839800000005</c:v>
                </c:pt>
                <c:pt idx="3542">
                  <c:v>61.709003900000006</c:v>
                </c:pt>
                <c:pt idx="3543">
                  <c:v>61.7032539</c:v>
                </c:pt>
                <c:pt idx="3544">
                  <c:v>61.697230499999996</c:v>
                </c:pt>
                <c:pt idx="3545">
                  <c:v>61.689562500000001</c:v>
                </c:pt>
                <c:pt idx="3546">
                  <c:v>61.681898400000001</c:v>
                </c:pt>
                <c:pt idx="3547">
                  <c:v>61.678062500000003</c:v>
                </c:pt>
                <c:pt idx="3548">
                  <c:v>61.668480500000001</c:v>
                </c:pt>
                <c:pt idx="3549">
                  <c:v>61.662730499999995</c:v>
                </c:pt>
                <c:pt idx="3550">
                  <c:v>61.6550625</c:v>
                </c:pt>
                <c:pt idx="3551">
                  <c:v>61.651230499999997</c:v>
                </c:pt>
                <c:pt idx="3552">
                  <c:v>61.641644500000005</c:v>
                </c:pt>
                <c:pt idx="3553">
                  <c:v>61.637812500000003</c:v>
                </c:pt>
                <c:pt idx="3554">
                  <c:v>61.632062500000004</c:v>
                </c:pt>
                <c:pt idx="3555">
                  <c:v>61.626312499999997</c:v>
                </c:pt>
                <c:pt idx="3556">
                  <c:v>61.618644500000002</c:v>
                </c:pt>
                <c:pt idx="3557">
                  <c:v>61.612621099999998</c:v>
                </c:pt>
                <c:pt idx="3558">
                  <c:v>61.604956999999999</c:v>
                </c:pt>
                <c:pt idx="3559">
                  <c:v>61.599207</c:v>
                </c:pt>
                <c:pt idx="3560">
                  <c:v>61.591539099999999</c:v>
                </c:pt>
                <c:pt idx="3561">
                  <c:v>61.583871099999996</c:v>
                </c:pt>
                <c:pt idx="3562">
                  <c:v>61.578121099999997</c:v>
                </c:pt>
                <c:pt idx="3563">
                  <c:v>61.574289100000001</c:v>
                </c:pt>
                <c:pt idx="3564">
                  <c:v>61.564703099999996</c:v>
                </c:pt>
                <c:pt idx="3565">
                  <c:v>61.557039100000004</c:v>
                </c:pt>
                <c:pt idx="3566">
                  <c:v>61.551289100000005</c:v>
                </c:pt>
                <c:pt idx="3567">
                  <c:v>61.543621099999996</c:v>
                </c:pt>
                <c:pt idx="3568">
                  <c:v>61.535679700000003</c:v>
                </c:pt>
                <c:pt idx="3569">
                  <c:v>61.529929700000004</c:v>
                </c:pt>
                <c:pt idx="3570">
                  <c:v>61.522265599999997</c:v>
                </c:pt>
                <c:pt idx="3571">
                  <c:v>61.516515599999998</c:v>
                </c:pt>
                <c:pt idx="3572">
                  <c:v>61.510761700000003</c:v>
                </c:pt>
                <c:pt idx="3573">
                  <c:v>61.506929700000001</c:v>
                </c:pt>
                <c:pt idx="3574">
                  <c:v>61.499261700000005</c:v>
                </c:pt>
                <c:pt idx="3575">
                  <c:v>61.493511700000006</c:v>
                </c:pt>
                <c:pt idx="3576">
                  <c:v>61.483929699999997</c:v>
                </c:pt>
                <c:pt idx="3577">
                  <c:v>61.478179699999998</c:v>
                </c:pt>
                <c:pt idx="3578">
                  <c:v>61.472429699999999</c:v>
                </c:pt>
                <c:pt idx="3579">
                  <c:v>61.464761700000004</c:v>
                </c:pt>
                <c:pt idx="3580">
                  <c:v>61.459011700000005</c:v>
                </c:pt>
                <c:pt idx="3581">
                  <c:v>61.451074200000001</c:v>
                </c:pt>
                <c:pt idx="3582">
                  <c:v>61.443406199999998</c:v>
                </c:pt>
                <c:pt idx="3583">
                  <c:v>61.437656199999999</c:v>
                </c:pt>
                <c:pt idx="3584">
                  <c:v>61.4319062</c:v>
                </c:pt>
                <c:pt idx="3585">
                  <c:v>61.424238299999999</c:v>
                </c:pt>
                <c:pt idx="3586">
                  <c:v>61.416570299999997</c:v>
                </c:pt>
                <c:pt idx="3587">
                  <c:v>61.410820299999997</c:v>
                </c:pt>
                <c:pt idx="3588">
                  <c:v>61.403156199999998</c:v>
                </c:pt>
                <c:pt idx="3589">
                  <c:v>61.397406199999999</c:v>
                </c:pt>
                <c:pt idx="3590">
                  <c:v>61.389738299999998</c:v>
                </c:pt>
                <c:pt idx="3591">
                  <c:v>61.383988299999999</c:v>
                </c:pt>
                <c:pt idx="3592">
                  <c:v>61.374128900000002</c:v>
                </c:pt>
                <c:pt idx="3593">
                  <c:v>61.3702969</c:v>
                </c:pt>
                <c:pt idx="3594">
                  <c:v>61.362628900000004</c:v>
                </c:pt>
                <c:pt idx="3595">
                  <c:v>61.354964800000005</c:v>
                </c:pt>
                <c:pt idx="3596">
                  <c:v>61.349214799999999</c:v>
                </c:pt>
                <c:pt idx="3597">
                  <c:v>61.3434648</c:v>
                </c:pt>
                <c:pt idx="3598">
                  <c:v>61.335796899999998</c:v>
                </c:pt>
                <c:pt idx="3599">
                  <c:v>61.328128900000003</c:v>
                </c:pt>
                <c:pt idx="3600">
                  <c:v>61.320464800000003</c:v>
                </c:pt>
                <c:pt idx="3601">
                  <c:v>61.314714800000004</c:v>
                </c:pt>
                <c:pt idx="3602">
                  <c:v>61.310878900000006</c:v>
                </c:pt>
                <c:pt idx="3603">
                  <c:v>61.303214799999999</c:v>
                </c:pt>
                <c:pt idx="3604">
                  <c:v>61.293355499999997</c:v>
                </c:pt>
                <c:pt idx="3605">
                  <c:v>61.285687500000002</c:v>
                </c:pt>
                <c:pt idx="3606">
                  <c:v>61.281855499999999</c:v>
                </c:pt>
                <c:pt idx="3607">
                  <c:v>61.274187499999996</c:v>
                </c:pt>
                <c:pt idx="3608">
                  <c:v>61.264605499999995</c:v>
                </c:pt>
                <c:pt idx="3609">
                  <c:v>61.260773399999998</c:v>
                </c:pt>
                <c:pt idx="3610">
                  <c:v>61.256937499999999</c:v>
                </c:pt>
                <c:pt idx="3611">
                  <c:v>61.247355499999998</c:v>
                </c:pt>
                <c:pt idx="3612">
                  <c:v>61.239687500000002</c:v>
                </c:pt>
                <c:pt idx="3613">
                  <c:v>61.233937500000003</c:v>
                </c:pt>
                <c:pt idx="3614">
                  <c:v>61.226269500000001</c:v>
                </c:pt>
                <c:pt idx="3615">
                  <c:v>61.218605499999995</c:v>
                </c:pt>
                <c:pt idx="3616">
                  <c:v>61.212582000000005</c:v>
                </c:pt>
                <c:pt idx="3617">
                  <c:v>61.204914100000003</c:v>
                </c:pt>
                <c:pt idx="3618">
                  <c:v>61.197246099999994</c:v>
                </c:pt>
                <c:pt idx="3619">
                  <c:v>61.191496099999995</c:v>
                </c:pt>
                <c:pt idx="3620">
                  <c:v>61.185746099999996</c:v>
                </c:pt>
                <c:pt idx="3621">
                  <c:v>61.179996099999997</c:v>
                </c:pt>
                <c:pt idx="3622">
                  <c:v>61.172332000000004</c:v>
                </c:pt>
                <c:pt idx="3623">
                  <c:v>61.166582000000005</c:v>
                </c:pt>
                <c:pt idx="3624">
                  <c:v>61.158914100000004</c:v>
                </c:pt>
                <c:pt idx="3625">
                  <c:v>61.151246099999994</c:v>
                </c:pt>
                <c:pt idx="3626">
                  <c:v>61.145496099999995</c:v>
                </c:pt>
                <c:pt idx="3627">
                  <c:v>61.135914100000001</c:v>
                </c:pt>
                <c:pt idx="3628">
                  <c:v>61.127972700000001</c:v>
                </c:pt>
                <c:pt idx="3629">
                  <c:v>61.122222700000002</c:v>
                </c:pt>
                <c:pt idx="3630">
                  <c:v>61.114554699999999</c:v>
                </c:pt>
                <c:pt idx="3631">
                  <c:v>61.1088047</c:v>
                </c:pt>
                <c:pt idx="3632">
                  <c:v>61.101140600000001</c:v>
                </c:pt>
                <c:pt idx="3633">
                  <c:v>61.095386700000006</c:v>
                </c:pt>
                <c:pt idx="3634">
                  <c:v>61.0896367</c:v>
                </c:pt>
                <c:pt idx="3635">
                  <c:v>61.083886700000001</c:v>
                </c:pt>
                <c:pt idx="3636">
                  <c:v>61.076222699999995</c:v>
                </c:pt>
                <c:pt idx="3637">
                  <c:v>61.064722699999997</c:v>
                </c:pt>
                <c:pt idx="3638">
                  <c:v>61.057054700000002</c:v>
                </c:pt>
                <c:pt idx="3639">
                  <c:v>61.051031199999997</c:v>
                </c:pt>
                <c:pt idx="3640">
                  <c:v>61.045281199999998</c:v>
                </c:pt>
                <c:pt idx="3641">
                  <c:v>61.037613299999997</c:v>
                </c:pt>
                <c:pt idx="3642">
                  <c:v>61.029945300000001</c:v>
                </c:pt>
                <c:pt idx="3643">
                  <c:v>61.024195300000002</c:v>
                </c:pt>
                <c:pt idx="3644">
                  <c:v>61.018445299999996</c:v>
                </c:pt>
                <c:pt idx="3645">
                  <c:v>61.010781199999997</c:v>
                </c:pt>
                <c:pt idx="3646">
                  <c:v>61.001195299999999</c:v>
                </c:pt>
                <c:pt idx="3647">
                  <c:v>60.9954453</c:v>
                </c:pt>
                <c:pt idx="3648">
                  <c:v>60.987781200000001</c:v>
                </c:pt>
                <c:pt idx="3649">
                  <c:v>60.982031199999994</c:v>
                </c:pt>
                <c:pt idx="3650">
                  <c:v>60.9743633</c:v>
                </c:pt>
                <c:pt idx="3651">
                  <c:v>60.970253900000003</c:v>
                </c:pt>
                <c:pt idx="3652">
                  <c:v>60.960671900000001</c:v>
                </c:pt>
                <c:pt idx="3653">
                  <c:v>60.954921900000002</c:v>
                </c:pt>
                <c:pt idx="3654">
                  <c:v>60.947253900000007</c:v>
                </c:pt>
                <c:pt idx="3655">
                  <c:v>60.9395898</c:v>
                </c:pt>
                <c:pt idx="3656">
                  <c:v>60.931921899999999</c:v>
                </c:pt>
                <c:pt idx="3657">
                  <c:v>60.924253900000004</c:v>
                </c:pt>
                <c:pt idx="3658">
                  <c:v>60.916589800000004</c:v>
                </c:pt>
                <c:pt idx="3659">
                  <c:v>60.908921900000003</c:v>
                </c:pt>
                <c:pt idx="3660">
                  <c:v>60.9012539</c:v>
                </c:pt>
                <c:pt idx="3661">
                  <c:v>60.897421899999998</c:v>
                </c:pt>
                <c:pt idx="3662">
                  <c:v>60.889480499999998</c:v>
                </c:pt>
                <c:pt idx="3663">
                  <c:v>60.879898399999995</c:v>
                </c:pt>
                <c:pt idx="3664">
                  <c:v>60.874148399999996</c:v>
                </c:pt>
                <c:pt idx="3665">
                  <c:v>60.868398399999997</c:v>
                </c:pt>
                <c:pt idx="3666">
                  <c:v>60.860730499999995</c:v>
                </c:pt>
                <c:pt idx="3667">
                  <c:v>60.854980499999996</c:v>
                </c:pt>
                <c:pt idx="3668">
                  <c:v>60.845398400000001</c:v>
                </c:pt>
                <c:pt idx="3669">
                  <c:v>60.837730499999999</c:v>
                </c:pt>
                <c:pt idx="3670">
                  <c:v>60.833898399999995</c:v>
                </c:pt>
                <c:pt idx="3671">
                  <c:v>60.826230500000001</c:v>
                </c:pt>
                <c:pt idx="3672">
                  <c:v>60.818562499999999</c:v>
                </c:pt>
                <c:pt idx="3673">
                  <c:v>60.810621099999999</c:v>
                </c:pt>
                <c:pt idx="3674">
                  <c:v>60.802956999999999</c:v>
                </c:pt>
                <c:pt idx="3675">
                  <c:v>60.799121099999994</c:v>
                </c:pt>
                <c:pt idx="3676">
                  <c:v>60.787621099999996</c:v>
                </c:pt>
                <c:pt idx="3677">
                  <c:v>60.779957000000003</c:v>
                </c:pt>
                <c:pt idx="3678">
                  <c:v>60.774207000000004</c:v>
                </c:pt>
                <c:pt idx="3679">
                  <c:v>60.768457000000005</c:v>
                </c:pt>
                <c:pt idx="3680">
                  <c:v>60.760789100000004</c:v>
                </c:pt>
                <c:pt idx="3681">
                  <c:v>60.753121099999994</c:v>
                </c:pt>
                <c:pt idx="3682">
                  <c:v>60.747371099999995</c:v>
                </c:pt>
                <c:pt idx="3683">
                  <c:v>60.737789100000001</c:v>
                </c:pt>
                <c:pt idx="3684">
                  <c:v>60.731765599999996</c:v>
                </c:pt>
                <c:pt idx="3685">
                  <c:v>60.726015599999997</c:v>
                </c:pt>
                <c:pt idx="3686">
                  <c:v>60.718347699999995</c:v>
                </c:pt>
                <c:pt idx="3687">
                  <c:v>60.7106797</c:v>
                </c:pt>
                <c:pt idx="3688">
                  <c:v>60.703015600000001</c:v>
                </c:pt>
                <c:pt idx="3689">
                  <c:v>60.693429700000003</c:v>
                </c:pt>
                <c:pt idx="3690">
                  <c:v>60.6857617</c:v>
                </c:pt>
                <c:pt idx="3691">
                  <c:v>60.676179699999999</c:v>
                </c:pt>
                <c:pt idx="3692">
                  <c:v>60.6704297</c:v>
                </c:pt>
                <c:pt idx="3693">
                  <c:v>60.668511700000003</c:v>
                </c:pt>
                <c:pt idx="3694">
                  <c:v>60.660847699999998</c:v>
                </c:pt>
                <c:pt idx="3695">
                  <c:v>60.653179700000003</c:v>
                </c:pt>
                <c:pt idx="3696">
                  <c:v>60.645238299999995</c:v>
                </c:pt>
                <c:pt idx="3697">
                  <c:v>60.637574200000003</c:v>
                </c:pt>
                <c:pt idx="3698">
                  <c:v>60.631824200000004</c:v>
                </c:pt>
                <c:pt idx="3699">
                  <c:v>60.624156199999994</c:v>
                </c:pt>
                <c:pt idx="3700">
                  <c:v>60.6164883</c:v>
                </c:pt>
                <c:pt idx="3701">
                  <c:v>60.608820299999998</c:v>
                </c:pt>
                <c:pt idx="3702">
                  <c:v>60.599238299999996</c:v>
                </c:pt>
                <c:pt idx="3703">
                  <c:v>60.593488299999997</c:v>
                </c:pt>
                <c:pt idx="3704">
                  <c:v>60.585820300000002</c:v>
                </c:pt>
                <c:pt idx="3705">
                  <c:v>60.578156199999995</c:v>
                </c:pt>
                <c:pt idx="3706">
                  <c:v>60.570214800000002</c:v>
                </c:pt>
                <c:pt idx="3707">
                  <c:v>60.562546900000001</c:v>
                </c:pt>
                <c:pt idx="3708">
                  <c:v>60.558714800000004</c:v>
                </c:pt>
                <c:pt idx="3709">
                  <c:v>60.551046900000003</c:v>
                </c:pt>
                <c:pt idx="3710">
                  <c:v>60.5433789</c:v>
                </c:pt>
                <c:pt idx="3711">
                  <c:v>60.533796899999999</c:v>
                </c:pt>
                <c:pt idx="3712">
                  <c:v>60.526128900000003</c:v>
                </c:pt>
                <c:pt idx="3713">
                  <c:v>60.518464800000004</c:v>
                </c:pt>
                <c:pt idx="3714">
                  <c:v>60.512714800000005</c:v>
                </c:pt>
                <c:pt idx="3715">
                  <c:v>60.506964799999999</c:v>
                </c:pt>
                <c:pt idx="3716">
                  <c:v>60.497378900000001</c:v>
                </c:pt>
                <c:pt idx="3717">
                  <c:v>60.491355499999997</c:v>
                </c:pt>
                <c:pt idx="3718">
                  <c:v>60.485605499999998</c:v>
                </c:pt>
                <c:pt idx="3719">
                  <c:v>60.477937500000003</c:v>
                </c:pt>
                <c:pt idx="3720">
                  <c:v>60.468355500000001</c:v>
                </c:pt>
                <c:pt idx="3721">
                  <c:v>60.460687499999999</c:v>
                </c:pt>
                <c:pt idx="3722">
                  <c:v>60.453023399999999</c:v>
                </c:pt>
                <c:pt idx="3723">
                  <c:v>60.445355499999998</c:v>
                </c:pt>
                <c:pt idx="3724">
                  <c:v>60.439605499999999</c:v>
                </c:pt>
                <c:pt idx="3725">
                  <c:v>60.431937499999997</c:v>
                </c:pt>
                <c:pt idx="3726">
                  <c:v>60.424273399999997</c:v>
                </c:pt>
                <c:pt idx="3727">
                  <c:v>60.418523399999998</c:v>
                </c:pt>
                <c:pt idx="3728">
                  <c:v>60.408664100000003</c:v>
                </c:pt>
                <c:pt idx="3729">
                  <c:v>60.400996099999993</c:v>
                </c:pt>
                <c:pt idx="3730">
                  <c:v>60.395246099999994</c:v>
                </c:pt>
                <c:pt idx="3731">
                  <c:v>60.387582000000002</c:v>
                </c:pt>
                <c:pt idx="3732">
                  <c:v>60.379914100000001</c:v>
                </c:pt>
                <c:pt idx="3733">
                  <c:v>60.372246099999998</c:v>
                </c:pt>
                <c:pt idx="3734">
                  <c:v>60.364581999999999</c:v>
                </c:pt>
                <c:pt idx="3735">
                  <c:v>60.356914100000004</c:v>
                </c:pt>
                <c:pt idx="3736">
                  <c:v>60.349246099999995</c:v>
                </c:pt>
                <c:pt idx="3737">
                  <c:v>60.341582000000002</c:v>
                </c:pt>
                <c:pt idx="3738">
                  <c:v>60.335828100000001</c:v>
                </c:pt>
                <c:pt idx="3739">
                  <c:v>60.327890599999996</c:v>
                </c:pt>
                <c:pt idx="3740">
                  <c:v>60.320222699999995</c:v>
                </c:pt>
                <c:pt idx="3741">
                  <c:v>60.314472699999996</c:v>
                </c:pt>
                <c:pt idx="3742">
                  <c:v>60.306804700000001</c:v>
                </c:pt>
                <c:pt idx="3743">
                  <c:v>60.297222699999999</c:v>
                </c:pt>
                <c:pt idx="3744">
                  <c:v>60.2914727</c:v>
                </c:pt>
                <c:pt idx="3745">
                  <c:v>60.285722700000001</c:v>
                </c:pt>
                <c:pt idx="3746">
                  <c:v>60.276140599999998</c:v>
                </c:pt>
                <c:pt idx="3747">
                  <c:v>60.268472699999997</c:v>
                </c:pt>
                <c:pt idx="3748">
                  <c:v>60.260804700000001</c:v>
                </c:pt>
                <c:pt idx="3749">
                  <c:v>60.253136700000006</c:v>
                </c:pt>
                <c:pt idx="3750">
                  <c:v>60.247113299999995</c:v>
                </c:pt>
                <c:pt idx="3751">
                  <c:v>60.237531199999999</c:v>
                </c:pt>
                <c:pt idx="3752">
                  <c:v>60.229863299999998</c:v>
                </c:pt>
                <c:pt idx="3753">
                  <c:v>60.224113299999999</c:v>
                </c:pt>
                <c:pt idx="3754">
                  <c:v>60.214531199999996</c:v>
                </c:pt>
                <c:pt idx="3755">
                  <c:v>60.206863299999995</c:v>
                </c:pt>
                <c:pt idx="3756">
                  <c:v>60.1991953</c:v>
                </c:pt>
                <c:pt idx="3757">
                  <c:v>60.1915312</c:v>
                </c:pt>
                <c:pt idx="3758">
                  <c:v>60.183863299999999</c:v>
                </c:pt>
                <c:pt idx="3759">
                  <c:v>60.1781133</c:v>
                </c:pt>
                <c:pt idx="3760">
                  <c:v>60.172363300000001</c:v>
                </c:pt>
                <c:pt idx="3761">
                  <c:v>60.164421900000001</c:v>
                </c:pt>
                <c:pt idx="3762">
                  <c:v>60.156757800000001</c:v>
                </c:pt>
                <c:pt idx="3763">
                  <c:v>60.149089799999999</c:v>
                </c:pt>
                <c:pt idx="3764">
                  <c:v>60.141421900000005</c:v>
                </c:pt>
                <c:pt idx="3765">
                  <c:v>60.133753900000002</c:v>
                </c:pt>
                <c:pt idx="3766">
                  <c:v>60.126089800000003</c:v>
                </c:pt>
                <c:pt idx="3767">
                  <c:v>60.116503900000005</c:v>
                </c:pt>
                <c:pt idx="3768">
                  <c:v>60.108839799999998</c:v>
                </c:pt>
                <c:pt idx="3769">
                  <c:v>60.103089799999999</c:v>
                </c:pt>
                <c:pt idx="3770">
                  <c:v>60.095421899999998</c:v>
                </c:pt>
                <c:pt idx="3771">
                  <c:v>60.087480499999998</c:v>
                </c:pt>
                <c:pt idx="3772">
                  <c:v>60.079812500000003</c:v>
                </c:pt>
                <c:pt idx="3773">
                  <c:v>60.074062499999997</c:v>
                </c:pt>
                <c:pt idx="3774">
                  <c:v>60.064480499999995</c:v>
                </c:pt>
                <c:pt idx="3775">
                  <c:v>60.056812499999999</c:v>
                </c:pt>
                <c:pt idx="3776">
                  <c:v>60.0491484</c:v>
                </c:pt>
                <c:pt idx="3777">
                  <c:v>60.041480499999999</c:v>
                </c:pt>
                <c:pt idx="3778">
                  <c:v>60.037648399999995</c:v>
                </c:pt>
                <c:pt idx="3779">
                  <c:v>60.028062499999997</c:v>
                </c:pt>
                <c:pt idx="3780">
                  <c:v>60.018480499999995</c:v>
                </c:pt>
                <c:pt idx="3781">
                  <c:v>60.012730499999996</c:v>
                </c:pt>
                <c:pt idx="3782">
                  <c:v>60.004789100000004</c:v>
                </c:pt>
                <c:pt idx="3783">
                  <c:v>59.997121099999994</c:v>
                </c:pt>
                <c:pt idx="3784">
                  <c:v>59.987539099999999</c:v>
                </c:pt>
                <c:pt idx="3785">
                  <c:v>59.9817891</c:v>
                </c:pt>
                <c:pt idx="3786">
                  <c:v>59.974121099999998</c:v>
                </c:pt>
                <c:pt idx="3787">
                  <c:v>59.966457000000005</c:v>
                </c:pt>
                <c:pt idx="3788">
                  <c:v>59.960706999999999</c:v>
                </c:pt>
                <c:pt idx="3789">
                  <c:v>59.951121099999995</c:v>
                </c:pt>
                <c:pt idx="3790">
                  <c:v>59.943457000000002</c:v>
                </c:pt>
                <c:pt idx="3791">
                  <c:v>59.933871099999998</c:v>
                </c:pt>
                <c:pt idx="3792">
                  <c:v>59.925929699999998</c:v>
                </c:pt>
                <c:pt idx="3793">
                  <c:v>59.920179699999998</c:v>
                </c:pt>
                <c:pt idx="3794">
                  <c:v>59.912515599999999</c:v>
                </c:pt>
                <c:pt idx="3795">
                  <c:v>59.904847699999998</c:v>
                </c:pt>
                <c:pt idx="3796">
                  <c:v>59.901015600000001</c:v>
                </c:pt>
                <c:pt idx="3797">
                  <c:v>59.889515599999996</c:v>
                </c:pt>
                <c:pt idx="3798">
                  <c:v>59.881847700000002</c:v>
                </c:pt>
                <c:pt idx="3799">
                  <c:v>59.874179699999999</c:v>
                </c:pt>
                <c:pt idx="3800">
                  <c:v>59.8665156</c:v>
                </c:pt>
                <c:pt idx="3801">
                  <c:v>59.860761700000005</c:v>
                </c:pt>
                <c:pt idx="3802">
                  <c:v>59.851179700000003</c:v>
                </c:pt>
                <c:pt idx="3803">
                  <c:v>59.845156199999998</c:v>
                </c:pt>
                <c:pt idx="3804">
                  <c:v>59.835574200000003</c:v>
                </c:pt>
                <c:pt idx="3805">
                  <c:v>59.827906200000001</c:v>
                </c:pt>
                <c:pt idx="3806">
                  <c:v>59.8202383</c:v>
                </c:pt>
                <c:pt idx="3807">
                  <c:v>59.8125742</c:v>
                </c:pt>
                <c:pt idx="3808">
                  <c:v>59.806824200000001</c:v>
                </c:pt>
                <c:pt idx="3809">
                  <c:v>59.7953203</c:v>
                </c:pt>
                <c:pt idx="3810">
                  <c:v>59.787656200000001</c:v>
                </c:pt>
                <c:pt idx="3811">
                  <c:v>59.781906199999995</c:v>
                </c:pt>
                <c:pt idx="3812">
                  <c:v>59.776156199999996</c:v>
                </c:pt>
                <c:pt idx="3813">
                  <c:v>59.7662969</c:v>
                </c:pt>
                <c:pt idx="3814">
                  <c:v>59.760546900000001</c:v>
                </c:pt>
                <c:pt idx="3815">
                  <c:v>59.750964799999998</c:v>
                </c:pt>
                <c:pt idx="3816">
                  <c:v>59.743296900000004</c:v>
                </c:pt>
                <c:pt idx="3817">
                  <c:v>59.735632799999998</c:v>
                </c:pt>
                <c:pt idx="3818">
                  <c:v>59.729878900000003</c:v>
                </c:pt>
                <c:pt idx="3819">
                  <c:v>59.720296900000001</c:v>
                </c:pt>
                <c:pt idx="3820">
                  <c:v>59.714546900000002</c:v>
                </c:pt>
                <c:pt idx="3821">
                  <c:v>59.704964799999999</c:v>
                </c:pt>
                <c:pt idx="3822">
                  <c:v>59.695378900000001</c:v>
                </c:pt>
                <c:pt idx="3823">
                  <c:v>59.689628900000002</c:v>
                </c:pt>
                <c:pt idx="3824">
                  <c:v>59.681691400000005</c:v>
                </c:pt>
                <c:pt idx="3825">
                  <c:v>59.675941400000006</c:v>
                </c:pt>
                <c:pt idx="3826">
                  <c:v>59.666355499999995</c:v>
                </c:pt>
                <c:pt idx="3827">
                  <c:v>59.660605499999996</c:v>
                </c:pt>
                <c:pt idx="3828">
                  <c:v>59.6510234</c:v>
                </c:pt>
                <c:pt idx="3829">
                  <c:v>59.645273400000001</c:v>
                </c:pt>
                <c:pt idx="3830">
                  <c:v>59.635687500000003</c:v>
                </c:pt>
                <c:pt idx="3831">
                  <c:v>59.626105500000001</c:v>
                </c:pt>
                <c:pt idx="3832">
                  <c:v>59.620355499999995</c:v>
                </c:pt>
                <c:pt idx="3833">
                  <c:v>59.608855499999997</c:v>
                </c:pt>
                <c:pt idx="3834">
                  <c:v>59.604750000000003</c:v>
                </c:pt>
                <c:pt idx="3835">
                  <c:v>59.598996099999994</c:v>
                </c:pt>
                <c:pt idx="3836">
                  <c:v>59.591332000000001</c:v>
                </c:pt>
                <c:pt idx="3837">
                  <c:v>59.579832000000003</c:v>
                </c:pt>
                <c:pt idx="3838">
                  <c:v>59.574082000000004</c:v>
                </c:pt>
                <c:pt idx="3839">
                  <c:v>59.568332000000005</c:v>
                </c:pt>
                <c:pt idx="3840">
                  <c:v>59.556832</c:v>
                </c:pt>
                <c:pt idx="3841">
                  <c:v>59.547246099999995</c:v>
                </c:pt>
                <c:pt idx="3842">
                  <c:v>59.539582000000003</c:v>
                </c:pt>
                <c:pt idx="3843">
                  <c:v>59.533832000000004</c:v>
                </c:pt>
                <c:pt idx="3844">
                  <c:v>59.525890599999997</c:v>
                </c:pt>
                <c:pt idx="3845">
                  <c:v>59.520140599999998</c:v>
                </c:pt>
                <c:pt idx="3846">
                  <c:v>59.512472699999996</c:v>
                </c:pt>
                <c:pt idx="3847">
                  <c:v>59.506722699999997</c:v>
                </c:pt>
                <c:pt idx="3848">
                  <c:v>59.497140600000002</c:v>
                </c:pt>
                <c:pt idx="3849">
                  <c:v>59.487554700000004</c:v>
                </c:pt>
                <c:pt idx="3850">
                  <c:v>59.481804699999998</c:v>
                </c:pt>
                <c:pt idx="3851">
                  <c:v>59.474140599999998</c:v>
                </c:pt>
                <c:pt idx="3852">
                  <c:v>59.466472699999997</c:v>
                </c:pt>
                <c:pt idx="3853">
                  <c:v>59.458804700000002</c:v>
                </c:pt>
                <c:pt idx="3854">
                  <c:v>59.4492227</c:v>
                </c:pt>
                <c:pt idx="3855">
                  <c:v>59.441281199999999</c:v>
                </c:pt>
                <c:pt idx="3856">
                  <c:v>59.433613299999998</c:v>
                </c:pt>
                <c:pt idx="3857">
                  <c:v>59.427863299999999</c:v>
                </c:pt>
                <c:pt idx="3858">
                  <c:v>59.4163633</c:v>
                </c:pt>
                <c:pt idx="3859">
                  <c:v>59.410613299999994</c:v>
                </c:pt>
                <c:pt idx="3860">
                  <c:v>59.402949200000002</c:v>
                </c:pt>
                <c:pt idx="3861">
                  <c:v>59.395281199999999</c:v>
                </c:pt>
                <c:pt idx="3862">
                  <c:v>59.3895312</c:v>
                </c:pt>
                <c:pt idx="3863">
                  <c:v>59.383781199999994</c:v>
                </c:pt>
                <c:pt idx="3864">
                  <c:v>59.3761133</c:v>
                </c:pt>
                <c:pt idx="3865">
                  <c:v>59.366531199999997</c:v>
                </c:pt>
                <c:pt idx="3866">
                  <c:v>59.356671900000002</c:v>
                </c:pt>
                <c:pt idx="3867">
                  <c:v>59.347089799999999</c:v>
                </c:pt>
                <c:pt idx="3868">
                  <c:v>59.3413398</c:v>
                </c:pt>
                <c:pt idx="3869">
                  <c:v>59.333671899999999</c:v>
                </c:pt>
                <c:pt idx="3870">
                  <c:v>59.326007799999999</c:v>
                </c:pt>
                <c:pt idx="3871">
                  <c:v>59.318339800000004</c:v>
                </c:pt>
                <c:pt idx="3872">
                  <c:v>59.306839799999999</c:v>
                </c:pt>
                <c:pt idx="3873">
                  <c:v>59.299171900000005</c:v>
                </c:pt>
                <c:pt idx="3874">
                  <c:v>59.293421899999998</c:v>
                </c:pt>
                <c:pt idx="3875">
                  <c:v>59.287671899999999</c:v>
                </c:pt>
                <c:pt idx="3876">
                  <c:v>59.277816400000006</c:v>
                </c:pt>
                <c:pt idx="3877">
                  <c:v>59.270148399999997</c:v>
                </c:pt>
                <c:pt idx="3878">
                  <c:v>59.262480499999995</c:v>
                </c:pt>
                <c:pt idx="3879">
                  <c:v>59.254816400000003</c:v>
                </c:pt>
                <c:pt idx="3880">
                  <c:v>59.249062500000001</c:v>
                </c:pt>
                <c:pt idx="3881">
                  <c:v>59.241398400000001</c:v>
                </c:pt>
                <c:pt idx="3882">
                  <c:v>59.229898399999996</c:v>
                </c:pt>
                <c:pt idx="3883">
                  <c:v>59.222230499999995</c:v>
                </c:pt>
                <c:pt idx="3884">
                  <c:v>59.212648399999999</c:v>
                </c:pt>
                <c:pt idx="3885">
                  <c:v>59.2068984</c:v>
                </c:pt>
                <c:pt idx="3886">
                  <c:v>59.200875000000003</c:v>
                </c:pt>
                <c:pt idx="3887">
                  <c:v>59.193207000000001</c:v>
                </c:pt>
                <c:pt idx="3888">
                  <c:v>59.183621099999996</c:v>
                </c:pt>
                <c:pt idx="3889">
                  <c:v>59.174039100000002</c:v>
                </c:pt>
                <c:pt idx="3890">
                  <c:v>59.168289100000003</c:v>
                </c:pt>
                <c:pt idx="3891">
                  <c:v>59.158707</c:v>
                </c:pt>
                <c:pt idx="3892">
                  <c:v>59.151039099999998</c:v>
                </c:pt>
                <c:pt idx="3893">
                  <c:v>59.143371099999996</c:v>
                </c:pt>
                <c:pt idx="3894">
                  <c:v>59.135707000000004</c:v>
                </c:pt>
                <c:pt idx="3895">
                  <c:v>59.128039100000002</c:v>
                </c:pt>
                <c:pt idx="3896">
                  <c:v>59.118179699999999</c:v>
                </c:pt>
                <c:pt idx="3897">
                  <c:v>59.110515599999999</c:v>
                </c:pt>
                <c:pt idx="3898">
                  <c:v>59.102847699999998</c:v>
                </c:pt>
                <c:pt idx="3899">
                  <c:v>59.093265600000002</c:v>
                </c:pt>
                <c:pt idx="3900">
                  <c:v>59.085597700000001</c:v>
                </c:pt>
                <c:pt idx="3901">
                  <c:v>59.079847700000002</c:v>
                </c:pt>
                <c:pt idx="3902">
                  <c:v>59.0721797</c:v>
                </c:pt>
                <c:pt idx="3903">
                  <c:v>59.056847699999999</c:v>
                </c:pt>
                <c:pt idx="3904">
                  <c:v>59.056847699999999</c:v>
                </c:pt>
                <c:pt idx="3905">
                  <c:v>59.047265599999996</c:v>
                </c:pt>
                <c:pt idx="3906">
                  <c:v>59.039324200000003</c:v>
                </c:pt>
                <c:pt idx="3907">
                  <c:v>59.0316562</c:v>
                </c:pt>
                <c:pt idx="3908">
                  <c:v>59.023988299999999</c:v>
                </c:pt>
                <c:pt idx="3909">
                  <c:v>59.0163242</c:v>
                </c:pt>
                <c:pt idx="3910">
                  <c:v>59.008656199999997</c:v>
                </c:pt>
                <c:pt idx="3911">
                  <c:v>59.000988299999996</c:v>
                </c:pt>
                <c:pt idx="3912">
                  <c:v>58.9914062</c:v>
                </c:pt>
                <c:pt idx="3913">
                  <c:v>58.983738299999999</c:v>
                </c:pt>
                <c:pt idx="3914">
                  <c:v>58.976074199999999</c:v>
                </c:pt>
                <c:pt idx="3915">
                  <c:v>58.968406199999997</c:v>
                </c:pt>
                <c:pt idx="3916">
                  <c:v>58.960464800000004</c:v>
                </c:pt>
                <c:pt idx="3917">
                  <c:v>58.952796900000003</c:v>
                </c:pt>
                <c:pt idx="3918">
                  <c:v>58.945132799999996</c:v>
                </c:pt>
                <c:pt idx="3919">
                  <c:v>58.935546899999999</c:v>
                </c:pt>
                <c:pt idx="3920">
                  <c:v>58.927882799999999</c:v>
                </c:pt>
                <c:pt idx="3921">
                  <c:v>58.9221328</c:v>
                </c:pt>
                <c:pt idx="3922">
                  <c:v>58.912546900000002</c:v>
                </c:pt>
                <c:pt idx="3923">
                  <c:v>58.902964799999999</c:v>
                </c:pt>
                <c:pt idx="3924">
                  <c:v>58.893378900000002</c:v>
                </c:pt>
                <c:pt idx="3925">
                  <c:v>58.887628900000003</c:v>
                </c:pt>
                <c:pt idx="3926">
                  <c:v>58.879691400000006</c:v>
                </c:pt>
                <c:pt idx="3927">
                  <c:v>58.870105500000001</c:v>
                </c:pt>
                <c:pt idx="3928">
                  <c:v>58.864355499999995</c:v>
                </c:pt>
                <c:pt idx="3929">
                  <c:v>58.856691400000003</c:v>
                </c:pt>
                <c:pt idx="3930">
                  <c:v>58.847105499999998</c:v>
                </c:pt>
                <c:pt idx="3931">
                  <c:v>58.837523399999995</c:v>
                </c:pt>
                <c:pt idx="3932">
                  <c:v>58.831773399999996</c:v>
                </c:pt>
                <c:pt idx="3933">
                  <c:v>58.824105499999995</c:v>
                </c:pt>
                <c:pt idx="3934">
                  <c:v>58.816437499999999</c:v>
                </c:pt>
                <c:pt idx="3935">
                  <c:v>58.8087734</c:v>
                </c:pt>
                <c:pt idx="3936">
                  <c:v>58.798914100000005</c:v>
                </c:pt>
                <c:pt idx="3937">
                  <c:v>58.791249999999998</c:v>
                </c:pt>
                <c:pt idx="3938">
                  <c:v>58.783582000000003</c:v>
                </c:pt>
                <c:pt idx="3939">
                  <c:v>58.775914100000001</c:v>
                </c:pt>
                <c:pt idx="3940">
                  <c:v>58.768246099999999</c:v>
                </c:pt>
                <c:pt idx="3941">
                  <c:v>58.760581999999999</c:v>
                </c:pt>
                <c:pt idx="3942">
                  <c:v>58.750996099999995</c:v>
                </c:pt>
                <c:pt idx="3943">
                  <c:v>58.7414141</c:v>
                </c:pt>
                <c:pt idx="3944">
                  <c:v>58.733746099999998</c:v>
                </c:pt>
                <c:pt idx="3945">
                  <c:v>58.727996099999999</c:v>
                </c:pt>
                <c:pt idx="3946">
                  <c:v>58.718140599999998</c:v>
                </c:pt>
                <c:pt idx="3947">
                  <c:v>58.708554700000001</c:v>
                </c:pt>
                <c:pt idx="3948">
                  <c:v>58.704722699999998</c:v>
                </c:pt>
                <c:pt idx="3949">
                  <c:v>58.695140600000002</c:v>
                </c:pt>
                <c:pt idx="3950">
                  <c:v>58.687472700000001</c:v>
                </c:pt>
                <c:pt idx="3951">
                  <c:v>58.679804699999998</c:v>
                </c:pt>
                <c:pt idx="3952">
                  <c:v>58.672140599999999</c:v>
                </c:pt>
                <c:pt idx="3953">
                  <c:v>58.664472699999997</c:v>
                </c:pt>
                <c:pt idx="3954">
                  <c:v>58.654890600000002</c:v>
                </c:pt>
                <c:pt idx="3955">
                  <c:v>58.645304700000004</c:v>
                </c:pt>
                <c:pt idx="3956">
                  <c:v>58.637363299999997</c:v>
                </c:pt>
                <c:pt idx="3957">
                  <c:v>58.629699200000005</c:v>
                </c:pt>
                <c:pt idx="3958">
                  <c:v>58.623949200000006</c:v>
                </c:pt>
                <c:pt idx="3959">
                  <c:v>58.614363299999994</c:v>
                </c:pt>
                <c:pt idx="3960">
                  <c:v>58.604781199999998</c:v>
                </c:pt>
                <c:pt idx="3961">
                  <c:v>58.597113299999997</c:v>
                </c:pt>
                <c:pt idx="3962">
                  <c:v>58.589449200000004</c:v>
                </c:pt>
                <c:pt idx="3963">
                  <c:v>58.581781199999995</c:v>
                </c:pt>
                <c:pt idx="3964">
                  <c:v>58.576031199999996</c:v>
                </c:pt>
                <c:pt idx="3965">
                  <c:v>58.566449200000001</c:v>
                </c:pt>
                <c:pt idx="3966">
                  <c:v>58.556589800000005</c:v>
                </c:pt>
                <c:pt idx="3967">
                  <c:v>58.547007800000003</c:v>
                </c:pt>
                <c:pt idx="3968">
                  <c:v>58.541257799999997</c:v>
                </c:pt>
                <c:pt idx="3969">
                  <c:v>58.531671899999999</c:v>
                </c:pt>
                <c:pt idx="3970">
                  <c:v>58.5259219</c:v>
                </c:pt>
                <c:pt idx="3971">
                  <c:v>58.516339800000004</c:v>
                </c:pt>
                <c:pt idx="3972">
                  <c:v>58.508671900000003</c:v>
                </c:pt>
                <c:pt idx="3973">
                  <c:v>58.4990898</c:v>
                </c:pt>
                <c:pt idx="3974">
                  <c:v>58.493339800000001</c:v>
                </c:pt>
                <c:pt idx="3975">
                  <c:v>58.483753900000004</c:v>
                </c:pt>
                <c:pt idx="3976">
                  <c:v>58.475816400000006</c:v>
                </c:pt>
                <c:pt idx="3977">
                  <c:v>58.466230499999995</c:v>
                </c:pt>
                <c:pt idx="3978">
                  <c:v>58.458566400000002</c:v>
                </c:pt>
                <c:pt idx="3979">
                  <c:v>58.448980499999998</c:v>
                </c:pt>
                <c:pt idx="3980">
                  <c:v>58.441316400000005</c:v>
                </c:pt>
                <c:pt idx="3981">
                  <c:v>58.433648399999996</c:v>
                </c:pt>
                <c:pt idx="3982">
                  <c:v>58.425980499999994</c:v>
                </c:pt>
                <c:pt idx="3983">
                  <c:v>58.416398399999999</c:v>
                </c:pt>
                <c:pt idx="3984">
                  <c:v>58.406812500000001</c:v>
                </c:pt>
                <c:pt idx="3985">
                  <c:v>58.398874999999997</c:v>
                </c:pt>
                <c:pt idx="3986">
                  <c:v>58.391207000000001</c:v>
                </c:pt>
                <c:pt idx="3987">
                  <c:v>58.381625</c:v>
                </c:pt>
                <c:pt idx="3988">
                  <c:v>58.373957000000004</c:v>
                </c:pt>
                <c:pt idx="3989">
                  <c:v>58.366289100000003</c:v>
                </c:pt>
                <c:pt idx="3990">
                  <c:v>58.356707</c:v>
                </c:pt>
                <c:pt idx="3991">
                  <c:v>58.349039099999999</c:v>
                </c:pt>
                <c:pt idx="3992">
                  <c:v>58.3432891</c:v>
                </c:pt>
                <c:pt idx="3993">
                  <c:v>58.333707000000004</c:v>
                </c:pt>
                <c:pt idx="3994">
                  <c:v>58.324121099999999</c:v>
                </c:pt>
                <c:pt idx="3995">
                  <c:v>58.316183599999995</c:v>
                </c:pt>
                <c:pt idx="3996">
                  <c:v>58.310433599999996</c:v>
                </c:pt>
                <c:pt idx="3997">
                  <c:v>58.300847699999998</c:v>
                </c:pt>
                <c:pt idx="3998">
                  <c:v>58.291265599999996</c:v>
                </c:pt>
                <c:pt idx="3999">
                  <c:v>58.283597700000001</c:v>
                </c:pt>
                <c:pt idx="4000">
                  <c:v>58.275929699999999</c:v>
                </c:pt>
                <c:pt idx="4001">
                  <c:v>58.268265599999999</c:v>
                </c:pt>
                <c:pt idx="4002">
                  <c:v>58.256765600000001</c:v>
                </c:pt>
                <c:pt idx="4003">
                  <c:v>58.2490977</c:v>
                </c:pt>
                <c:pt idx="4004">
                  <c:v>58.2392422</c:v>
                </c:pt>
                <c:pt idx="4005">
                  <c:v>58.231574200000004</c:v>
                </c:pt>
                <c:pt idx="4006">
                  <c:v>58.2219883</c:v>
                </c:pt>
                <c:pt idx="4007">
                  <c:v>58.2143242</c:v>
                </c:pt>
                <c:pt idx="4008">
                  <c:v>58.204738299999995</c:v>
                </c:pt>
                <c:pt idx="4009">
                  <c:v>58.1951562</c:v>
                </c:pt>
                <c:pt idx="4010">
                  <c:v>58.185574200000005</c:v>
                </c:pt>
                <c:pt idx="4011">
                  <c:v>58.177906199999995</c:v>
                </c:pt>
                <c:pt idx="4012">
                  <c:v>58.170238299999994</c:v>
                </c:pt>
                <c:pt idx="4013">
                  <c:v>58.162574200000002</c:v>
                </c:pt>
                <c:pt idx="4014">
                  <c:v>58.152714799999998</c:v>
                </c:pt>
                <c:pt idx="4015">
                  <c:v>58.145046900000004</c:v>
                </c:pt>
                <c:pt idx="4016">
                  <c:v>58.133546899999999</c:v>
                </c:pt>
                <c:pt idx="4017">
                  <c:v>58.125882799999999</c:v>
                </c:pt>
                <c:pt idx="4018">
                  <c:v>58.116296900000002</c:v>
                </c:pt>
                <c:pt idx="4019">
                  <c:v>58.106714799999999</c:v>
                </c:pt>
                <c:pt idx="4020">
                  <c:v>58.097132799999997</c:v>
                </c:pt>
                <c:pt idx="4021">
                  <c:v>58.089464800000002</c:v>
                </c:pt>
                <c:pt idx="4022">
                  <c:v>58.081796900000001</c:v>
                </c:pt>
                <c:pt idx="4023">
                  <c:v>58.070023399999997</c:v>
                </c:pt>
                <c:pt idx="4024">
                  <c:v>58.062355499999995</c:v>
                </c:pt>
                <c:pt idx="4025">
                  <c:v>58.050855499999997</c:v>
                </c:pt>
                <c:pt idx="4026">
                  <c:v>58.043191400000005</c:v>
                </c:pt>
                <c:pt idx="4027">
                  <c:v>58.035523399999995</c:v>
                </c:pt>
                <c:pt idx="4028">
                  <c:v>58.024023399999997</c:v>
                </c:pt>
                <c:pt idx="4029">
                  <c:v>58.0144375</c:v>
                </c:pt>
                <c:pt idx="4030">
                  <c:v>58.004855499999998</c:v>
                </c:pt>
                <c:pt idx="4031">
                  <c:v>57.994999999999997</c:v>
                </c:pt>
                <c:pt idx="4032">
                  <c:v>57.987332000000002</c:v>
                </c:pt>
                <c:pt idx="4033">
                  <c:v>57.975832000000004</c:v>
                </c:pt>
                <c:pt idx="4034">
                  <c:v>57.964331999999999</c:v>
                </c:pt>
                <c:pt idx="4035">
                  <c:v>57.956664100000005</c:v>
                </c:pt>
                <c:pt idx="4036">
                  <c:v>57.948996099999995</c:v>
                </c:pt>
                <c:pt idx="4037">
                  <c:v>57.937496099999997</c:v>
                </c:pt>
                <c:pt idx="4038">
                  <c:v>57.927914100000002</c:v>
                </c:pt>
                <c:pt idx="4039">
                  <c:v>57.916140599999999</c:v>
                </c:pt>
                <c:pt idx="4040">
                  <c:v>57.9046406</c:v>
                </c:pt>
                <c:pt idx="4041">
                  <c:v>57.895058599999999</c:v>
                </c:pt>
                <c:pt idx="4042">
                  <c:v>57.879722699999995</c:v>
                </c:pt>
                <c:pt idx="4043">
                  <c:v>57.866304700000001</c:v>
                </c:pt>
                <c:pt idx="4044">
                  <c:v>57.852890600000002</c:v>
                </c:pt>
                <c:pt idx="4045">
                  <c:v>57.8372812</c:v>
                </c:pt>
                <c:pt idx="4046">
                  <c:v>57.8181133</c:v>
                </c:pt>
                <c:pt idx="4047">
                  <c:v>57.7701992</c:v>
                </c:pt>
                <c:pt idx="4048">
                  <c:v>57.693257799999998</c:v>
                </c:pt>
                <c:pt idx="4049">
                  <c:v>57.620148399999998</c:v>
                </c:pt>
                <c:pt idx="4050">
                  <c:v>57.548957000000001</c:v>
                </c:pt>
                <c:pt idx="4051">
                  <c:v>57.481597700000002</c:v>
                </c:pt>
                <c:pt idx="4052">
                  <c:v>57.416156199999996</c:v>
                </c:pt>
                <c:pt idx="4053">
                  <c:v>57.354550799999998</c:v>
                </c:pt>
                <c:pt idx="4054">
                  <c:v>57.295132799999998</c:v>
                </c:pt>
                <c:pt idx="4055">
                  <c:v>57.235441400000006</c:v>
                </c:pt>
                <c:pt idx="4056">
                  <c:v>57.168082000000005</c:v>
                </c:pt>
                <c:pt idx="4057">
                  <c:v>57.077722699999995</c:v>
                </c:pt>
                <c:pt idx="4058">
                  <c:v>56.970113299999994</c:v>
                </c:pt>
                <c:pt idx="4059">
                  <c:v>56.827730500000001</c:v>
                </c:pt>
                <c:pt idx="4060">
                  <c:v>56.550632800000002</c:v>
                </c:pt>
                <c:pt idx="4061">
                  <c:v>56.148675799999999</c:v>
                </c:pt>
                <c:pt idx="4062">
                  <c:v>55.742882799999997</c:v>
                </c:pt>
                <c:pt idx="4063">
                  <c:v>55.327507799999999</c:v>
                </c:pt>
                <c:pt idx="4064">
                  <c:v>54.856273399999999</c:v>
                </c:pt>
                <c:pt idx="4065">
                  <c:v>53.733093799999999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79104"/>
        <c:axId val="772078544"/>
      </c:scatterChart>
      <c:valAx>
        <c:axId val="7720791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078544"/>
        <c:crosses val="autoZero"/>
        <c:crossBetween val="midCat"/>
      </c:valAx>
      <c:valAx>
        <c:axId val="7720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0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11806360810785"/>
          <c:y val="0.68618591184389244"/>
          <c:w val="0.13941363921375183"/>
          <c:h val="0.17763282221301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RP_D!$AU$1</c:f>
              <c:strCache>
                <c:ptCount val="1"/>
                <c:pt idx="0">
                  <c:v>PEEQ-LODE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RP_D!$AM$68:$AM$502</c:f>
              <c:numCache>
                <c:formatCode>General</c:formatCode>
                <c:ptCount val="435"/>
                <c:pt idx="0">
                  <c:v>1.1053292546421289E-3</c:v>
                </c:pt>
                <c:pt idx="1">
                  <c:v>2.0465673878788948E-3</c:v>
                </c:pt>
                <c:pt idx="2">
                  <c:v>3.0129870865494013E-3</c:v>
                </c:pt>
                <c:pt idx="3">
                  <c:v>4.0343403816223145E-3</c:v>
                </c:pt>
                <c:pt idx="4">
                  <c:v>5.1130931824445724E-3</c:v>
                </c:pt>
                <c:pt idx="5">
                  <c:v>6.2511544674634933E-3</c:v>
                </c:pt>
                <c:pt idx="6">
                  <c:v>7.4546183459460735E-3</c:v>
                </c:pt>
                <c:pt idx="7">
                  <c:v>8.7204677984118462E-3</c:v>
                </c:pt>
                <c:pt idx="8">
                  <c:v>1.00438566878438E-2</c:v>
                </c:pt>
                <c:pt idx="9">
                  <c:v>1.1417846195399761E-2</c:v>
                </c:pt>
                <c:pt idx="10">
                  <c:v>1.2835008092224598E-2</c:v>
                </c:pt>
                <c:pt idx="11">
                  <c:v>1.4286655001342297E-2</c:v>
                </c:pt>
                <c:pt idx="12">
                  <c:v>1.5764413401484489E-2</c:v>
                </c:pt>
                <c:pt idx="13">
                  <c:v>1.7261795699596405E-2</c:v>
                </c:pt>
                <c:pt idx="14">
                  <c:v>1.8769711256027222E-2</c:v>
                </c:pt>
                <c:pt idx="15">
                  <c:v>2.0282458513975143E-2</c:v>
                </c:pt>
                <c:pt idx="16">
                  <c:v>2.1794864907860756E-2</c:v>
                </c:pt>
                <c:pt idx="17">
                  <c:v>2.3302596062421799E-2</c:v>
                </c:pt>
                <c:pt idx="18">
                  <c:v>2.4801542982459068E-2</c:v>
                </c:pt>
                <c:pt idx="19">
                  <c:v>2.6288622990250587E-2</c:v>
                </c:pt>
                <c:pt idx="20">
                  <c:v>2.7762170881032944E-2</c:v>
                </c:pt>
                <c:pt idx="21">
                  <c:v>2.9220236465334892E-2</c:v>
                </c:pt>
                <c:pt idx="22">
                  <c:v>3.0661990866065025E-2</c:v>
                </c:pt>
                <c:pt idx="23">
                  <c:v>3.2086383551359177E-2</c:v>
                </c:pt>
                <c:pt idx="24">
                  <c:v>3.3493127673864365E-2</c:v>
                </c:pt>
                <c:pt idx="25">
                  <c:v>3.4882266074419022E-2</c:v>
                </c:pt>
                <c:pt idx="26">
                  <c:v>3.6253958940505981E-2</c:v>
                </c:pt>
                <c:pt idx="27">
                  <c:v>3.7608198821544647E-2</c:v>
                </c:pt>
                <c:pt idx="28">
                  <c:v>3.8946043699979782E-2</c:v>
                </c:pt>
                <c:pt idx="29">
                  <c:v>4.0280040353536606E-2</c:v>
                </c:pt>
                <c:pt idx="30">
                  <c:v>4.1649658232927322E-2</c:v>
                </c:pt>
                <c:pt idx="31">
                  <c:v>4.2960502207279205E-2</c:v>
                </c:pt>
                <c:pt idx="32">
                  <c:v>4.4244013726711273E-2</c:v>
                </c:pt>
                <c:pt idx="33">
                  <c:v>4.5532763004302979E-2</c:v>
                </c:pt>
                <c:pt idx="34">
                  <c:v>4.6834956854581833E-2</c:v>
                </c:pt>
                <c:pt idx="35">
                  <c:v>4.811280220746994E-2</c:v>
                </c:pt>
                <c:pt idx="36">
                  <c:v>4.9388222396373749E-2</c:v>
                </c:pt>
                <c:pt idx="37">
                  <c:v>5.0644423812627792E-2</c:v>
                </c:pt>
                <c:pt idx="38">
                  <c:v>5.1873009651899338E-2</c:v>
                </c:pt>
                <c:pt idx="39">
                  <c:v>5.311126634478569E-2</c:v>
                </c:pt>
                <c:pt idx="40">
                  <c:v>5.4360415786504745E-2</c:v>
                </c:pt>
                <c:pt idx="41">
                  <c:v>5.5612415075302124E-2</c:v>
                </c:pt>
                <c:pt idx="42">
                  <c:v>5.6873556226491928E-2</c:v>
                </c:pt>
                <c:pt idx="43">
                  <c:v>5.8136787265539169E-2</c:v>
                </c:pt>
                <c:pt idx="44">
                  <c:v>5.9378225356340408E-2</c:v>
                </c:pt>
                <c:pt idx="45">
                  <c:v>6.062641367316246E-2</c:v>
                </c:pt>
                <c:pt idx="46">
                  <c:v>6.1880435794591904E-2</c:v>
                </c:pt>
                <c:pt idx="47">
                  <c:v>6.3133366405963898E-2</c:v>
                </c:pt>
                <c:pt idx="48">
                  <c:v>6.4386546611785889E-2</c:v>
                </c:pt>
                <c:pt idx="49">
                  <c:v>6.565498560667038E-2</c:v>
                </c:pt>
                <c:pt idx="50">
                  <c:v>6.6915720701217651E-2</c:v>
                </c:pt>
                <c:pt idx="51">
                  <c:v>6.8174771964550018E-2</c:v>
                </c:pt>
                <c:pt idx="52">
                  <c:v>6.9434128701686859E-2</c:v>
                </c:pt>
                <c:pt idx="53">
                  <c:v>7.0694655179977417E-2</c:v>
                </c:pt>
                <c:pt idx="54">
                  <c:v>7.1960806846618652E-2</c:v>
                </c:pt>
                <c:pt idx="55">
                  <c:v>7.3227137327194214E-2</c:v>
                </c:pt>
                <c:pt idx="56">
                  <c:v>7.4495956301689148E-2</c:v>
                </c:pt>
                <c:pt idx="57">
                  <c:v>7.5764231383800507E-2</c:v>
                </c:pt>
                <c:pt idx="58">
                  <c:v>7.7032916247844696E-2</c:v>
                </c:pt>
                <c:pt idx="59">
                  <c:v>7.8301049768924713E-2</c:v>
                </c:pt>
                <c:pt idx="60">
                  <c:v>7.9565569758415222E-2</c:v>
                </c:pt>
                <c:pt idx="61">
                  <c:v>8.0831281840801239E-2</c:v>
                </c:pt>
                <c:pt idx="62">
                  <c:v>8.2098513841629028E-2</c:v>
                </c:pt>
                <c:pt idx="63">
                  <c:v>8.336976170539856E-2</c:v>
                </c:pt>
                <c:pt idx="64">
                  <c:v>8.4644287824630737E-2</c:v>
                </c:pt>
                <c:pt idx="65">
                  <c:v>8.5921473801136017E-2</c:v>
                </c:pt>
                <c:pt idx="66">
                  <c:v>8.7202340364456177E-2</c:v>
                </c:pt>
                <c:pt idx="67">
                  <c:v>8.8482789695262909E-2</c:v>
                </c:pt>
                <c:pt idx="68">
                  <c:v>8.9767292141914368E-2</c:v>
                </c:pt>
                <c:pt idx="69">
                  <c:v>9.1054320335388184E-2</c:v>
                </c:pt>
                <c:pt idx="70">
                  <c:v>9.2345856130123138E-2</c:v>
                </c:pt>
                <c:pt idx="71">
                  <c:v>9.3634583055973053E-2</c:v>
                </c:pt>
                <c:pt idx="72">
                  <c:v>9.492967277765274E-2</c:v>
                </c:pt>
                <c:pt idx="73">
                  <c:v>9.6230298280715942E-2</c:v>
                </c:pt>
                <c:pt idx="74">
                  <c:v>9.7529523074626923E-2</c:v>
                </c:pt>
                <c:pt idx="75">
                  <c:v>9.8831966519355774E-2</c:v>
                </c:pt>
                <c:pt idx="76">
                  <c:v>0.10013999044895172</c:v>
                </c:pt>
                <c:pt idx="77">
                  <c:v>0.10145284235477448</c:v>
                </c:pt>
                <c:pt idx="78">
                  <c:v>0.10276982188224792</c:v>
                </c:pt>
                <c:pt idx="79">
                  <c:v>0.10408679395914078</c:v>
                </c:pt>
                <c:pt idx="80">
                  <c:v>0.10540522634983063</c:v>
                </c:pt>
                <c:pt idx="81">
                  <c:v>0.10673151910305023</c:v>
                </c:pt>
                <c:pt idx="82">
                  <c:v>0.10805663466453552</c:v>
                </c:pt>
                <c:pt idx="83">
                  <c:v>0.10938341170549393</c:v>
                </c:pt>
                <c:pt idx="84">
                  <c:v>0.11071769893169403</c:v>
                </c:pt>
                <c:pt idx="85">
                  <c:v>0.11205297708511353</c:v>
                </c:pt>
                <c:pt idx="86">
                  <c:v>0.11338989436626434</c:v>
                </c:pt>
                <c:pt idx="87">
                  <c:v>0.11473269760608673</c:v>
                </c:pt>
                <c:pt idx="88">
                  <c:v>0.11607681214809418</c:v>
                </c:pt>
                <c:pt idx="89">
                  <c:v>0.11741992831230164</c:v>
                </c:pt>
                <c:pt idx="90">
                  <c:v>0.11876466870307922</c:v>
                </c:pt>
                <c:pt idx="91">
                  <c:v>0.12011214345693588</c:v>
                </c:pt>
                <c:pt idx="92">
                  <c:v>0.12146409600973129</c:v>
                </c:pt>
                <c:pt idx="93">
                  <c:v>0.12281975895166397</c:v>
                </c:pt>
                <c:pt idx="94">
                  <c:v>0.12417777627706528</c:v>
                </c:pt>
                <c:pt idx="95">
                  <c:v>0.12553809583187103</c:v>
                </c:pt>
                <c:pt idx="96">
                  <c:v>0.12690077722072601</c:v>
                </c:pt>
                <c:pt idx="97">
                  <c:v>0.12826502323150635</c:v>
                </c:pt>
                <c:pt idx="98">
                  <c:v>0.12963175773620605</c:v>
                </c:pt>
                <c:pt idx="99">
                  <c:v>0.13100261986255646</c:v>
                </c:pt>
                <c:pt idx="100">
                  <c:v>0.13237631320953369</c:v>
                </c:pt>
                <c:pt idx="101">
                  <c:v>0.13375325500965118</c:v>
                </c:pt>
                <c:pt idx="102">
                  <c:v>0.13513259589672089</c:v>
                </c:pt>
                <c:pt idx="103">
                  <c:v>0.13651534914970398</c:v>
                </c:pt>
                <c:pt idx="104">
                  <c:v>0.13789993524551392</c:v>
                </c:pt>
                <c:pt idx="105">
                  <c:v>0.13928502798080444</c:v>
                </c:pt>
                <c:pt idx="106">
                  <c:v>0.14067193865776062</c:v>
                </c:pt>
                <c:pt idx="107">
                  <c:v>0.14206378161907196</c:v>
                </c:pt>
                <c:pt idx="108">
                  <c:v>0.14345970749855042</c:v>
                </c:pt>
                <c:pt idx="109">
                  <c:v>0.14485806226730347</c:v>
                </c:pt>
                <c:pt idx="110">
                  <c:v>0.14625725150108337</c:v>
                </c:pt>
                <c:pt idx="111">
                  <c:v>0.14765837788581848</c:v>
                </c:pt>
                <c:pt idx="112">
                  <c:v>0.14906224608421326</c:v>
                </c:pt>
                <c:pt idx="113">
                  <c:v>0.15046823024749756</c:v>
                </c:pt>
                <c:pt idx="114">
                  <c:v>0.15187768638134003</c:v>
                </c:pt>
                <c:pt idx="115">
                  <c:v>0.15328998863697052</c:v>
                </c:pt>
                <c:pt idx="116">
                  <c:v>0.15470431745052338</c:v>
                </c:pt>
                <c:pt idx="117">
                  <c:v>0.15612107515335083</c:v>
                </c:pt>
                <c:pt idx="118">
                  <c:v>0.15754126012325287</c:v>
                </c:pt>
                <c:pt idx="119">
                  <c:v>0.15896373987197876</c:v>
                </c:pt>
                <c:pt idx="120">
                  <c:v>0.16038902103900909</c:v>
                </c:pt>
                <c:pt idx="121">
                  <c:v>0.16181664168834686</c:v>
                </c:pt>
                <c:pt idx="122">
                  <c:v>0.16324704885482788</c:v>
                </c:pt>
                <c:pt idx="123">
                  <c:v>0.16468004882335663</c:v>
                </c:pt>
                <c:pt idx="124">
                  <c:v>0.16611498594284058</c:v>
                </c:pt>
                <c:pt idx="125">
                  <c:v>0.16755346953868866</c:v>
                </c:pt>
                <c:pt idx="126">
                  <c:v>0.16899408400058746</c:v>
                </c:pt>
                <c:pt idx="127">
                  <c:v>0.17043720185756683</c:v>
                </c:pt>
                <c:pt idx="128">
                  <c:v>0.17188267409801483</c:v>
                </c:pt>
                <c:pt idx="129">
                  <c:v>0.17332993447780609</c:v>
                </c:pt>
                <c:pt idx="130">
                  <c:v>0.17477910220623016</c:v>
                </c:pt>
                <c:pt idx="131">
                  <c:v>0.17623105645179749</c:v>
                </c:pt>
                <c:pt idx="132">
                  <c:v>0.17768596112728119</c:v>
                </c:pt>
                <c:pt idx="133">
                  <c:v>0.17914348840713501</c:v>
                </c:pt>
                <c:pt idx="134">
                  <c:v>0.18060390651226044</c:v>
                </c:pt>
                <c:pt idx="135">
                  <c:v>0.18206769227981567</c:v>
                </c:pt>
                <c:pt idx="136">
                  <c:v>0.18353399634361267</c:v>
                </c:pt>
                <c:pt idx="137">
                  <c:v>0.18500307202339172</c:v>
                </c:pt>
                <c:pt idx="138">
                  <c:v>0.18647384643554688</c:v>
                </c:pt>
                <c:pt idx="139">
                  <c:v>0.1879466325044632</c:v>
                </c:pt>
                <c:pt idx="140">
                  <c:v>0.18942156434059143</c:v>
                </c:pt>
                <c:pt idx="141">
                  <c:v>0.19089977443218231</c:v>
                </c:pt>
                <c:pt idx="142">
                  <c:v>0.19238041341304779</c:v>
                </c:pt>
                <c:pt idx="143">
                  <c:v>0.19386392831802368</c:v>
                </c:pt>
                <c:pt idx="144">
                  <c:v>0.19535008072853088</c:v>
                </c:pt>
                <c:pt idx="145">
                  <c:v>0.19683849811553955</c:v>
                </c:pt>
                <c:pt idx="146">
                  <c:v>0.19832935929298401</c:v>
                </c:pt>
                <c:pt idx="147">
                  <c:v>0.1998228132724762</c:v>
                </c:pt>
                <c:pt idx="148">
                  <c:v>0.20132023096084595</c:v>
                </c:pt>
                <c:pt idx="149">
                  <c:v>0.20281988382339478</c:v>
                </c:pt>
                <c:pt idx="150">
                  <c:v>0.20432190597057343</c:v>
                </c:pt>
                <c:pt idx="151">
                  <c:v>0.20582640171051025</c:v>
                </c:pt>
                <c:pt idx="152">
                  <c:v>0.20733323693275452</c:v>
                </c:pt>
                <c:pt idx="153">
                  <c:v>0.20884221792221069</c:v>
                </c:pt>
                <c:pt idx="154">
                  <c:v>0.21035315096378326</c:v>
                </c:pt>
                <c:pt idx="155">
                  <c:v>0.21186771988868713</c:v>
                </c:pt>
                <c:pt idx="156">
                  <c:v>0.21338522434234619</c:v>
                </c:pt>
                <c:pt idx="157">
                  <c:v>0.21490578353404999</c:v>
                </c:pt>
                <c:pt idx="158">
                  <c:v>0.21642893552780151</c:v>
                </c:pt>
                <c:pt idx="159">
                  <c:v>0.21795570850372314</c:v>
                </c:pt>
                <c:pt idx="160">
                  <c:v>0.21948519349098206</c:v>
                </c:pt>
                <c:pt idx="161">
                  <c:v>0.22101689875125885</c:v>
                </c:pt>
                <c:pt idx="162">
                  <c:v>0.22255073487758636</c:v>
                </c:pt>
                <c:pt idx="163">
                  <c:v>0.22408770024776459</c:v>
                </c:pt>
                <c:pt idx="164">
                  <c:v>0.22562754154205322</c:v>
                </c:pt>
                <c:pt idx="165">
                  <c:v>0.22716973721981049</c:v>
                </c:pt>
                <c:pt idx="166">
                  <c:v>0.22871468961238861</c:v>
                </c:pt>
                <c:pt idx="167">
                  <c:v>0.23026272654533386</c:v>
                </c:pt>
                <c:pt idx="168">
                  <c:v>0.23181451857089996</c:v>
                </c:pt>
                <c:pt idx="169">
                  <c:v>0.23336879909038544</c:v>
                </c:pt>
                <c:pt idx="170">
                  <c:v>0.23492564260959625</c:v>
                </c:pt>
                <c:pt idx="171">
                  <c:v>0.23648570477962494</c:v>
                </c:pt>
                <c:pt idx="172">
                  <c:v>0.23804852366447449</c:v>
                </c:pt>
                <c:pt idx="173">
                  <c:v>0.23961389064788818</c:v>
                </c:pt>
                <c:pt idx="174">
                  <c:v>0.24118232727050781</c:v>
                </c:pt>
                <c:pt idx="175">
                  <c:v>0.24275374412536621</c:v>
                </c:pt>
                <c:pt idx="176">
                  <c:v>0.24432770907878876</c:v>
                </c:pt>
                <c:pt idx="177">
                  <c:v>0.24590453505516052</c:v>
                </c:pt>
                <c:pt idx="178">
                  <c:v>0.24748428165912628</c:v>
                </c:pt>
                <c:pt idx="179">
                  <c:v>0.24906705319881439</c:v>
                </c:pt>
                <c:pt idx="180">
                  <c:v>0.25065237283706665</c:v>
                </c:pt>
                <c:pt idx="181">
                  <c:v>0.25224104523658752</c:v>
                </c:pt>
                <c:pt idx="182">
                  <c:v>0.25383302569389343</c:v>
                </c:pt>
                <c:pt idx="183">
                  <c:v>0.25542828440666199</c:v>
                </c:pt>
                <c:pt idx="184">
                  <c:v>0.2570267915725708</c:v>
                </c:pt>
                <c:pt idx="185">
                  <c:v>0.25862762331962585</c:v>
                </c:pt>
                <c:pt idx="186">
                  <c:v>0.26023110747337341</c:v>
                </c:pt>
                <c:pt idx="187">
                  <c:v>0.26183798909187317</c:v>
                </c:pt>
                <c:pt idx="188">
                  <c:v>0.26344749331474304</c:v>
                </c:pt>
                <c:pt idx="189">
                  <c:v>0.26506030559539795</c:v>
                </c:pt>
                <c:pt idx="190">
                  <c:v>0.26667618751525879</c:v>
                </c:pt>
                <c:pt idx="191">
                  <c:v>0.26829487085342407</c:v>
                </c:pt>
                <c:pt idx="192">
                  <c:v>0.26991626620292664</c:v>
                </c:pt>
                <c:pt idx="193">
                  <c:v>0.27154147624969482</c:v>
                </c:pt>
                <c:pt idx="194">
                  <c:v>0.27316960692405701</c:v>
                </c:pt>
                <c:pt idx="195">
                  <c:v>0.27480080723762512</c:v>
                </c:pt>
                <c:pt idx="196">
                  <c:v>0.27643531560897827</c:v>
                </c:pt>
                <c:pt idx="197">
                  <c:v>0.27807325124740601</c:v>
                </c:pt>
                <c:pt idx="198">
                  <c:v>0.27971407771110535</c:v>
                </c:pt>
                <c:pt idx="199">
                  <c:v>0.28135856986045837</c:v>
                </c:pt>
                <c:pt idx="200">
                  <c:v>0.28300592303276062</c:v>
                </c:pt>
                <c:pt idx="201">
                  <c:v>0.28465652465820313</c:v>
                </c:pt>
                <c:pt idx="202">
                  <c:v>0.28631013631820679</c:v>
                </c:pt>
                <c:pt idx="203">
                  <c:v>0.28796711564064026</c:v>
                </c:pt>
                <c:pt idx="204">
                  <c:v>0.28962734341621399</c:v>
                </c:pt>
                <c:pt idx="205">
                  <c:v>0.29129141569137573</c:v>
                </c:pt>
                <c:pt idx="206">
                  <c:v>0.29295897483825684</c:v>
                </c:pt>
                <c:pt idx="207">
                  <c:v>0.2946300208568573</c:v>
                </c:pt>
                <c:pt idx="208">
                  <c:v>0.29630419611930847</c:v>
                </c:pt>
                <c:pt idx="209">
                  <c:v>0.29798108339309692</c:v>
                </c:pt>
                <c:pt idx="210">
                  <c:v>0.29966142773628235</c:v>
                </c:pt>
                <c:pt idx="211">
                  <c:v>0.30134505033493042</c:v>
                </c:pt>
                <c:pt idx="212">
                  <c:v>0.30303221940994263</c:v>
                </c:pt>
                <c:pt idx="213">
                  <c:v>0.30472299456596375</c:v>
                </c:pt>
                <c:pt idx="214">
                  <c:v>0.30641680955886841</c:v>
                </c:pt>
                <c:pt idx="215">
                  <c:v>0.30811429023742676</c:v>
                </c:pt>
                <c:pt idx="216">
                  <c:v>0.30981501936912537</c:v>
                </c:pt>
                <c:pt idx="217">
                  <c:v>0.3115195631980896</c:v>
                </c:pt>
                <c:pt idx="218">
                  <c:v>0.31322780251502991</c:v>
                </c:pt>
                <c:pt idx="219">
                  <c:v>0.3149397075176239</c:v>
                </c:pt>
                <c:pt idx="220">
                  <c:v>0.31665533781051636</c:v>
                </c:pt>
                <c:pt idx="221">
                  <c:v>0.31837427616119385</c:v>
                </c:pt>
                <c:pt idx="222">
                  <c:v>0.32009685039520264</c:v>
                </c:pt>
                <c:pt idx="223">
                  <c:v>0.32182279229164124</c:v>
                </c:pt>
                <c:pt idx="224">
                  <c:v>0.32355239987373352</c:v>
                </c:pt>
                <c:pt idx="225">
                  <c:v>0.32528588175773621</c:v>
                </c:pt>
                <c:pt idx="226">
                  <c:v>0.3270229697227478</c:v>
                </c:pt>
                <c:pt idx="227">
                  <c:v>0.32876360416412354</c:v>
                </c:pt>
                <c:pt idx="228">
                  <c:v>0.3305077850818634</c:v>
                </c:pt>
                <c:pt idx="229">
                  <c:v>0.33225563168525696</c:v>
                </c:pt>
                <c:pt idx="230">
                  <c:v>0.33400744199752808</c:v>
                </c:pt>
                <c:pt idx="231">
                  <c:v>0.33576267957687378</c:v>
                </c:pt>
                <c:pt idx="232">
                  <c:v>0.33752149343490601</c:v>
                </c:pt>
                <c:pt idx="233">
                  <c:v>0.3392842710018158</c:v>
                </c:pt>
                <c:pt idx="234">
                  <c:v>0.3410506546497345</c:v>
                </c:pt>
                <c:pt idx="235">
                  <c:v>0.34282118082046509</c:v>
                </c:pt>
                <c:pt idx="236">
                  <c:v>0.3445952832698822</c:v>
                </c:pt>
                <c:pt idx="237">
                  <c:v>0.34637311100959778</c:v>
                </c:pt>
                <c:pt idx="238">
                  <c:v>0.34815454483032227</c:v>
                </c:pt>
                <c:pt idx="239">
                  <c:v>0.34993976354598999</c:v>
                </c:pt>
                <c:pt idx="240">
                  <c:v>0.35172873735427856</c:v>
                </c:pt>
                <c:pt idx="241">
                  <c:v>0.35352173447608948</c:v>
                </c:pt>
                <c:pt idx="242">
                  <c:v>0.35531851649284363</c:v>
                </c:pt>
                <c:pt idx="243">
                  <c:v>0.35711920261383057</c:v>
                </c:pt>
                <c:pt idx="244">
                  <c:v>0.35892358422279358</c:v>
                </c:pt>
                <c:pt idx="245">
                  <c:v>0.36073169112205505</c:v>
                </c:pt>
                <c:pt idx="246">
                  <c:v>0.36254364252090454</c:v>
                </c:pt>
                <c:pt idx="247">
                  <c:v>0.36435982584953308</c:v>
                </c:pt>
                <c:pt idx="248">
                  <c:v>0.36618006229400635</c:v>
                </c:pt>
                <c:pt idx="249">
                  <c:v>0.36800435185432434</c:v>
                </c:pt>
                <c:pt idx="250">
                  <c:v>0.36983227729797363</c:v>
                </c:pt>
                <c:pt idx="251">
                  <c:v>0.37166407704353333</c:v>
                </c:pt>
                <c:pt idx="252">
                  <c:v>0.37349992990493774</c:v>
                </c:pt>
                <c:pt idx="253">
                  <c:v>0.37533983588218689</c:v>
                </c:pt>
                <c:pt idx="254">
                  <c:v>0.37718367576599121</c:v>
                </c:pt>
                <c:pt idx="255">
                  <c:v>0.37903115153312683</c:v>
                </c:pt>
                <c:pt idx="256">
                  <c:v>0.3808826208114624</c:v>
                </c:pt>
                <c:pt idx="257">
                  <c:v>0.38273832201957703</c:v>
                </c:pt>
                <c:pt idx="258">
                  <c:v>0.38459789752960205</c:v>
                </c:pt>
                <c:pt idx="259">
                  <c:v>0.38646140694618225</c:v>
                </c:pt>
                <c:pt idx="260">
                  <c:v>0.38832888007164001</c:v>
                </c:pt>
                <c:pt idx="261">
                  <c:v>0.39020037651062012</c:v>
                </c:pt>
                <c:pt idx="262">
                  <c:v>0.39207658171653748</c:v>
                </c:pt>
                <c:pt idx="263">
                  <c:v>0.39395701885223389</c:v>
                </c:pt>
                <c:pt idx="264">
                  <c:v>0.39584073424339294</c:v>
                </c:pt>
                <c:pt idx="265">
                  <c:v>0.39772847294807434</c:v>
                </c:pt>
                <c:pt idx="266">
                  <c:v>0.39961996674537659</c:v>
                </c:pt>
                <c:pt idx="267">
                  <c:v>0.40151572227478027</c:v>
                </c:pt>
                <c:pt idx="268">
                  <c:v>0.40341576933860779</c:v>
                </c:pt>
                <c:pt idx="269">
                  <c:v>0.40532010793685913</c:v>
                </c:pt>
                <c:pt idx="270">
                  <c:v>0.40722852945327759</c:v>
                </c:pt>
                <c:pt idx="271">
                  <c:v>0.40914106369018555</c:v>
                </c:pt>
                <c:pt idx="272">
                  <c:v>0.41105771064758301</c:v>
                </c:pt>
                <c:pt idx="273">
                  <c:v>0.41297876834869385</c:v>
                </c:pt>
                <c:pt idx="274">
                  <c:v>0.41490411758422852</c:v>
                </c:pt>
                <c:pt idx="275">
                  <c:v>0.41683381795883179</c:v>
                </c:pt>
                <c:pt idx="276">
                  <c:v>0.41876810789108276</c:v>
                </c:pt>
                <c:pt idx="277">
                  <c:v>0.42070659995079041</c:v>
                </c:pt>
                <c:pt idx="278">
                  <c:v>0.422649085521698</c:v>
                </c:pt>
                <c:pt idx="279">
                  <c:v>0.42459559440612793</c:v>
                </c:pt>
                <c:pt idx="280">
                  <c:v>0.42654597759246826</c:v>
                </c:pt>
                <c:pt idx="281">
                  <c:v>0.42850026488304138</c:v>
                </c:pt>
                <c:pt idx="282">
                  <c:v>0.430458664894104</c:v>
                </c:pt>
                <c:pt idx="283">
                  <c:v>0.43242150545120239</c:v>
                </c:pt>
                <c:pt idx="284">
                  <c:v>0.43438854813575745</c:v>
                </c:pt>
                <c:pt idx="285">
                  <c:v>0.43636006116867065</c:v>
                </c:pt>
                <c:pt idx="286">
                  <c:v>0.43833592534065247</c:v>
                </c:pt>
                <c:pt idx="287">
                  <c:v>0.44031617045402527</c:v>
                </c:pt>
                <c:pt idx="288">
                  <c:v>0.44230103492736816</c:v>
                </c:pt>
                <c:pt idx="289">
                  <c:v>0.44428989291191101</c:v>
                </c:pt>
                <c:pt idx="290">
                  <c:v>0.44628265500068665</c:v>
                </c:pt>
                <c:pt idx="291">
                  <c:v>0.44827955961227417</c:v>
                </c:pt>
                <c:pt idx="292">
                  <c:v>0.4502808153629303</c:v>
                </c:pt>
                <c:pt idx="293">
                  <c:v>0.4522864818572998</c:v>
                </c:pt>
                <c:pt idx="294">
                  <c:v>0.45429673790931702</c:v>
                </c:pt>
                <c:pt idx="295">
                  <c:v>0.45631146430969238</c:v>
                </c:pt>
                <c:pt idx="296">
                  <c:v>0.45833086967468262</c:v>
                </c:pt>
                <c:pt idx="297">
                  <c:v>0.46035474538803101</c:v>
                </c:pt>
                <c:pt idx="298">
                  <c:v>0.46238324046134949</c:v>
                </c:pt>
                <c:pt idx="299">
                  <c:v>0.46441620588302612</c:v>
                </c:pt>
                <c:pt idx="300">
                  <c:v>0.46645370125770569</c:v>
                </c:pt>
                <c:pt idx="301">
                  <c:v>0.46849575638771057</c:v>
                </c:pt>
                <c:pt idx="302">
                  <c:v>0.4705425500869751</c:v>
                </c:pt>
                <c:pt idx="303">
                  <c:v>0.47259414196014404</c:v>
                </c:pt>
                <c:pt idx="304">
                  <c:v>0.47465035319328308</c:v>
                </c:pt>
                <c:pt idx="305">
                  <c:v>0.47671094536781311</c:v>
                </c:pt>
                <c:pt idx="306">
                  <c:v>0.47877579927444458</c:v>
                </c:pt>
                <c:pt idx="307">
                  <c:v>0.48084545135498047</c:v>
                </c:pt>
                <c:pt idx="308">
                  <c:v>0.48291981220245361</c:v>
                </c:pt>
                <c:pt idx="309">
                  <c:v>0.48499897122383118</c:v>
                </c:pt>
                <c:pt idx="310">
                  <c:v>0.48708295822143555</c:v>
                </c:pt>
                <c:pt idx="311">
                  <c:v>0.48917168378829956</c:v>
                </c:pt>
                <c:pt idx="312">
                  <c:v>0.49126529693603516</c:v>
                </c:pt>
                <c:pt idx="313">
                  <c:v>0.49336385726928711</c:v>
                </c:pt>
                <c:pt idx="314">
                  <c:v>0.49546703696250916</c:v>
                </c:pt>
                <c:pt idx="315">
                  <c:v>0.49757492542266846</c:v>
                </c:pt>
                <c:pt idx="316">
                  <c:v>0.49968752264976501</c:v>
                </c:pt>
                <c:pt idx="317">
                  <c:v>0.50180512666702271</c:v>
                </c:pt>
                <c:pt idx="318">
                  <c:v>0.50392752885818481</c:v>
                </c:pt>
                <c:pt idx="319">
                  <c:v>0.50605475902557373</c:v>
                </c:pt>
                <c:pt idx="320">
                  <c:v>0.50818723440170288</c:v>
                </c:pt>
                <c:pt idx="321">
                  <c:v>0.51032471656799316</c:v>
                </c:pt>
                <c:pt idx="322">
                  <c:v>0.51246738433837891</c:v>
                </c:pt>
                <c:pt idx="323">
                  <c:v>0.51461499929428101</c:v>
                </c:pt>
                <c:pt idx="324">
                  <c:v>0.51676756143569946</c:v>
                </c:pt>
                <c:pt idx="325">
                  <c:v>0.5189252495765686</c:v>
                </c:pt>
                <c:pt idx="326">
                  <c:v>0.52108782529830933</c:v>
                </c:pt>
                <c:pt idx="327">
                  <c:v>0.52325570583343506</c:v>
                </c:pt>
                <c:pt idx="328">
                  <c:v>0.5254286527633667</c:v>
                </c:pt>
                <c:pt idx="329">
                  <c:v>0.52760684490203857</c:v>
                </c:pt>
                <c:pt idx="330">
                  <c:v>0.52979034185409546</c:v>
                </c:pt>
                <c:pt idx="331">
                  <c:v>0.53197908401489258</c:v>
                </c:pt>
                <c:pt idx="332">
                  <c:v>0.53417307138442993</c:v>
                </c:pt>
                <c:pt idx="333">
                  <c:v>0.53637218475341797</c:v>
                </c:pt>
                <c:pt idx="334">
                  <c:v>0.53857719898223877</c:v>
                </c:pt>
                <c:pt idx="335">
                  <c:v>0.54078799486160278</c:v>
                </c:pt>
                <c:pt idx="336">
                  <c:v>0.54300481081008911</c:v>
                </c:pt>
                <c:pt idx="337">
                  <c:v>0.54522740840911865</c:v>
                </c:pt>
                <c:pt idx="338">
                  <c:v>0.54745584726333618</c:v>
                </c:pt>
                <c:pt idx="339">
                  <c:v>0.54969018697738647</c:v>
                </c:pt>
                <c:pt idx="340">
                  <c:v>0.55193030834197998</c:v>
                </c:pt>
                <c:pt idx="341">
                  <c:v>0.55417639017105103</c:v>
                </c:pt>
                <c:pt idx="342">
                  <c:v>0.55642837285995483</c:v>
                </c:pt>
                <c:pt idx="343">
                  <c:v>0.55868631601333618</c:v>
                </c:pt>
                <c:pt idx="344">
                  <c:v>0.56095016002655029</c:v>
                </c:pt>
                <c:pt idx="345">
                  <c:v>0.56321990489959717</c:v>
                </c:pt>
                <c:pt idx="346">
                  <c:v>0.56549537181854248</c:v>
                </c:pt>
                <c:pt idx="347">
                  <c:v>0.56777667999267578</c:v>
                </c:pt>
                <c:pt idx="348">
                  <c:v>0.57006388902664185</c:v>
                </c:pt>
                <c:pt idx="349">
                  <c:v>0.57235699892044067</c:v>
                </c:pt>
                <c:pt idx="350">
                  <c:v>0.57465589046478271</c:v>
                </c:pt>
                <c:pt idx="351">
                  <c:v>0.57696056365966797</c:v>
                </c:pt>
                <c:pt idx="352">
                  <c:v>0.57927107810974121</c:v>
                </c:pt>
                <c:pt idx="353">
                  <c:v>0.58158731460571289</c:v>
                </c:pt>
                <c:pt idx="354">
                  <c:v>0.58390915393829346</c:v>
                </c:pt>
                <c:pt idx="355">
                  <c:v>0.58623665571212769</c:v>
                </c:pt>
                <c:pt idx="356">
                  <c:v>0.58856987953186035</c:v>
                </c:pt>
                <c:pt idx="357">
                  <c:v>0.59090876579284668</c:v>
                </c:pt>
                <c:pt idx="358">
                  <c:v>0.59325319528579712</c:v>
                </c:pt>
                <c:pt idx="359">
                  <c:v>0.595603346824646</c:v>
                </c:pt>
                <c:pt idx="360">
                  <c:v>0.59795898199081421</c:v>
                </c:pt>
                <c:pt idx="361">
                  <c:v>0.60032021999359131</c:v>
                </c:pt>
                <c:pt idx="362">
                  <c:v>0.60268676280975342</c:v>
                </c:pt>
                <c:pt idx="363">
                  <c:v>0.60505878925323486</c:v>
                </c:pt>
                <c:pt idx="364">
                  <c:v>0.60743623971939087</c:v>
                </c:pt>
                <c:pt idx="365">
                  <c:v>0.60981893539428711</c:v>
                </c:pt>
                <c:pt idx="366">
                  <c:v>0.61220717430114746</c:v>
                </c:pt>
                <c:pt idx="367">
                  <c:v>0.61460083723068237</c:v>
                </c:pt>
                <c:pt idx="368">
                  <c:v>0.61699944734573364</c:v>
                </c:pt>
                <c:pt idx="369">
                  <c:v>0.61940330266952515</c:v>
                </c:pt>
                <c:pt idx="370">
                  <c:v>0.62181252241134644</c:v>
                </c:pt>
                <c:pt idx="371">
                  <c:v>0.62422680854797363</c:v>
                </c:pt>
                <c:pt idx="372">
                  <c:v>0.62664628028869629</c:v>
                </c:pt>
                <c:pt idx="373">
                  <c:v>0.62907052040100098</c:v>
                </c:pt>
                <c:pt idx="374">
                  <c:v>0.6314997673034668</c:v>
                </c:pt>
                <c:pt idx="375">
                  <c:v>0.63393408060073853</c:v>
                </c:pt>
                <c:pt idx="376">
                  <c:v>0.63637328147888184</c:v>
                </c:pt>
                <c:pt idx="377">
                  <c:v>0.63881713151931763</c:v>
                </c:pt>
                <c:pt idx="378">
                  <c:v>0.6412656307220459</c:v>
                </c:pt>
                <c:pt idx="379">
                  <c:v>0.64371895790100098</c:v>
                </c:pt>
                <c:pt idx="380">
                  <c:v>0.64617675542831421</c:v>
                </c:pt>
                <c:pt idx="381">
                  <c:v>0.64863896369934082</c:v>
                </c:pt>
                <c:pt idx="382">
                  <c:v>0.65110552310943604</c:v>
                </c:pt>
                <c:pt idx="383">
                  <c:v>0.65357643365859985</c:v>
                </c:pt>
                <c:pt idx="384">
                  <c:v>0.65605169534683228</c:v>
                </c:pt>
                <c:pt idx="385">
                  <c:v>0.65853089094161987</c:v>
                </c:pt>
                <c:pt idx="386">
                  <c:v>0.66101431846618652</c:v>
                </c:pt>
                <c:pt idx="387">
                  <c:v>0.66350167989730835</c:v>
                </c:pt>
                <c:pt idx="388">
                  <c:v>0.6659928560256958</c:v>
                </c:pt>
                <c:pt idx="389">
                  <c:v>0.66848796606063843</c:v>
                </c:pt>
                <c:pt idx="390">
                  <c:v>0.6709868311882019</c:v>
                </c:pt>
                <c:pt idx="391">
                  <c:v>0.67348939180374146</c:v>
                </c:pt>
                <c:pt idx="392">
                  <c:v>0.67599564790725708</c:v>
                </c:pt>
                <c:pt idx="393">
                  <c:v>0.678505539894104</c:v>
                </c:pt>
                <c:pt idx="394">
                  <c:v>0.68101894855499268</c:v>
                </c:pt>
                <c:pt idx="395">
                  <c:v>0.6835358738899231</c:v>
                </c:pt>
                <c:pt idx="396">
                  <c:v>0.68605625629425049</c:v>
                </c:pt>
                <c:pt idx="397">
                  <c:v>0.68858003616333008</c:v>
                </c:pt>
                <c:pt idx="398">
                  <c:v>0.69110715389251709</c:v>
                </c:pt>
                <c:pt idx="399">
                  <c:v>0.69363754987716675</c:v>
                </c:pt>
                <c:pt idx="400">
                  <c:v>0.6961711049079895</c:v>
                </c:pt>
                <c:pt idx="401">
                  <c:v>0.69870775938034058</c:v>
                </c:pt>
                <c:pt idx="402">
                  <c:v>0.70124733448028564</c:v>
                </c:pt>
                <c:pt idx="403">
                  <c:v>0.70379000902175903</c:v>
                </c:pt>
                <c:pt idx="404">
                  <c:v>0.70633560419082642</c:v>
                </c:pt>
                <c:pt idx="405">
                  <c:v>0.70888417959213257</c:v>
                </c:pt>
                <c:pt idx="406">
                  <c:v>0.71143585443496704</c:v>
                </c:pt>
                <c:pt idx="407">
                  <c:v>0.71399027109146118</c:v>
                </c:pt>
                <c:pt idx="408">
                  <c:v>0.71654742956161499</c:v>
                </c:pt>
                <c:pt idx="409">
                  <c:v>0.71910744905471802</c:v>
                </c:pt>
                <c:pt idx="410">
                  <c:v>0.72167032957077026</c:v>
                </c:pt>
                <c:pt idx="411">
                  <c:v>0.72423601150512695</c:v>
                </c:pt>
                <c:pt idx="412">
                  <c:v>0.72680425643920898</c:v>
                </c:pt>
                <c:pt idx="413">
                  <c:v>0.72937238216400146</c:v>
                </c:pt>
                <c:pt idx="414">
                  <c:v>0.73194205760955811</c:v>
                </c:pt>
                <c:pt idx="415">
                  <c:v>0.73451149463653564</c:v>
                </c:pt>
                <c:pt idx="416">
                  <c:v>0.73708164691925049</c:v>
                </c:pt>
                <c:pt idx="417">
                  <c:v>0.73965191841125488</c:v>
                </c:pt>
                <c:pt idx="418">
                  <c:v>0.74222260713577271</c:v>
                </c:pt>
                <c:pt idx="419">
                  <c:v>0.7447933554649353</c:v>
                </c:pt>
                <c:pt idx="420">
                  <c:v>0.747364342212677</c:v>
                </c:pt>
                <c:pt idx="421">
                  <c:v>0.74993544816970825</c:v>
                </c:pt>
                <c:pt idx="422">
                  <c:v>0.75250673294067383</c:v>
                </c:pt>
                <c:pt idx="423">
                  <c:v>0.75507831573486328</c:v>
                </c:pt>
                <c:pt idx="424">
                  <c:v>0.75765013694763184</c:v>
                </c:pt>
                <c:pt idx="425">
                  <c:v>0.76022237539291382</c:v>
                </c:pt>
                <c:pt idx="426">
                  <c:v>0.76279503107070923</c:v>
                </c:pt>
                <c:pt idx="427">
                  <c:v>0.76536798477172852</c:v>
                </c:pt>
                <c:pt idx="428">
                  <c:v>0.76794153451919556</c:v>
                </c:pt>
                <c:pt idx="429">
                  <c:v>0.7705157995223999</c:v>
                </c:pt>
                <c:pt idx="430">
                  <c:v>0.77309095859527588</c:v>
                </c:pt>
                <c:pt idx="431">
                  <c:v>0.77566683292388916</c:v>
                </c:pt>
                <c:pt idx="432">
                  <c:v>0.77824360132217407</c:v>
                </c:pt>
                <c:pt idx="433">
                  <c:v>0.78082144260406494</c:v>
                </c:pt>
                <c:pt idx="434">
                  <c:v>0.78340059518814087</c:v>
                </c:pt>
              </c:numCache>
            </c:numRef>
          </c:xVal>
          <c:yVal>
            <c:numRef>
              <c:f>RP_D!$AT$3:$AT$502</c:f>
              <c:numCache>
                <c:formatCode>General</c:formatCode>
                <c:ptCount val="500"/>
                <c:pt idx="0">
                  <c:v>0.1940379567089687</c:v>
                </c:pt>
                <c:pt idx="1">
                  <c:v>0.37999312997292023</c:v>
                </c:pt>
                <c:pt idx="2">
                  <c:v>0.42956186093498389</c:v>
                </c:pt>
                <c:pt idx="3">
                  <c:v>0.45349351570935609</c:v>
                </c:pt>
                <c:pt idx="4">
                  <c:v>0.46767011679451359</c:v>
                </c:pt>
                <c:pt idx="5">
                  <c:v>0.47706312306157167</c:v>
                </c:pt>
                <c:pt idx="6">
                  <c:v>0.48374926744930197</c:v>
                </c:pt>
                <c:pt idx="7">
                  <c:v>0.48875317366740739</c:v>
                </c:pt>
                <c:pt idx="8">
                  <c:v>0.49263960374740484</c:v>
                </c:pt>
                <c:pt idx="9">
                  <c:v>0.49574568896681387</c:v>
                </c:pt>
                <c:pt idx="10">
                  <c:v>0.49828521119979591</c:v>
                </c:pt>
                <c:pt idx="11">
                  <c:v>0.50040034908177911</c:v>
                </c:pt>
                <c:pt idx="12">
                  <c:v>0.50218934827118356</c:v>
                </c:pt>
                <c:pt idx="13">
                  <c:v>0.50372228280739006</c:v>
                </c:pt>
                <c:pt idx="14">
                  <c:v>0.50505048464887359</c:v>
                </c:pt>
                <c:pt idx="15">
                  <c:v>0.50621241612007439</c:v>
                </c:pt>
                <c:pt idx="16">
                  <c:v>0.50723747468682912</c:v>
                </c:pt>
                <c:pt idx="17">
                  <c:v>0.50814850827920088</c:v>
                </c:pt>
                <c:pt idx="18">
                  <c:v>0.50896354795751775</c:v>
                </c:pt>
                <c:pt idx="19">
                  <c:v>0.5096970047246564</c:v>
                </c:pt>
                <c:pt idx="20">
                  <c:v>0.51036055085764254</c:v>
                </c:pt>
                <c:pt idx="21">
                  <c:v>0.51096372718287164</c:v>
                </c:pt>
                <c:pt idx="22">
                  <c:v>0.51151440975822393</c:v>
                </c:pt>
                <c:pt idx="23">
                  <c:v>0.51201913320433856</c:v>
                </c:pt>
                <c:pt idx="24">
                  <c:v>0.51248340705095985</c:v>
                </c:pt>
                <c:pt idx="25">
                  <c:v>0.5129119098087932</c:v>
                </c:pt>
                <c:pt idx="26">
                  <c:v>0.51330863717877617</c:v>
                </c:pt>
                <c:pt idx="27">
                  <c:v>0.51367700395335103</c:v>
                </c:pt>
                <c:pt idx="28">
                  <c:v>0.51401996532626015</c:v>
                </c:pt>
                <c:pt idx="29">
                  <c:v>0.51434010022865084</c:v>
                </c:pt>
                <c:pt idx="30">
                  <c:v>0.51463962676390917</c:v>
                </c:pt>
                <c:pt idx="31">
                  <c:v>0.51492049270743212</c:v>
                </c:pt>
                <c:pt idx="32">
                  <c:v>0.5151844209517612</c:v>
                </c:pt>
                <c:pt idx="33">
                  <c:v>0.51543291599575747</c:v>
                </c:pt>
                <c:pt idx="34">
                  <c:v>0.51566727899317677</c:v>
                </c:pt>
                <c:pt idx="35">
                  <c:v>0.51588871688884563</c:v>
                </c:pt>
                <c:pt idx="36">
                  <c:v>0.5160984664391246</c:v>
                </c:pt>
                <c:pt idx="37">
                  <c:v>0.51629749466643804</c:v>
                </c:pt>
                <c:pt idx="38">
                  <c:v>0.51648667387756808</c:v>
                </c:pt>
                <c:pt idx="39">
                  <c:v>0.51666672260742441</c:v>
                </c:pt>
                <c:pt idx="40">
                  <c:v>0.5168371513452803</c:v>
                </c:pt>
                <c:pt idx="41">
                  <c:v>0.51699826934583337</c:v>
                </c:pt>
                <c:pt idx="42">
                  <c:v>0.51715381458623411</c:v>
                </c:pt>
                <c:pt idx="43">
                  <c:v>0.51730306870526022</c:v>
                </c:pt>
                <c:pt idx="44">
                  <c:v>0.517447753153784</c:v>
                </c:pt>
                <c:pt idx="45">
                  <c:v>0.51758888113720281</c:v>
                </c:pt>
                <c:pt idx="46">
                  <c:v>0.51772515688921195</c:v>
                </c:pt>
                <c:pt idx="47">
                  <c:v>0.51786045351729715</c:v>
                </c:pt>
                <c:pt idx="48">
                  <c:v>0.51799182842644154</c:v>
                </c:pt>
                <c:pt idx="49">
                  <c:v>0.51812273033780964</c:v>
                </c:pt>
                <c:pt idx="50">
                  <c:v>0.5182514224774265</c:v>
                </c:pt>
                <c:pt idx="51">
                  <c:v>0.51837934926948559</c:v>
                </c:pt>
                <c:pt idx="52">
                  <c:v>0.5185065596961822</c:v>
                </c:pt>
                <c:pt idx="53">
                  <c:v>0.51863361189142476</c:v>
                </c:pt>
                <c:pt idx="54">
                  <c:v>0.51876048753921278</c:v>
                </c:pt>
                <c:pt idx="55">
                  <c:v>0.51888880832221795</c:v>
                </c:pt>
                <c:pt idx="56">
                  <c:v>0.51901746866058673</c:v>
                </c:pt>
                <c:pt idx="57">
                  <c:v>0.51914917026156848</c:v>
                </c:pt>
                <c:pt idx="58">
                  <c:v>0.51928422916969352</c:v>
                </c:pt>
                <c:pt idx="59">
                  <c:v>0.5194233027520988</c:v>
                </c:pt>
                <c:pt idx="60">
                  <c:v>0.51956853687431281</c:v>
                </c:pt>
                <c:pt idx="61">
                  <c:v>0.51972272542268871</c:v>
                </c:pt>
                <c:pt idx="62">
                  <c:v>0.51989047432891899</c:v>
                </c:pt>
                <c:pt idx="63">
                  <c:v>0.52008579860957915</c:v>
                </c:pt>
                <c:pt idx="64">
                  <c:v>0.52038230556174425</c:v>
                </c:pt>
                <c:pt idx="65">
                  <c:v>0.52039646425395569</c:v>
                </c:pt>
                <c:pt idx="66">
                  <c:v>0.52040257740968587</c:v>
                </c:pt>
                <c:pt idx="67">
                  <c:v>0.52040882817176259</c:v>
                </c:pt>
                <c:pt idx="68">
                  <c:v>0.52041541051485363</c:v>
                </c:pt>
                <c:pt idx="69">
                  <c:v>0.52042233181303343</c:v>
                </c:pt>
                <c:pt idx="70">
                  <c:v>0.52042960115740111</c:v>
                </c:pt>
                <c:pt idx="71">
                  <c:v>0.52043725259226536</c:v>
                </c:pt>
                <c:pt idx="72">
                  <c:v>0.52044526076748698</c:v>
                </c:pt>
                <c:pt idx="73">
                  <c:v>0.52045358936010755</c:v>
                </c:pt>
                <c:pt idx="74">
                  <c:v>0.52046219056527754</c:v>
                </c:pt>
                <c:pt idx="75">
                  <c:v>0.52047101214886482</c:v>
                </c:pt>
                <c:pt idx="76">
                  <c:v>0.52047999735322981</c:v>
                </c:pt>
                <c:pt idx="77">
                  <c:v>0.52048909161576307</c:v>
                </c:pt>
                <c:pt idx="78">
                  <c:v>0.52049825303621866</c:v>
                </c:pt>
                <c:pt idx="79">
                  <c:v>0.52050742420256724</c:v>
                </c:pt>
                <c:pt idx="80">
                  <c:v>0.52051657059477574</c:v>
                </c:pt>
                <c:pt idx="81">
                  <c:v>0.52052566121641264</c:v>
                </c:pt>
                <c:pt idx="82">
                  <c:v>0.52053466875191401</c:v>
                </c:pt>
                <c:pt idx="83">
                  <c:v>0.52054357169002796</c:v>
                </c:pt>
                <c:pt idx="84">
                  <c:v>0.52055235467989125</c:v>
                </c:pt>
                <c:pt idx="85">
                  <c:v>0.52056100782758874</c:v>
                </c:pt>
                <c:pt idx="86">
                  <c:v>0.52056952181353033</c:v>
                </c:pt>
                <c:pt idx="87">
                  <c:v>0.52057789496867457</c:v>
                </c:pt>
                <c:pt idx="88">
                  <c:v>0.52058611924472242</c:v>
                </c:pt>
                <c:pt idx="89">
                  <c:v>0.52059419938418705</c:v>
                </c:pt>
                <c:pt idx="90">
                  <c:v>0.52060213863491389</c:v>
                </c:pt>
                <c:pt idx="91">
                  <c:v>0.52060992892032965</c:v>
                </c:pt>
                <c:pt idx="92">
                  <c:v>0.52061759323075851</c:v>
                </c:pt>
                <c:pt idx="93">
                  <c:v>0.52062510469041379</c:v>
                </c:pt>
                <c:pt idx="94">
                  <c:v>0.5206312797374647</c:v>
                </c:pt>
                <c:pt idx="95">
                  <c:v>0.52063536216999873</c:v>
                </c:pt>
                <c:pt idx="96">
                  <c:v>0.52064214134986653</c:v>
                </c:pt>
                <c:pt idx="97">
                  <c:v>0.52064856528337722</c:v>
                </c:pt>
                <c:pt idx="98">
                  <c:v>0.52065480263294595</c:v>
                </c:pt>
                <c:pt idx="99">
                  <c:v>0.52066093839537309</c:v>
                </c:pt>
                <c:pt idx="100">
                  <c:v>0.52066674812462055</c:v>
                </c:pt>
                <c:pt idx="101">
                  <c:v>0.52067240557744332</c:v>
                </c:pt>
                <c:pt idx="102">
                  <c:v>0.52067782670161655</c:v>
                </c:pt>
                <c:pt idx="103">
                  <c:v>0.52068298396517809</c:v>
                </c:pt>
                <c:pt idx="104">
                  <c:v>0.52068806132010403</c:v>
                </c:pt>
                <c:pt idx="105">
                  <c:v>0.52069304178243703</c:v>
                </c:pt>
                <c:pt idx="106">
                  <c:v>0.52069793256535568</c:v>
                </c:pt>
                <c:pt idx="107">
                  <c:v>0.52070273253568622</c:v>
                </c:pt>
                <c:pt idx="108">
                  <c:v>0.52070742162399231</c:v>
                </c:pt>
                <c:pt idx="109">
                  <c:v>0.52071192545359268</c:v>
                </c:pt>
                <c:pt idx="110">
                  <c:v>0.52071635673692829</c:v>
                </c:pt>
                <c:pt idx="111">
                  <c:v>0.52072071213644655</c:v>
                </c:pt>
                <c:pt idx="112">
                  <c:v>0.52072496424147607</c:v>
                </c:pt>
                <c:pt idx="113">
                  <c:v>0.52072913512768426</c:v>
                </c:pt>
                <c:pt idx="114">
                  <c:v>0.52073325446070229</c:v>
                </c:pt>
                <c:pt idx="115">
                  <c:v>0.52073727062215036</c:v>
                </c:pt>
                <c:pt idx="116">
                  <c:v>0.52074120989395856</c:v>
                </c:pt>
                <c:pt idx="117">
                  <c:v>0.52074506615552207</c:v>
                </c:pt>
                <c:pt idx="118">
                  <c:v>0.52074885610747901</c:v>
                </c:pt>
                <c:pt idx="119">
                  <c:v>0.52075259594995271</c:v>
                </c:pt>
                <c:pt idx="120">
                  <c:v>0.52075624603712545</c:v>
                </c:pt>
                <c:pt idx="121">
                  <c:v>0.52075985052533713</c:v>
                </c:pt>
                <c:pt idx="122">
                  <c:v>0.52076338250898524</c:v>
                </c:pt>
                <c:pt idx="123">
                  <c:v>0.52076685147297197</c:v>
                </c:pt>
                <c:pt idx="124">
                  <c:v>0.52077026357033296</c:v>
                </c:pt>
                <c:pt idx="125">
                  <c:v>0.52077361688052293</c:v>
                </c:pt>
                <c:pt idx="126">
                  <c:v>0.52077690257920883</c:v>
                </c:pt>
                <c:pt idx="127">
                  <c:v>0.52078013237976961</c:v>
                </c:pt>
                <c:pt idx="128">
                  <c:v>0.52078334118227321</c:v>
                </c:pt>
                <c:pt idx="129">
                  <c:v>0.52078648627375601</c:v>
                </c:pt>
                <c:pt idx="130">
                  <c:v>0.52078958976859224</c:v>
                </c:pt>
                <c:pt idx="131">
                  <c:v>0.52079265496486782</c:v>
                </c:pt>
                <c:pt idx="132">
                  <c:v>0.52079568450094482</c:v>
                </c:pt>
                <c:pt idx="133">
                  <c:v>0.52079865523062352</c:v>
                </c:pt>
                <c:pt idx="134">
                  <c:v>0.52080160974605383</c:v>
                </c:pt>
                <c:pt idx="135">
                  <c:v>0.52080450356833352</c:v>
                </c:pt>
                <c:pt idx="136">
                  <c:v>0.52080736858176169</c:v>
                </c:pt>
                <c:pt idx="137">
                  <c:v>0.52081020111514909</c:v>
                </c:pt>
                <c:pt idx="138">
                  <c:v>0.52081299208806486</c:v>
                </c:pt>
                <c:pt idx="139">
                  <c:v>0.52081574562769373</c:v>
                </c:pt>
                <c:pt idx="140">
                  <c:v>0.52081845700237417</c:v>
                </c:pt>
                <c:pt idx="141">
                  <c:v>0.52082116299060977</c:v>
                </c:pt>
                <c:pt idx="142">
                  <c:v>0.52082373340825916</c:v>
                </c:pt>
                <c:pt idx="143">
                  <c:v>0.52082630689125853</c:v>
                </c:pt>
                <c:pt idx="144">
                  <c:v>0.5208288757335765</c:v>
                </c:pt>
                <c:pt idx="145">
                  <c:v>0.52083144251918367</c:v>
                </c:pt>
                <c:pt idx="146">
                  <c:v>0.52083402040130655</c:v>
                </c:pt>
                <c:pt idx="147">
                  <c:v>0.52083659073880495</c:v>
                </c:pt>
                <c:pt idx="148">
                  <c:v>0.5208391594407985</c:v>
                </c:pt>
                <c:pt idx="149">
                  <c:v>0.52084162708710546</c:v>
                </c:pt>
                <c:pt idx="150">
                  <c:v>0.52084399693679517</c:v>
                </c:pt>
                <c:pt idx="151">
                  <c:v>0.52084636565593712</c:v>
                </c:pt>
                <c:pt idx="152">
                  <c:v>0.52084874089159194</c:v>
                </c:pt>
                <c:pt idx="153">
                  <c:v>0.52085111383232763</c:v>
                </c:pt>
                <c:pt idx="154">
                  <c:v>0.52085348136058396</c:v>
                </c:pt>
                <c:pt idx="155">
                  <c:v>0.52085584740263446</c:v>
                </c:pt>
                <c:pt idx="156">
                  <c:v>0.52085819940237232</c:v>
                </c:pt>
                <c:pt idx="157">
                  <c:v>0.52086039101240755</c:v>
                </c:pt>
                <c:pt idx="158">
                  <c:v>0.52086258515959327</c:v>
                </c:pt>
                <c:pt idx="159">
                  <c:v>0.52086477943943132</c:v>
                </c:pt>
                <c:pt idx="160">
                  <c:v>0.52086697399745807</c:v>
                </c:pt>
                <c:pt idx="161">
                  <c:v>0.52086916862828492</c:v>
                </c:pt>
                <c:pt idx="162">
                  <c:v>0.52087136279860935</c:v>
                </c:pt>
                <c:pt idx="163">
                  <c:v>0.52087355695950643</c:v>
                </c:pt>
                <c:pt idx="164">
                  <c:v>0.52087564536645159</c:v>
                </c:pt>
                <c:pt idx="165">
                  <c:v>0.52087769482825363</c:v>
                </c:pt>
                <c:pt idx="166">
                  <c:v>0.52087974581903085</c:v>
                </c:pt>
                <c:pt idx="167">
                  <c:v>0.52088179745816776</c:v>
                </c:pt>
                <c:pt idx="168">
                  <c:v>0.52088385113380475</c:v>
                </c:pt>
                <c:pt idx="169">
                  <c:v>0.52088590415480962</c:v>
                </c:pt>
                <c:pt idx="170">
                  <c:v>0.52088795494704487</c:v>
                </c:pt>
                <c:pt idx="171">
                  <c:v>0.52088994146309187</c:v>
                </c:pt>
                <c:pt idx="172">
                  <c:v>0.52089186367246387</c:v>
                </c:pt>
                <c:pt idx="173">
                  <c:v>0.5208937884072784</c:v>
                </c:pt>
                <c:pt idx="174">
                  <c:v>0.52089571386389566</c:v>
                </c:pt>
                <c:pt idx="175">
                  <c:v>0.52089763814318357</c:v>
                </c:pt>
                <c:pt idx="176">
                  <c:v>0.52089956191309084</c:v>
                </c:pt>
                <c:pt idx="177">
                  <c:v>0.52090148698479855</c:v>
                </c:pt>
                <c:pt idx="178">
                  <c:v>0.52090337355346117</c:v>
                </c:pt>
                <c:pt idx="179">
                  <c:v>0.52090518466357172</c:v>
                </c:pt>
                <c:pt idx="180">
                  <c:v>0.5209069973302336</c:v>
                </c:pt>
                <c:pt idx="181">
                  <c:v>0.52090880999419198</c:v>
                </c:pt>
                <c:pt idx="182">
                  <c:v>0.52091062333045957</c:v>
                </c:pt>
                <c:pt idx="183">
                  <c:v>0.52091243848848023</c:v>
                </c:pt>
                <c:pt idx="184">
                  <c:v>0.52091425418283421</c:v>
                </c:pt>
                <c:pt idx="185">
                  <c:v>0.52091604396013991</c:v>
                </c:pt>
                <c:pt idx="186">
                  <c:v>0.52091776223910713</c:v>
                </c:pt>
                <c:pt idx="187">
                  <c:v>0.52091948154232415</c:v>
                </c:pt>
                <c:pt idx="188">
                  <c:v>0.52092120181780566</c:v>
                </c:pt>
                <c:pt idx="189">
                  <c:v>0.52092292214461078</c:v>
                </c:pt>
                <c:pt idx="190">
                  <c:v>0.52092464467199362</c:v>
                </c:pt>
                <c:pt idx="191">
                  <c:v>0.52092636740295384</c:v>
                </c:pt>
                <c:pt idx="192">
                  <c:v>0.52092806171053463</c:v>
                </c:pt>
                <c:pt idx="193">
                  <c:v>0.52092968987450405</c:v>
                </c:pt>
                <c:pt idx="194">
                  <c:v>0.52093131788053848</c:v>
                </c:pt>
                <c:pt idx="195">
                  <c:v>0.52093294616888353</c:v>
                </c:pt>
                <c:pt idx="196">
                  <c:v>0.52093457537071186</c:v>
                </c:pt>
                <c:pt idx="197">
                  <c:v>0.52093620620855663</c:v>
                </c:pt>
                <c:pt idx="198">
                  <c:v>0.52093783770716307</c:v>
                </c:pt>
                <c:pt idx="199">
                  <c:v>0.52093943782128072</c:v>
                </c:pt>
                <c:pt idx="200">
                  <c:v>0.52094099330982013</c:v>
                </c:pt>
                <c:pt idx="201">
                  <c:v>0.52094254921494743</c:v>
                </c:pt>
                <c:pt idx="202">
                  <c:v>0.52094410680610093</c:v>
                </c:pt>
                <c:pt idx="203">
                  <c:v>0.52094566414727173</c:v>
                </c:pt>
                <c:pt idx="204">
                  <c:v>0.52094722142129712</c:v>
                </c:pt>
                <c:pt idx="205">
                  <c:v>0.52094877969733133</c:v>
                </c:pt>
                <c:pt idx="206">
                  <c:v>0.52095029515421765</c:v>
                </c:pt>
                <c:pt idx="207">
                  <c:v>0.52095178317709212</c:v>
                </c:pt>
                <c:pt idx="208">
                  <c:v>0.52095327210392861</c:v>
                </c:pt>
                <c:pt idx="209">
                  <c:v>0.5209547620700824</c:v>
                </c:pt>
                <c:pt idx="210">
                  <c:v>0.52095625260477896</c:v>
                </c:pt>
                <c:pt idx="211">
                  <c:v>0.52095774395580663</c:v>
                </c:pt>
                <c:pt idx="212">
                  <c:v>0.5209592362899188</c:v>
                </c:pt>
                <c:pt idx="213">
                  <c:v>0.52096066947464104</c:v>
                </c:pt>
                <c:pt idx="214">
                  <c:v>0.52096209514143887</c:v>
                </c:pt>
                <c:pt idx="215">
                  <c:v>0.52096352129898671</c:v>
                </c:pt>
                <c:pt idx="216">
                  <c:v>0.52096494853036313</c:v>
                </c:pt>
                <c:pt idx="217">
                  <c:v>0.52096637635717213</c:v>
                </c:pt>
                <c:pt idx="218">
                  <c:v>0.52096780454771585</c:v>
                </c:pt>
                <c:pt idx="219">
                  <c:v>0.52096921852120348</c:v>
                </c:pt>
                <c:pt idx="220">
                  <c:v>0.52097058639472493</c:v>
                </c:pt>
                <c:pt idx="221">
                  <c:v>0.52097195540155583</c:v>
                </c:pt>
                <c:pt idx="222">
                  <c:v>0.52097332549372233</c:v>
                </c:pt>
                <c:pt idx="223">
                  <c:v>0.5209746967980563</c:v>
                </c:pt>
                <c:pt idx="224">
                  <c:v>0.52097606970151666</c:v>
                </c:pt>
                <c:pt idx="225">
                  <c:v>0.52097744379830069</c:v>
                </c:pt>
                <c:pt idx="226">
                  <c:v>0.52097878103591266</c:v>
                </c:pt>
                <c:pt idx="227">
                  <c:v>0.52098009995874439</c:v>
                </c:pt>
                <c:pt idx="228">
                  <c:v>0.52098142046372609</c:v>
                </c:pt>
                <c:pt idx="229">
                  <c:v>0.52098274192202976</c:v>
                </c:pt>
                <c:pt idx="230">
                  <c:v>0.52098406408739562</c:v>
                </c:pt>
                <c:pt idx="231">
                  <c:v>0.52098538734257283</c:v>
                </c:pt>
                <c:pt idx="232">
                  <c:v>0.52098670308355577</c:v>
                </c:pt>
                <c:pt idx="233">
                  <c:v>0.52098798019189441</c:v>
                </c:pt>
                <c:pt idx="234">
                  <c:v>0.52098925798189499</c:v>
                </c:pt>
                <c:pt idx="235">
                  <c:v>0.52099053675936202</c:v>
                </c:pt>
                <c:pt idx="236">
                  <c:v>0.52099181650853865</c:v>
                </c:pt>
                <c:pt idx="237">
                  <c:v>0.52099309763477653</c:v>
                </c:pt>
                <c:pt idx="238">
                  <c:v>0.52099437966903828</c:v>
                </c:pt>
                <c:pt idx="239">
                  <c:v>0.5209956225570338</c:v>
                </c:pt>
                <c:pt idx="240">
                  <c:v>0.52099685366853021</c:v>
                </c:pt>
                <c:pt idx="241">
                  <c:v>0.52099808585665774</c:v>
                </c:pt>
                <c:pt idx="242">
                  <c:v>0.52099931869860228</c:v>
                </c:pt>
                <c:pt idx="243">
                  <c:v>0.52100055278242297</c:v>
                </c:pt>
                <c:pt idx="244">
                  <c:v>0.52100178794569652</c:v>
                </c:pt>
                <c:pt idx="245">
                  <c:v>0.52100300642581043</c:v>
                </c:pt>
                <c:pt idx="246">
                  <c:v>0.52100420143781101</c:v>
                </c:pt>
                <c:pt idx="247">
                  <c:v>0.52100539764126397</c:v>
                </c:pt>
                <c:pt idx="248">
                  <c:v>0.52100659518547698</c:v>
                </c:pt>
                <c:pt idx="249">
                  <c:v>0.52100779407366138</c:v>
                </c:pt>
                <c:pt idx="250">
                  <c:v>0.52100899345578455</c:v>
                </c:pt>
                <c:pt idx="251">
                  <c:v>0.52101018757103923</c:v>
                </c:pt>
                <c:pt idx="252">
                  <c:v>0.52101134638692626</c:v>
                </c:pt>
                <c:pt idx="253">
                  <c:v>0.52101250603898352</c:v>
                </c:pt>
                <c:pt idx="254">
                  <c:v>0.52101366694285189</c:v>
                </c:pt>
                <c:pt idx="255">
                  <c:v>0.52101482916687714</c:v>
                </c:pt>
                <c:pt idx="256">
                  <c:v>0.52101599227052775</c:v>
                </c:pt>
                <c:pt idx="257">
                  <c:v>0.52101715621849132</c:v>
                </c:pt>
                <c:pt idx="258">
                  <c:v>0.52101828763604663</c:v>
                </c:pt>
                <c:pt idx="259">
                  <c:v>0.52101941830752219</c:v>
                </c:pt>
                <c:pt idx="260">
                  <c:v>0.52102054991762292</c:v>
                </c:pt>
                <c:pt idx="261">
                  <c:v>0.52102168329394871</c:v>
                </c:pt>
                <c:pt idx="262">
                  <c:v>0.52102281787666793</c:v>
                </c:pt>
                <c:pt idx="263">
                  <c:v>0.52102395336843765</c:v>
                </c:pt>
                <c:pt idx="264">
                  <c:v>0.52102505727880277</c:v>
                </c:pt>
                <c:pt idx="265">
                  <c:v>0.52102615525552953</c:v>
                </c:pt>
                <c:pt idx="266">
                  <c:v>0.52102725437478126</c:v>
                </c:pt>
                <c:pt idx="267">
                  <c:v>0.52102835492087884</c:v>
                </c:pt>
                <c:pt idx="268">
                  <c:v>0.52102945641982978</c:v>
                </c:pt>
                <c:pt idx="269">
                  <c:v>0.52103055920899111</c:v>
                </c:pt>
                <c:pt idx="270">
                  <c:v>0.52103163535212837</c:v>
                </c:pt>
                <c:pt idx="271">
                  <c:v>0.52103270471880669</c:v>
                </c:pt>
                <c:pt idx="272">
                  <c:v>0.5210337750928431</c:v>
                </c:pt>
                <c:pt idx="273">
                  <c:v>0.52103484684713242</c:v>
                </c:pt>
                <c:pt idx="274">
                  <c:v>0.52103591918952497</c:v>
                </c:pt>
                <c:pt idx="275">
                  <c:v>0.5210369931316633</c:v>
                </c:pt>
                <c:pt idx="276">
                  <c:v>0.52103804482380733</c:v>
                </c:pt>
                <c:pt idx="277">
                  <c:v>0.52103909155234596</c:v>
                </c:pt>
                <c:pt idx="278">
                  <c:v>0.52104013966251206</c:v>
                </c:pt>
                <c:pt idx="279">
                  <c:v>0.52104118926364584</c:v>
                </c:pt>
                <c:pt idx="280">
                  <c:v>0.52104223986365572</c:v>
                </c:pt>
                <c:pt idx="281">
                  <c:v>0.52104329148231965</c:v>
                </c:pt>
                <c:pt idx="282">
                  <c:v>0.52104431867985246</c:v>
                </c:pt>
                <c:pt idx="283">
                  <c:v>0.52104534369037647</c:v>
                </c:pt>
                <c:pt idx="284">
                  <c:v>0.52104637027408318</c:v>
                </c:pt>
                <c:pt idx="285">
                  <c:v>0.52104739817629375</c:v>
                </c:pt>
                <c:pt idx="286">
                  <c:v>0.52104842722680389</c:v>
                </c:pt>
                <c:pt idx="287">
                  <c:v>0.52104945575585959</c:v>
                </c:pt>
                <c:pt idx="288">
                  <c:v>0.52105045341333278</c:v>
                </c:pt>
                <c:pt idx="289">
                  <c:v>0.5210514528578386</c:v>
                </c:pt>
                <c:pt idx="290">
                  <c:v>0.52105245354669449</c:v>
                </c:pt>
                <c:pt idx="291">
                  <c:v>0.52105345553303462</c:v>
                </c:pt>
                <c:pt idx="292">
                  <c:v>0.52105445876510958</c:v>
                </c:pt>
                <c:pt idx="293">
                  <c:v>0.52105545566502154</c:v>
                </c:pt>
                <c:pt idx="294">
                  <c:v>0.52105643504160526</c:v>
                </c:pt>
                <c:pt idx="295">
                  <c:v>0.52105741592339638</c:v>
                </c:pt>
                <c:pt idx="296">
                  <c:v>0.52105839805372878</c:v>
                </c:pt>
                <c:pt idx="297">
                  <c:v>0.5210593812371116</c:v>
                </c:pt>
                <c:pt idx="298">
                  <c:v>0.5210603663715957</c:v>
                </c:pt>
                <c:pt idx="299">
                  <c:v>0.52106133647035602</c:v>
                </c:pt>
                <c:pt idx="300">
                  <c:v>0.52106229753856714</c:v>
                </c:pt>
                <c:pt idx="301">
                  <c:v>0.52106325998731018</c:v>
                </c:pt>
                <c:pt idx="302">
                  <c:v>0.52106422350095383</c:v>
                </c:pt>
                <c:pt idx="303">
                  <c:v>0.52106518811433189</c:v>
                </c:pt>
                <c:pt idx="304">
                  <c:v>0.52106615409930335</c:v>
                </c:pt>
                <c:pt idx="305">
                  <c:v>0.52106709936647577</c:v>
                </c:pt>
                <c:pt idx="306">
                  <c:v>0.52106804490712744</c:v>
                </c:pt>
                <c:pt idx="307">
                  <c:v>0.52106899227918313</c:v>
                </c:pt>
                <c:pt idx="308">
                  <c:v>0.52106994070959245</c:v>
                </c:pt>
                <c:pt idx="309">
                  <c:v>0.5210708902520812</c:v>
                </c:pt>
                <c:pt idx="310">
                  <c:v>0.52107183033647952</c:v>
                </c:pt>
                <c:pt idx="311">
                  <c:v>0.52107275570488543</c:v>
                </c:pt>
                <c:pt idx="312">
                  <c:v>0.52107368237210616</c:v>
                </c:pt>
                <c:pt idx="313">
                  <c:v>0.52107461053719084</c:v>
                </c:pt>
                <c:pt idx="314">
                  <c:v>0.52107554026845093</c:v>
                </c:pt>
                <c:pt idx="315">
                  <c:v>0.5210764710212431</c:v>
                </c:pt>
                <c:pt idx="316">
                  <c:v>0.52107738507491852</c:v>
                </c:pt>
                <c:pt idx="317">
                  <c:v>0.52107829907100001</c:v>
                </c:pt>
                <c:pt idx="318">
                  <c:v>0.52107921431292892</c:v>
                </c:pt>
                <c:pt idx="319">
                  <c:v>0.52108013093939543</c:v>
                </c:pt>
                <c:pt idx="320">
                  <c:v>0.52108104885076145</c:v>
                </c:pt>
                <c:pt idx="321">
                  <c:v>0.52108195456478146</c:v>
                </c:pt>
                <c:pt idx="322">
                  <c:v>0.52108284767690338</c:v>
                </c:pt>
                <c:pt idx="323">
                  <c:v>0.52108374198564944</c:v>
                </c:pt>
                <c:pt idx="324">
                  <c:v>0.52108463734944721</c:v>
                </c:pt>
                <c:pt idx="325">
                  <c:v>0.52108553441941774</c:v>
                </c:pt>
                <c:pt idx="326">
                  <c:v>0.52108643085375483</c:v>
                </c:pt>
                <c:pt idx="327">
                  <c:v>0.5210873146013203</c:v>
                </c:pt>
                <c:pt idx="328">
                  <c:v>0.52108820011658807</c:v>
                </c:pt>
                <c:pt idx="329">
                  <c:v>0.52108908613579241</c:v>
                </c:pt>
                <c:pt idx="330">
                  <c:v>0.52108997350734165</c:v>
                </c:pt>
                <c:pt idx="331">
                  <c:v>0.52109086227144974</c:v>
                </c:pt>
                <c:pt idx="332">
                  <c:v>0.52109173332035963</c:v>
                </c:pt>
                <c:pt idx="333">
                  <c:v>0.52109260078830655</c:v>
                </c:pt>
                <c:pt idx="334">
                  <c:v>0.5210934697872931</c:v>
                </c:pt>
                <c:pt idx="335">
                  <c:v>0.52109433951638484</c:v>
                </c:pt>
                <c:pt idx="336">
                  <c:v>0.52109521087650412</c:v>
                </c:pt>
                <c:pt idx="337">
                  <c:v>0.5210960726988989</c:v>
                </c:pt>
                <c:pt idx="338">
                  <c:v>0.52109692670351904</c:v>
                </c:pt>
                <c:pt idx="339">
                  <c:v>0.52109778205202628</c:v>
                </c:pt>
                <c:pt idx="340">
                  <c:v>0.52109863850232963</c:v>
                </c:pt>
                <c:pt idx="341">
                  <c:v>0.52109949665855582</c:v>
                </c:pt>
                <c:pt idx="342">
                  <c:v>0.52110035041495595</c:v>
                </c:pt>
                <c:pt idx="343">
                  <c:v>0.5211011953779805</c:v>
                </c:pt>
                <c:pt idx="344">
                  <c:v>0.5211020406676049</c:v>
                </c:pt>
                <c:pt idx="345">
                  <c:v>0.52110288728539678</c:v>
                </c:pt>
                <c:pt idx="346">
                  <c:v>0.52110373509758678</c:v>
                </c:pt>
                <c:pt idx="347">
                  <c:v>0.52110457970379698</c:v>
                </c:pt>
                <c:pt idx="348">
                  <c:v>0.52110540962025464</c:v>
                </c:pt>
                <c:pt idx="349">
                  <c:v>0.52110624065853217</c:v>
                </c:pt>
                <c:pt idx="350">
                  <c:v>0.52110707344482476</c:v>
                </c:pt>
                <c:pt idx="351">
                  <c:v>0.52110790775267402</c:v>
                </c:pt>
                <c:pt idx="352">
                  <c:v>0.52110874019150222</c:v>
                </c:pt>
                <c:pt idx="353">
                  <c:v>0.52110956038045542</c:v>
                </c:pt>
                <c:pt idx="354">
                  <c:v>0.52111038116974717</c:v>
                </c:pt>
                <c:pt idx="355">
                  <c:v>0.52111120374193221</c:v>
                </c:pt>
                <c:pt idx="356">
                  <c:v>0.52111202753352726</c:v>
                </c:pt>
                <c:pt idx="357">
                  <c:v>0.52111284980279005</c:v>
                </c:pt>
                <c:pt idx="358">
                  <c:v>0.52111365944521759</c:v>
                </c:pt>
                <c:pt idx="359">
                  <c:v>0.52111447021655721</c:v>
                </c:pt>
                <c:pt idx="360">
                  <c:v>0.52111528232509641</c:v>
                </c:pt>
                <c:pt idx="361">
                  <c:v>0.52111609575792339</c:v>
                </c:pt>
                <c:pt idx="362">
                  <c:v>0.52111690758586171</c:v>
                </c:pt>
                <c:pt idx="363">
                  <c:v>0.5211177073619252</c:v>
                </c:pt>
                <c:pt idx="364">
                  <c:v>0.5211185077268371</c:v>
                </c:pt>
                <c:pt idx="365">
                  <c:v>0.52111930957092822</c:v>
                </c:pt>
                <c:pt idx="366">
                  <c:v>0.52112011296768912</c:v>
                </c:pt>
                <c:pt idx="367">
                  <c:v>0.52112091281712181</c:v>
                </c:pt>
                <c:pt idx="368">
                  <c:v>0.52112170208785613</c:v>
                </c:pt>
                <c:pt idx="369">
                  <c:v>0.52112249269887034</c:v>
                </c:pt>
                <c:pt idx="370">
                  <c:v>0.52112328433621835</c:v>
                </c:pt>
                <c:pt idx="371">
                  <c:v>0.52112407667072169</c:v>
                </c:pt>
                <c:pt idx="372">
                  <c:v>0.52112486580731288</c:v>
                </c:pt>
                <c:pt idx="373">
                  <c:v>0.52112564818049967</c:v>
                </c:pt>
                <c:pt idx="374">
                  <c:v>0.52112643211471077</c:v>
                </c:pt>
                <c:pt idx="375">
                  <c:v>0.52112721718032906</c:v>
                </c:pt>
                <c:pt idx="376">
                  <c:v>0.52112800423505923</c:v>
                </c:pt>
                <c:pt idx="377">
                  <c:v>0.52112878198646373</c:v>
                </c:pt>
                <c:pt idx="378">
                  <c:v>0.52112955408780715</c:v>
                </c:pt>
                <c:pt idx="379">
                  <c:v>0.521130327435124</c:v>
                </c:pt>
                <c:pt idx="380">
                  <c:v>0.52113110227084614</c:v>
                </c:pt>
                <c:pt idx="381">
                  <c:v>0.52113187780633174</c:v>
                </c:pt>
                <c:pt idx="382">
                  <c:v>0.52113264438441942</c:v>
                </c:pt>
                <c:pt idx="383">
                  <c:v>0.52113340997828506</c:v>
                </c:pt>
                <c:pt idx="384">
                  <c:v>0.52113417672317264</c:v>
                </c:pt>
                <c:pt idx="385">
                  <c:v>0.52113494525077364</c:v>
                </c:pt>
                <c:pt idx="386">
                  <c:v>0.52113571222477928</c:v>
                </c:pt>
                <c:pt idx="387">
                  <c:v>0.52113646569183569</c:v>
                </c:pt>
                <c:pt idx="388">
                  <c:v>0.52113722063654166</c:v>
                </c:pt>
                <c:pt idx="389">
                  <c:v>0.5211379768551736</c:v>
                </c:pt>
                <c:pt idx="390">
                  <c:v>0.52113873476110706</c:v>
                </c:pt>
                <c:pt idx="391">
                  <c:v>0.52113948922182052</c:v>
                </c:pt>
                <c:pt idx="392">
                  <c:v>0.5211402404513007</c:v>
                </c:pt>
                <c:pt idx="393">
                  <c:v>0.52114099336946373</c:v>
                </c:pt>
                <c:pt idx="394">
                  <c:v>0.52114174786085476</c:v>
                </c:pt>
                <c:pt idx="395">
                  <c:v>0.52114250326784173</c:v>
                </c:pt>
                <c:pt idx="396">
                  <c:v>0.52114324779396692</c:v>
                </c:pt>
                <c:pt idx="397">
                  <c:v>0.5211439927671303</c:v>
                </c:pt>
                <c:pt idx="398">
                  <c:v>0.52114473973964592</c:v>
                </c:pt>
                <c:pt idx="399">
                  <c:v>0.52114548751788459</c:v>
                </c:pt>
                <c:pt idx="400">
                  <c:v>0.52114623005066651</c:v>
                </c:pt>
                <c:pt idx="401">
                  <c:v>0.52114696321272491</c:v>
                </c:pt>
                <c:pt idx="402">
                  <c:v>0.52114769807923667</c:v>
                </c:pt>
                <c:pt idx="403">
                  <c:v>0.52114843389626042</c:v>
                </c:pt>
                <c:pt idx="404">
                  <c:v>0.52114917182854337</c:v>
                </c:pt>
                <c:pt idx="405">
                  <c:v>0.52114990348970092</c:v>
                </c:pt>
                <c:pt idx="406">
                  <c:v>0.52115063502905368</c:v>
                </c:pt>
                <c:pt idx="407">
                  <c:v>0.52115136815111784</c:v>
                </c:pt>
                <c:pt idx="408">
                  <c:v>0.52115210265126144</c:v>
                </c:pt>
                <c:pt idx="409">
                  <c:v>0.5211528352353455</c:v>
                </c:pt>
                <c:pt idx="410">
                  <c:v>0.52115356327852858</c:v>
                </c:pt>
                <c:pt idx="411">
                  <c:v>0.52115429322416962</c:v>
                </c:pt>
                <c:pt idx="412">
                  <c:v>0.52115502454081397</c:v>
                </c:pt>
                <c:pt idx="413">
                  <c:v>0.52115575689921079</c:v>
                </c:pt>
                <c:pt idx="414">
                  <c:v>0.52115647282509181</c:v>
                </c:pt>
                <c:pt idx="415">
                  <c:v>0.5211571903524671</c:v>
                </c:pt>
                <c:pt idx="416">
                  <c:v>0.52115790938158935</c:v>
                </c:pt>
                <c:pt idx="417">
                  <c:v>0.52115862958044479</c:v>
                </c:pt>
                <c:pt idx="418">
                  <c:v>0.52115934809185449</c:v>
                </c:pt>
                <c:pt idx="419">
                  <c:v>0.52116006629023592</c:v>
                </c:pt>
                <c:pt idx="420">
                  <c:v>0.52116078553675116</c:v>
                </c:pt>
                <c:pt idx="421">
                  <c:v>0.5211615063699081</c:v>
                </c:pt>
                <c:pt idx="422">
                  <c:v>0.52116222177271176</c:v>
                </c:pt>
                <c:pt idx="423">
                  <c:v>0.52116292692524113</c:v>
                </c:pt>
                <c:pt idx="424">
                  <c:v>0.52116363324573811</c:v>
                </c:pt>
                <c:pt idx="425">
                  <c:v>0.52116434074279794</c:v>
                </c:pt>
                <c:pt idx="426">
                  <c:v>0.52116504867654345</c:v>
                </c:pt>
                <c:pt idx="427">
                  <c:v>0.52116575412847765</c:v>
                </c:pt>
                <c:pt idx="428">
                  <c:v>0.52116646073862538</c:v>
                </c:pt>
                <c:pt idx="429">
                  <c:v>0.52116716871372992</c:v>
                </c:pt>
                <c:pt idx="430">
                  <c:v>0.52116787733564229</c:v>
                </c:pt>
                <c:pt idx="431">
                  <c:v>0.52116857420739071</c:v>
                </c:pt>
                <c:pt idx="432">
                  <c:v>0.52116927193814433</c:v>
                </c:pt>
                <c:pt idx="433">
                  <c:v>0.52116997021828981</c:v>
                </c:pt>
                <c:pt idx="434">
                  <c:v>0.52117066914535348</c:v>
                </c:pt>
                <c:pt idx="435">
                  <c:v>0.52117136258023133</c:v>
                </c:pt>
                <c:pt idx="436">
                  <c:v>0.52117205479766593</c:v>
                </c:pt>
                <c:pt idx="437">
                  <c:v>0.52117274777732814</c:v>
                </c:pt>
                <c:pt idx="438">
                  <c:v>0.52117344245268571</c:v>
                </c:pt>
                <c:pt idx="439">
                  <c:v>0.52117413176363003</c:v>
                </c:pt>
                <c:pt idx="440">
                  <c:v>0.52117481840833824</c:v>
                </c:pt>
                <c:pt idx="441">
                  <c:v>0.52117550612866237</c:v>
                </c:pt>
                <c:pt idx="442">
                  <c:v>0.52117619471327969</c:v>
                </c:pt>
                <c:pt idx="443">
                  <c:v>0.52117687940129243</c:v>
                </c:pt>
                <c:pt idx="444">
                  <c:v>0.52117756040474961</c:v>
                </c:pt>
                <c:pt idx="445">
                  <c:v>0.52117824215321329</c:v>
                </c:pt>
                <c:pt idx="446">
                  <c:v>0.52117892477050332</c:v>
                </c:pt>
                <c:pt idx="447">
                  <c:v>0.52117960185109447</c:v>
                </c:pt>
                <c:pt idx="448">
                  <c:v>0.52118027155236246</c:v>
                </c:pt>
                <c:pt idx="449">
                  <c:v>0.52118094222887723</c:v>
                </c:pt>
                <c:pt idx="450">
                  <c:v>0.52118161387726192</c:v>
                </c:pt>
                <c:pt idx="451">
                  <c:v>0.52118228361335961</c:v>
                </c:pt>
                <c:pt idx="452">
                  <c:v>0.52118295143864368</c:v>
                </c:pt>
                <c:pt idx="453">
                  <c:v>0.52118362014063002</c:v>
                </c:pt>
                <c:pt idx="454">
                  <c:v>0.52118428960021557</c:v>
                </c:pt>
                <c:pt idx="455">
                  <c:v>0.52118495571355861</c:v>
                </c:pt>
                <c:pt idx="456">
                  <c:v>0.52118561654143669</c:v>
                </c:pt>
                <c:pt idx="457">
                  <c:v>0.52118627815467977</c:v>
                </c:pt>
                <c:pt idx="458">
                  <c:v>0.52118694001953914</c:v>
                </c:pt>
                <c:pt idx="459">
                  <c:v>0.52118759854586527</c:v>
                </c:pt>
                <c:pt idx="460">
                  <c:v>0.52118825210739128</c:v>
                </c:pt>
                <c:pt idx="461">
                  <c:v>0.52118890615032254</c:v>
                </c:pt>
                <c:pt idx="462">
                  <c:v>0.52118956086691071</c:v>
                </c:pt>
                <c:pt idx="463">
                  <c:v>0.52119021318612646</c:v>
                </c:pt>
                <c:pt idx="464">
                  <c:v>0.52119086413505289</c:v>
                </c:pt>
                <c:pt idx="465">
                  <c:v>0.52119151525637686</c:v>
                </c:pt>
                <c:pt idx="466">
                  <c:v>0.52119216643493227</c:v>
                </c:pt>
                <c:pt idx="467">
                  <c:v>0.52119281124582284</c:v>
                </c:pt>
                <c:pt idx="468">
                  <c:v>0.52119344908294674</c:v>
                </c:pt>
                <c:pt idx="469">
                  <c:v>0.52119408690033597</c:v>
                </c:pt>
                <c:pt idx="470">
                  <c:v>0.52119472561127189</c:v>
                </c:pt>
                <c:pt idx="471">
                  <c:v>0.52119536195340965</c:v>
                </c:pt>
                <c:pt idx="472">
                  <c:v>0.52119599612805068</c:v>
                </c:pt>
                <c:pt idx="473">
                  <c:v>0.52119663078359535</c:v>
                </c:pt>
                <c:pt idx="474">
                  <c:v>0.52119726551377354</c:v>
                </c:pt>
                <c:pt idx="475">
                  <c:v>0.52119789473690337</c:v>
                </c:pt>
                <c:pt idx="476">
                  <c:v>0.52119852028906355</c:v>
                </c:pt>
                <c:pt idx="477">
                  <c:v>0.5211991467505751</c:v>
                </c:pt>
                <c:pt idx="478">
                  <c:v>0.52119977261036488</c:v>
                </c:pt>
                <c:pt idx="479">
                  <c:v>0.52120039468689416</c:v>
                </c:pt>
                <c:pt idx="480">
                  <c:v>0.52120101553607456</c:v>
                </c:pt>
                <c:pt idx="481">
                  <c:v>0.52120163596707059</c:v>
                </c:pt>
                <c:pt idx="482">
                  <c:v>0.52120225578204604</c:v>
                </c:pt>
                <c:pt idx="483">
                  <c:v>0.52120286738386989</c:v>
                </c:pt>
                <c:pt idx="484">
                  <c:v>0.52120347745505857</c:v>
                </c:pt>
                <c:pt idx="485">
                  <c:v>0.52120408700755272</c:v>
                </c:pt>
                <c:pt idx="486">
                  <c:v>0.52120469574460382</c:v>
                </c:pt>
                <c:pt idx="487">
                  <c:v>0.52120530013065691</c:v>
                </c:pt>
                <c:pt idx="488">
                  <c:v>0.52120590401452405</c:v>
                </c:pt>
                <c:pt idx="489">
                  <c:v>0.52120650779770006</c:v>
                </c:pt>
                <c:pt idx="490">
                  <c:v>0.52120711046470181</c:v>
                </c:pt>
                <c:pt idx="491">
                  <c:v>0.52120770365707292</c:v>
                </c:pt>
                <c:pt idx="492">
                  <c:v>0.52120829685819337</c:v>
                </c:pt>
                <c:pt idx="493">
                  <c:v>0.5212088896721937</c:v>
                </c:pt>
                <c:pt idx="494">
                  <c:v>0.52120948068603778</c:v>
                </c:pt>
                <c:pt idx="495">
                  <c:v>0.52121006406032278</c:v>
                </c:pt>
                <c:pt idx="496">
                  <c:v>0.52121064665848049</c:v>
                </c:pt>
                <c:pt idx="497">
                  <c:v>0.52121122947947141</c:v>
                </c:pt>
                <c:pt idx="498">
                  <c:v>0.52121181242261883</c:v>
                </c:pt>
                <c:pt idx="499">
                  <c:v>0.52121239508388972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054768"/>
        <c:axId val="949055328"/>
      </c:scatterChart>
      <c:valAx>
        <c:axId val="9490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055328"/>
        <c:crosses val="autoZero"/>
        <c:crossBetween val="midCat"/>
      </c:valAx>
      <c:valAx>
        <c:axId val="9490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05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RP_D!$AV$1</c:f>
              <c:strCache>
                <c:ptCount val="1"/>
                <c:pt idx="0">
                  <c:v>PEEQ-应力三轴度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RP_D!$AM$68:$AM$502</c:f>
              <c:numCache>
                <c:formatCode>General</c:formatCode>
                <c:ptCount val="435"/>
                <c:pt idx="0">
                  <c:v>1.1053292546421289E-3</c:v>
                </c:pt>
                <c:pt idx="1">
                  <c:v>2.0465673878788948E-3</c:v>
                </c:pt>
                <c:pt idx="2">
                  <c:v>3.0129870865494013E-3</c:v>
                </c:pt>
                <c:pt idx="3">
                  <c:v>4.0343403816223145E-3</c:v>
                </c:pt>
                <c:pt idx="4">
                  <c:v>5.1130931824445724E-3</c:v>
                </c:pt>
                <c:pt idx="5">
                  <c:v>6.2511544674634933E-3</c:v>
                </c:pt>
                <c:pt idx="6">
                  <c:v>7.4546183459460735E-3</c:v>
                </c:pt>
                <c:pt idx="7">
                  <c:v>8.7204677984118462E-3</c:v>
                </c:pt>
                <c:pt idx="8">
                  <c:v>1.00438566878438E-2</c:v>
                </c:pt>
                <c:pt idx="9">
                  <c:v>1.1417846195399761E-2</c:v>
                </c:pt>
                <c:pt idx="10">
                  <c:v>1.2835008092224598E-2</c:v>
                </c:pt>
                <c:pt idx="11">
                  <c:v>1.4286655001342297E-2</c:v>
                </c:pt>
                <c:pt idx="12">
                  <c:v>1.5764413401484489E-2</c:v>
                </c:pt>
                <c:pt idx="13">
                  <c:v>1.7261795699596405E-2</c:v>
                </c:pt>
                <c:pt idx="14">
                  <c:v>1.8769711256027222E-2</c:v>
                </c:pt>
                <c:pt idx="15">
                  <c:v>2.0282458513975143E-2</c:v>
                </c:pt>
                <c:pt idx="16">
                  <c:v>2.1794864907860756E-2</c:v>
                </c:pt>
                <c:pt idx="17">
                  <c:v>2.3302596062421799E-2</c:v>
                </c:pt>
                <c:pt idx="18">
                  <c:v>2.4801542982459068E-2</c:v>
                </c:pt>
                <c:pt idx="19">
                  <c:v>2.6288622990250587E-2</c:v>
                </c:pt>
                <c:pt idx="20">
                  <c:v>2.7762170881032944E-2</c:v>
                </c:pt>
                <c:pt idx="21">
                  <c:v>2.9220236465334892E-2</c:v>
                </c:pt>
                <c:pt idx="22">
                  <c:v>3.0661990866065025E-2</c:v>
                </c:pt>
                <c:pt idx="23">
                  <c:v>3.2086383551359177E-2</c:v>
                </c:pt>
                <c:pt idx="24">
                  <c:v>3.3493127673864365E-2</c:v>
                </c:pt>
                <c:pt idx="25">
                  <c:v>3.4882266074419022E-2</c:v>
                </c:pt>
                <c:pt idx="26">
                  <c:v>3.6253958940505981E-2</c:v>
                </c:pt>
                <c:pt idx="27">
                  <c:v>3.7608198821544647E-2</c:v>
                </c:pt>
                <c:pt idx="28">
                  <c:v>3.8946043699979782E-2</c:v>
                </c:pt>
                <c:pt idx="29">
                  <c:v>4.0280040353536606E-2</c:v>
                </c:pt>
                <c:pt idx="30">
                  <c:v>4.1649658232927322E-2</c:v>
                </c:pt>
                <c:pt idx="31">
                  <c:v>4.2960502207279205E-2</c:v>
                </c:pt>
                <c:pt idx="32">
                  <c:v>4.4244013726711273E-2</c:v>
                </c:pt>
                <c:pt idx="33">
                  <c:v>4.5532763004302979E-2</c:v>
                </c:pt>
                <c:pt idx="34">
                  <c:v>4.6834956854581833E-2</c:v>
                </c:pt>
                <c:pt idx="35">
                  <c:v>4.811280220746994E-2</c:v>
                </c:pt>
                <c:pt idx="36">
                  <c:v>4.9388222396373749E-2</c:v>
                </c:pt>
                <c:pt idx="37">
                  <c:v>5.0644423812627792E-2</c:v>
                </c:pt>
                <c:pt idx="38">
                  <c:v>5.1873009651899338E-2</c:v>
                </c:pt>
                <c:pt idx="39">
                  <c:v>5.311126634478569E-2</c:v>
                </c:pt>
                <c:pt idx="40">
                  <c:v>5.4360415786504745E-2</c:v>
                </c:pt>
                <c:pt idx="41">
                  <c:v>5.5612415075302124E-2</c:v>
                </c:pt>
                <c:pt idx="42">
                  <c:v>5.6873556226491928E-2</c:v>
                </c:pt>
                <c:pt idx="43">
                  <c:v>5.8136787265539169E-2</c:v>
                </c:pt>
                <c:pt idx="44">
                  <c:v>5.9378225356340408E-2</c:v>
                </c:pt>
                <c:pt idx="45">
                  <c:v>6.062641367316246E-2</c:v>
                </c:pt>
                <c:pt idx="46">
                  <c:v>6.1880435794591904E-2</c:v>
                </c:pt>
                <c:pt idx="47">
                  <c:v>6.3133366405963898E-2</c:v>
                </c:pt>
                <c:pt idx="48">
                  <c:v>6.4386546611785889E-2</c:v>
                </c:pt>
                <c:pt idx="49">
                  <c:v>6.565498560667038E-2</c:v>
                </c:pt>
                <c:pt idx="50">
                  <c:v>6.6915720701217651E-2</c:v>
                </c:pt>
                <c:pt idx="51">
                  <c:v>6.8174771964550018E-2</c:v>
                </c:pt>
                <c:pt idx="52">
                  <c:v>6.9434128701686859E-2</c:v>
                </c:pt>
                <c:pt idx="53">
                  <c:v>7.0694655179977417E-2</c:v>
                </c:pt>
                <c:pt idx="54">
                  <c:v>7.1960806846618652E-2</c:v>
                </c:pt>
                <c:pt idx="55">
                  <c:v>7.3227137327194214E-2</c:v>
                </c:pt>
                <c:pt idx="56">
                  <c:v>7.4495956301689148E-2</c:v>
                </c:pt>
                <c:pt idx="57">
                  <c:v>7.5764231383800507E-2</c:v>
                </c:pt>
                <c:pt idx="58">
                  <c:v>7.7032916247844696E-2</c:v>
                </c:pt>
                <c:pt idx="59">
                  <c:v>7.8301049768924713E-2</c:v>
                </c:pt>
                <c:pt idx="60">
                  <c:v>7.9565569758415222E-2</c:v>
                </c:pt>
                <c:pt idx="61">
                  <c:v>8.0831281840801239E-2</c:v>
                </c:pt>
                <c:pt idx="62">
                  <c:v>8.2098513841629028E-2</c:v>
                </c:pt>
                <c:pt idx="63">
                  <c:v>8.336976170539856E-2</c:v>
                </c:pt>
                <c:pt idx="64">
                  <c:v>8.4644287824630737E-2</c:v>
                </c:pt>
                <c:pt idx="65">
                  <c:v>8.5921473801136017E-2</c:v>
                </c:pt>
                <c:pt idx="66">
                  <c:v>8.7202340364456177E-2</c:v>
                </c:pt>
                <c:pt idx="67">
                  <c:v>8.8482789695262909E-2</c:v>
                </c:pt>
                <c:pt idx="68">
                  <c:v>8.9767292141914368E-2</c:v>
                </c:pt>
                <c:pt idx="69">
                  <c:v>9.1054320335388184E-2</c:v>
                </c:pt>
                <c:pt idx="70">
                  <c:v>9.2345856130123138E-2</c:v>
                </c:pt>
                <c:pt idx="71">
                  <c:v>9.3634583055973053E-2</c:v>
                </c:pt>
                <c:pt idx="72">
                  <c:v>9.492967277765274E-2</c:v>
                </c:pt>
                <c:pt idx="73">
                  <c:v>9.6230298280715942E-2</c:v>
                </c:pt>
                <c:pt idx="74">
                  <c:v>9.7529523074626923E-2</c:v>
                </c:pt>
                <c:pt idx="75">
                  <c:v>9.8831966519355774E-2</c:v>
                </c:pt>
                <c:pt idx="76">
                  <c:v>0.10013999044895172</c:v>
                </c:pt>
                <c:pt idx="77">
                  <c:v>0.10145284235477448</c:v>
                </c:pt>
                <c:pt idx="78">
                  <c:v>0.10276982188224792</c:v>
                </c:pt>
                <c:pt idx="79">
                  <c:v>0.10408679395914078</c:v>
                </c:pt>
                <c:pt idx="80">
                  <c:v>0.10540522634983063</c:v>
                </c:pt>
                <c:pt idx="81">
                  <c:v>0.10673151910305023</c:v>
                </c:pt>
                <c:pt idx="82">
                  <c:v>0.10805663466453552</c:v>
                </c:pt>
                <c:pt idx="83">
                  <c:v>0.10938341170549393</c:v>
                </c:pt>
                <c:pt idx="84">
                  <c:v>0.11071769893169403</c:v>
                </c:pt>
                <c:pt idx="85">
                  <c:v>0.11205297708511353</c:v>
                </c:pt>
                <c:pt idx="86">
                  <c:v>0.11338989436626434</c:v>
                </c:pt>
                <c:pt idx="87">
                  <c:v>0.11473269760608673</c:v>
                </c:pt>
                <c:pt idx="88">
                  <c:v>0.11607681214809418</c:v>
                </c:pt>
                <c:pt idx="89">
                  <c:v>0.11741992831230164</c:v>
                </c:pt>
                <c:pt idx="90">
                  <c:v>0.11876466870307922</c:v>
                </c:pt>
                <c:pt idx="91">
                  <c:v>0.12011214345693588</c:v>
                </c:pt>
                <c:pt idx="92">
                  <c:v>0.12146409600973129</c:v>
                </c:pt>
                <c:pt idx="93">
                  <c:v>0.12281975895166397</c:v>
                </c:pt>
                <c:pt idx="94">
                  <c:v>0.12417777627706528</c:v>
                </c:pt>
                <c:pt idx="95">
                  <c:v>0.12553809583187103</c:v>
                </c:pt>
                <c:pt idx="96">
                  <c:v>0.12690077722072601</c:v>
                </c:pt>
                <c:pt idx="97">
                  <c:v>0.12826502323150635</c:v>
                </c:pt>
                <c:pt idx="98">
                  <c:v>0.12963175773620605</c:v>
                </c:pt>
                <c:pt idx="99">
                  <c:v>0.13100261986255646</c:v>
                </c:pt>
                <c:pt idx="100">
                  <c:v>0.13237631320953369</c:v>
                </c:pt>
                <c:pt idx="101">
                  <c:v>0.13375325500965118</c:v>
                </c:pt>
                <c:pt idx="102">
                  <c:v>0.13513259589672089</c:v>
                </c:pt>
                <c:pt idx="103">
                  <c:v>0.13651534914970398</c:v>
                </c:pt>
                <c:pt idx="104">
                  <c:v>0.13789993524551392</c:v>
                </c:pt>
                <c:pt idx="105">
                  <c:v>0.13928502798080444</c:v>
                </c:pt>
                <c:pt idx="106">
                  <c:v>0.14067193865776062</c:v>
                </c:pt>
                <c:pt idx="107">
                  <c:v>0.14206378161907196</c:v>
                </c:pt>
                <c:pt idx="108">
                  <c:v>0.14345970749855042</c:v>
                </c:pt>
                <c:pt idx="109">
                  <c:v>0.14485806226730347</c:v>
                </c:pt>
                <c:pt idx="110">
                  <c:v>0.14625725150108337</c:v>
                </c:pt>
                <c:pt idx="111">
                  <c:v>0.14765837788581848</c:v>
                </c:pt>
                <c:pt idx="112">
                  <c:v>0.14906224608421326</c:v>
                </c:pt>
                <c:pt idx="113">
                  <c:v>0.15046823024749756</c:v>
                </c:pt>
                <c:pt idx="114">
                  <c:v>0.15187768638134003</c:v>
                </c:pt>
                <c:pt idx="115">
                  <c:v>0.15328998863697052</c:v>
                </c:pt>
                <c:pt idx="116">
                  <c:v>0.15470431745052338</c:v>
                </c:pt>
                <c:pt idx="117">
                  <c:v>0.15612107515335083</c:v>
                </c:pt>
                <c:pt idx="118">
                  <c:v>0.15754126012325287</c:v>
                </c:pt>
                <c:pt idx="119">
                  <c:v>0.15896373987197876</c:v>
                </c:pt>
                <c:pt idx="120">
                  <c:v>0.16038902103900909</c:v>
                </c:pt>
                <c:pt idx="121">
                  <c:v>0.16181664168834686</c:v>
                </c:pt>
                <c:pt idx="122">
                  <c:v>0.16324704885482788</c:v>
                </c:pt>
                <c:pt idx="123">
                  <c:v>0.16468004882335663</c:v>
                </c:pt>
                <c:pt idx="124">
                  <c:v>0.16611498594284058</c:v>
                </c:pt>
                <c:pt idx="125">
                  <c:v>0.16755346953868866</c:v>
                </c:pt>
                <c:pt idx="126">
                  <c:v>0.16899408400058746</c:v>
                </c:pt>
                <c:pt idx="127">
                  <c:v>0.17043720185756683</c:v>
                </c:pt>
                <c:pt idx="128">
                  <c:v>0.17188267409801483</c:v>
                </c:pt>
                <c:pt idx="129">
                  <c:v>0.17332993447780609</c:v>
                </c:pt>
                <c:pt idx="130">
                  <c:v>0.17477910220623016</c:v>
                </c:pt>
                <c:pt idx="131">
                  <c:v>0.17623105645179749</c:v>
                </c:pt>
                <c:pt idx="132">
                  <c:v>0.17768596112728119</c:v>
                </c:pt>
                <c:pt idx="133">
                  <c:v>0.17914348840713501</c:v>
                </c:pt>
                <c:pt idx="134">
                  <c:v>0.18060390651226044</c:v>
                </c:pt>
                <c:pt idx="135">
                  <c:v>0.18206769227981567</c:v>
                </c:pt>
                <c:pt idx="136">
                  <c:v>0.18353399634361267</c:v>
                </c:pt>
                <c:pt idx="137">
                  <c:v>0.18500307202339172</c:v>
                </c:pt>
                <c:pt idx="138">
                  <c:v>0.18647384643554688</c:v>
                </c:pt>
                <c:pt idx="139">
                  <c:v>0.1879466325044632</c:v>
                </c:pt>
                <c:pt idx="140">
                  <c:v>0.18942156434059143</c:v>
                </c:pt>
                <c:pt idx="141">
                  <c:v>0.19089977443218231</c:v>
                </c:pt>
                <c:pt idx="142">
                  <c:v>0.19238041341304779</c:v>
                </c:pt>
                <c:pt idx="143">
                  <c:v>0.19386392831802368</c:v>
                </c:pt>
                <c:pt idx="144">
                  <c:v>0.19535008072853088</c:v>
                </c:pt>
                <c:pt idx="145">
                  <c:v>0.19683849811553955</c:v>
                </c:pt>
                <c:pt idx="146">
                  <c:v>0.19832935929298401</c:v>
                </c:pt>
                <c:pt idx="147">
                  <c:v>0.1998228132724762</c:v>
                </c:pt>
                <c:pt idx="148">
                  <c:v>0.20132023096084595</c:v>
                </c:pt>
                <c:pt idx="149">
                  <c:v>0.20281988382339478</c:v>
                </c:pt>
                <c:pt idx="150">
                  <c:v>0.20432190597057343</c:v>
                </c:pt>
                <c:pt idx="151">
                  <c:v>0.20582640171051025</c:v>
                </c:pt>
                <c:pt idx="152">
                  <c:v>0.20733323693275452</c:v>
                </c:pt>
                <c:pt idx="153">
                  <c:v>0.20884221792221069</c:v>
                </c:pt>
                <c:pt idx="154">
                  <c:v>0.21035315096378326</c:v>
                </c:pt>
                <c:pt idx="155">
                  <c:v>0.21186771988868713</c:v>
                </c:pt>
                <c:pt idx="156">
                  <c:v>0.21338522434234619</c:v>
                </c:pt>
                <c:pt idx="157">
                  <c:v>0.21490578353404999</c:v>
                </c:pt>
                <c:pt idx="158">
                  <c:v>0.21642893552780151</c:v>
                </c:pt>
                <c:pt idx="159">
                  <c:v>0.21795570850372314</c:v>
                </c:pt>
                <c:pt idx="160">
                  <c:v>0.21948519349098206</c:v>
                </c:pt>
                <c:pt idx="161">
                  <c:v>0.22101689875125885</c:v>
                </c:pt>
                <c:pt idx="162">
                  <c:v>0.22255073487758636</c:v>
                </c:pt>
                <c:pt idx="163">
                  <c:v>0.22408770024776459</c:v>
                </c:pt>
                <c:pt idx="164">
                  <c:v>0.22562754154205322</c:v>
                </c:pt>
                <c:pt idx="165">
                  <c:v>0.22716973721981049</c:v>
                </c:pt>
                <c:pt idx="166">
                  <c:v>0.22871468961238861</c:v>
                </c:pt>
                <c:pt idx="167">
                  <c:v>0.23026272654533386</c:v>
                </c:pt>
                <c:pt idx="168">
                  <c:v>0.23181451857089996</c:v>
                </c:pt>
                <c:pt idx="169">
                  <c:v>0.23336879909038544</c:v>
                </c:pt>
                <c:pt idx="170">
                  <c:v>0.23492564260959625</c:v>
                </c:pt>
                <c:pt idx="171">
                  <c:v>0.23648570477962494</c:v>
                </c:pt>
                <c:pt idx="172">
                  <c:v>0.23804852366447449</c:v>
                </c:pt>
                <c:pt idx="173">
                  <c:v>0.23961389064788818</c:v>
                </c:pt>
                <c:pt idx="174">
                  <c:v>0.24118232727050781</c:v>
                </c:pt>
                <c:pt idx="175">
                  <c:v>0.24275374412536621</c:v>
                </c:pt>
                <c:pt idx="176">
                  <c:v>0.24432770907878876</c:v>
                </c:pt>
                <c:pt idx="177">
                  <c:v>0.24590453505516052</c:v>
                </c:pt>
                <c:pt idx="178">
                  <c:v>0.24748428165912628</c:v>
                </c:pt>
                <c:pt idx="179">
                  <c:v>0.24906705319881439</c:v>
                </c:pt>
                <c:pt idx="180">
                  <c:v>0.25065237283706665</c:v>
                </c:pt>
                <c:pt idx="181">
                  <c:v>0.25224104523658752</c:v>
                </c:pt>
                <c:pt idx="182">
                  <c:v>0.25383302569389343</c:v>
                </c:pt>
                <c:pt idx="183">
                  <c:v>0.25542828440666199</c:v>
                </c:pt>
                <c:pt idx="184">
                  <c:v>0.2570267915725708</c:v>
                </c:pt>
                <c:pt idx="185">
                  <c:v>0.25862762331962585</c:v>
                </c:pt>
                <c:pt idx="186">
                  <c:v>0.26023110747337341</c:v>
                </c:pt>
                <c:pt idx="187">
                  <c:v>0.26183798909187317</c:v>
                </c:pt>
                <c:pt idx="188">
                  <c:v>0.26344749331474304</c:v>
                </c:pt>
                <c:pt idx="189">
                  <c:v>0.26506030559539795</c:v>
                </c:pt>
                <c:pt idx="190">
                  <c:v>0.26667618751525879</c:v>
                </c:pt>
                <c:pt idx="191">
                  <c:v>0.26829487085342407</c:v>
                </c:pt>
                <c:pt idx="192">
                  <c:v>0.26991626620292664</c:v>
                </c:pt>
                <c:pt idx="193">
                  <c:v>0.27154147624969482</c:v>
                </c:pt>
                <c:pt idx="194">
                  <c:v>0.27316960692405701</c:v>
                </c:pt>
                <c:pt idx="195">
                  <c:v>0.27480080723762512</c:v>
                </c:pt>
                <c:pt idx="196">
                  <c:v>0.27643531560897827</c:v>
                </c:pt>
                <c:pt idx="197">
                  <c:v>0.27807325124740601</c:v>
                </c:pt>
                <c:pt idx="198">
                  <c:v>0.27971407771110535</c:v>
                </c:pt>
                <c:pt idx="199">
                  <c:v>0.28135856986045837</c:v>
                </c:pt>
                <c:pt idx="200">
                  <c:v>0.28300592303276062</c:v>
                </c:pt>
                <c:pt idx="201">
                  <c:v>0.28465652465820313</c:v>
                </c:pt>
                <c:pt idx="202">
                  <c:v>0.28631013631820679</c:v>
                </c:pt>
                <c:pt idx="203">
                  <c:v>0.28796711564064026</c:v>
                </c:pt>
                <c:pt idx="204">
                  <c:v>0.28962734341621399</c:v>
                </c:pt>
                <c:pt idx="205">
                  <c:v>0.29129141569137573</c:v>
                </c:pt>
                <c:pt idx="206">
                  <c:v>0.29295897483825684</c:v>
                </c:pt>
                <c:pt idx="207">
                  <c:v>0.2946300208568573</c:v>
                </c:pt>
                <c:pt idx="208">
                  <c:v>0.29630419611930847</c:v>
                </c:pt>
                <c:pt idx="209">
                  <c:v>0.29798108339309692</c:v>
                </c:pt>
                <c:pt idx="210">
                  <c:v>0.29966142773628235</c:v>
                </c:pt>
                <c:pt idx="211">
                  <c:v>0.30134505033493042</c:v>
                </c:pt>
                <c:pt idx="212">
                  <c:v>0.30303221940994263</c:v>
                </c:pt>
                <c:pt idx="213">
                  <c:v>0.30472299456596375</c:v>
                </c:pt>
                <c:pt idx="214">
                  <c:v>0.30641680955886841</c:v>
                </c:pt>
                <c:pt idx="215">
                  <c:v>0.30811429023742676</c:v>
                </c:pt>
                <c:pt idx="216">
                  <c:v>0.30981501936912537</c:v>
                </c:pt>
                <c:pt idx="217">
                  <c:v>0.3115195631980896</c:v>
                </c:pt>
                <c:pt idx="218">
                  <c:v>0.31322780251502991</c:v>
                </c:pt>
                <c:pt idx="219">
                  <c:v>0.3149397075176239</c:v>
                </c:pt>
                <c:pt idx="220">
                  <c:v>0.31665533781051636</c:v>
                </c:pt>
                <c:pt idx="221">
                  <c:v>0.31837427616119385</c:v>
                </c:pt>
                <c:pt idx="222">
                  <c:v>0.32009685039520264</c:v>
                </c:pt>
                <c:pt idx="223">
                  <c:v>0.32182279229164124</c:v>
                </c:pt>
                <c:pt idx="224">
                  <c:v>0.32355239987373352</c:v>
                </c:pt>
                <c:pt idx="225">
                  <c:v>0.32528588175773621</c:v>
                </c:pt>
                <c:pt idx="226">
                  <c:v>0.3270229697227478</c:v>
                </c:pt>
                <c:pt idx="227">
                  <c:v>0.32876360416412354</c:v>
                </c:pt>
                <c:pt idx="228">
                  <c:v>0.3305077850818634</c:v>
                </c:pt>
                <c:pt idx="229">
                  <c:v>0.33225563168525696</c:v>
                </c:pt>
                <c:pt idx="230">
                  <c:v>0.33400744199752808</c:v>
                </c:pt>
                <c:pt idx="231">
                  <c:v>0.33576267957687378</c:v>
                </c:pt>
                <c:pt idx="232">
                  <c:v>0.33752149343490601</c:v>
                </c:pt>
                <c:pt idx="233">
                  <c:v>0.3392842710018158</c:v>
                </c:pt>
                <c:pt idx="234">
                  <c:v>0.3410506546497345</c:v>
                </c:pt>
                <c:pt idx="235">
                  <c:v>0.34282118082046509</c:v>
                </c:pt>
                <c:pt idx="236">
                  <c:v>0.3445952832698822</c:v>
                </c:pt>
                <c:pt idx="237">
                  <c:v>0.34637311100959778</c:v>
                </c:pt>
                <c:pt idx="238">
                  <c:v>0.34815454483032227</c:v>
                </c:pt>
                <c:pt idx="239">
                  <c:v>0.34993976354598999</c:v>
                </c:pt>
                <c:pt idx="240">
                  <c:v>0.35172873735427856</c:v>
                </c:pt>
                <c:pt idx="241">
                  <c:v>0.35352173447608948</c:v>
                </c:pt>
                <c:pt idx="242">
                  <c:v>0.35531851649284363</c:v>
                </c:pt>
                <c:pt idx="243">
                  <c:v>0.35711920261383057</c:v>
                </c:pt>
                <c:pt idx="244">
                  <c:v>0.35892358422279358</c:v>
                </c:pt>
                <c:pt idx="245">
                  <c:v>0.36073169112205505</c:v>
                </c:pt>
                <c:pt idx="246">
                  <c:v>0.36254364252090454</c:v>
                </c:pt>
                <c:pt idx="247">
                  <c:v>0.36435982584953308</c:v>
                </c:pt>
                <c:pt idx="248">
                  <c:v>0.36618006229400635</c:v>
                </c:pt>
                <c:pt idx="249">
                  <c:v>0.36800435185432434</c:v>
                </c:pt>
                <c:pt idx="250">
                  <c:v>0.36983227729797363</c:v>
                </c:pt>
                <c:pt idx="251">
                  <c:v>0.37166407704353333</c:v>
                </c:pt>
                <c:pt idx="252">
                  <c:v>0.37349992990493774</c:v>
                </c:pt>
                <c:pt idx="253">
                  <c:v>0.37533983588218689</c:v>
                </c:pt>
                <c:pt idx="254">
                  <c:v>0.37718367576599121</c:v>
                </c:pt>
                <c:pt idx="255">
                  <c:v>0.37903115153312683</c:v>
                </c:pt>
                <c:pt idx="256">
                  <c:v>0.3808826208114624</c:v>
                </c:pt>
                <c:pt idx="257">
                  <c:v>0.38273832201957703</c:v>
                </c:pt>
                <c:pt idx="258">
                  <c:v>0.38459789752960205</c:v>
                </c:pt>
                <c:pt idx="259">
                  <c:v>0.38646140694618225</c:v>
                </c:pt>
                <c:pt idx="260">
                  <c:v>0.38832888007164001</c:v>
                </c:pt>
                <c:pt idx="261">
                  <c:v>0.39020037651062012</c:v>
                </c:pt>
                <c:pt idx="262">
                  <c:v>0.39207658171653748</c:v>
                </c:pt>
                <c:pt idx="263">
                  <c:v>0.39395701885223389</c:v>
                </c:pt>
                <c:pt idx="264">
                  <c:v>0.39584073424339294</c:v>
                </c:pt>
                <c:pt idx="265">
                  <c:v>0.39772847294807434</c:v>
                </c:pt>
                <c:pt idx="266">
                  <c:v>0.39961996674537659</c:v>
                </c:pt>
                <c:pt idx="267">
                  <c:v>0.40151572227478027</c:v>
                </c:pt>
                <c:pt idx="268">
                  <c:v>0.40341576933860779</c:v>
                </c:pt>
                <c:pt idx="269">
                  <c:v>0.40532010793685913</c:v>
                </c:pt>
                <c:pt idx="270">
                  <c:v>0.40722852945327759</c:v>
                </c:pt>
                <c:pt idx="271">
                  <c:v>0.40914106369018555</c:v>
                </c:pt>
                <c:pt idx="272">
                  <c:v>0.41105771064758301</c:v>
                </c:pt>
                <c:pt idx="273">
                  <c:v>0.41297876834869385</c:v>
                </c:pt>
                <c:pt idx="274">
                  <c:v>0.41490411758422852</c:v>
                </c:pt>
                <c:pt idx="275">
                  <c:v>0.41683381795883179</c:v>
                </c:pt>
                <c:pt idx="276">
                  <c:v>0.41876810789108276</c:v>
                </c:pt>
                <c:pt idx="277">
                  <c:v>0.42070659995079041</c:v>
                </c:pt>
                <c:pt idx="278">
                  <c:v>0.422649085521698</c:v>
                </c:pt>
                <c:pt idx="279">
                  <c:v>0.42459559440612793</c:v>
                </c:pt>
                <c:pt idx="280">
                  <c:v>0.42654597759246826</c:v>
                </c:pt>
                <c:pt idx="281">
                  <c:v>0.42850026488304138</c:v>
                </c:pt>
                <c:pt idx="282">
                  <c:v>0.430458664894104</c:v>
                </c:pt>
                <c:pt idx="283">
                  <c:v>0.43242150545120239</c:v>
                </c:pt>
                <c:pt idx="284">
                  <c:v>0.43438854813575745</c:v>
                </c:pt>
                <c:pt idx="285">
                  <c:v>0.43636006116867065</c:v>
                </c:pt>
                <c:pt idx="286">
                  <c:v>0.43833592534065247</c:v>
                </c:pt>
                <c:pt idx="287">
                  <c:v>0.44031617045402527</c:v>
                </c:pt>
                <c:pt idx="288">
                  <c:v>0.44230103492736816</c:v>
                </c:pt>
                <c:pt idx="289">
                  <c:v>0.44428989291191101</c:v>
                </c:pt>
                <c:pt idx="290">
                  <c:v>0.44628265500068665</c:v>
                </c:pt>
                <c:pt idx="291">
                  <c:v>0.44827955961227417</c:v>
                </c:pt>
                <c:pt idx="292">
                  <c:v>0.4502808153629303</c:v>
                </c:pt>
                <c:pt idx="293">
                  <c:v>0.4522864818572998</c:v>
                </c:pt>
                <c:pt idx="294">
                  <c:v>0.45429673790931702</c:v>
                </c:pt>
                <c:pt idx="295">
                  <c:v>0.45631146430969238</c:v>
                </c:pt>
                <c:pt idx="296">
                  <c:v>0.45833086967468262</c:v>
                </c:pt>
                <c:pt idx="297">
                  <c:v>0.46035474538803101</c:v>
                </c:pt>
                <c:pt idx="298">
                  <c:v>0.46238324046134949</c:v>
                </c:pt>
                <c:pt idx="299">
                  <c:v>0.46441620588302612</c:v>
                </c:pt>
                <c:pt idx="300">
                  <c:v>0.46645370125770569</c:v>
                </c:pt>
                <c:pt idx="301">
                  <c:v>0.46849575638771057</c:v>
                </c:pt>
                <c:pt idx="302">
                  <c:v>0.4705425500869751</c:v>
                </c:pt>
                <c:pt idx="303">
                  <c:v>0.47259414196014404</c:v>
                </c:pt>
                <c:pt idx="304">
                  <c:v>0.47465035319328308</c:v>
                </c:pt>
                <c:pt idx="305">
                  <c:v>0.47671094536781311</c:v>
                </c:pt>
                <c:pt idx="306">
                  <c:v>0.47877579927444458</c:v>
                </c:pt>
                <c:pt idx="307">
                  <c:v>0.48084545135498047</c:v>
                </c:pt>
                <c:pt idx="308">
                  <c:v>0.48291981220245361</c:v>
                </c:pt>
                <c:pt idx="309">
                  <c:v>0.48499897122383118</c:v>
                </c:pt>
                <c:pt idx="310">
                  <c:v>0.48708295822143555</c:v>
                </c:pt>
                <c:pt idx="311">
                  <c:v>0.48917168378829956</c:v>
                </c:pt>
                <c:pt idx="312">
                  <c:v>0.49126529693603516</c:v>
                </c:pt>
                <c:pt idx="313">
                  <c:v>0.49336385726928711</c:v>
                </c:pt>
                <c:pt idx="314">
                  <c:v>0.49546703696250916</c:v>
                </c:pt>
                <c:pt idx="315">
                  <c:v>0.49757492542266846</c:v>
                </c:pt>
                <c:pt idx="316">
                  <c:v>0.49968752264976501</c:v>
                </c:pt>
                <c:pt idx="317">
                  <c:v>0.50180512666702271</c:v>
                </c:pt>
                <c:pt idx="318">
                  <c:v>0.50392752885818481</c:v>
                </c:pt>
                <c:pt idx="319">
                  <c:v>0.50605475902557373</c:v>
                </c:pt>
                <c:pt idx="320">
                  <c:v>0.50818723440170288</c:v>
                </c:pt>
                <c:pt idx="321">
                  <c:v>0.51032471656799316</c:v>
                </c:pt>
                <c:pt idx="322">
                  <c:v>0.51246738433837891</c:v>
                </c:pt>
                <c:pt idx="323">
                  <c:v>0.51461499929428101</c:v>
                </c:pt>
                <c:pt idx="324">
                  <c:v>0.51676756143569946</c:v>
                </c:pt>
                <c:pt idx="325">
                  <c:v>0.5189252495765686</c:v>
                </c:pt>
                <c:pt idx="326">
                  <c:v>0.52108782529830933</c:v>
                </c:pt>
                <c:pt idx="327">
                  <c:v>0.52325570583343506</c:v>
                </c:pt>
                <c:pt idx="328">
                  <c:v>0.5254286527633667</c:v>
                </c:pt>
                <c:pt idx="329">
                  <c:v>0.52760684490203857</c:v>
                </c:pt>
                <c:pt idx="330">
                  <c:v>0.52979034185409546</c:v>
                </c:pt>
                <c:pt idx="331">
                  <c:v>0.53197908401489258</c:v>
                </c:pt>
                <c:pt idx="332">
                  <c:v>0.53417307138442993</c:v>
                </c:pt>
                <c:pt idx="333">
                  <c:v>0.53637218475341797</c:v>
                </c:pt>
                <c:pt idx="334">
                  <c:v>0.53857719898223877</c:v>
                </c:pt>
                <c:pt idx="335">
                  <c:v>0.54078799486160278</c:v>
                </c:pt>
                <c:pt idx="336">
                  <c:v>0.54300481081008911</c:v>
                </c:pt>
                <c:pt idx="337">
                  <c:v>0.54522740840911865</c:v>
                </c:pt>
                <c:pt idx="338">
                  <c:v>0.54745584726333618</c:v>
                </c:pt>
                <c:pt idx="339">
                  <c:v>0.54969018697738647</c:v>
                </c:pt>
                <c:pt idx="340">
                  <c:v>0.55193030834197998</c:v>
                </c:pt>
                <c:pt idx="341">
                  <c:v>0.55417639017105103</c:v>
                </c:pt>
                <c:pt idx="342">
                  <c:v>0.55642837285995483</c:v>
                </c:pt>
                <c:pt idx="343">
                  <c:v>0.55868631601333618</c:v>
                </c:pt>
                <c:pt idx="344">
                  <c:v>0.56095016002655029</c:v>
                </c:pt>
                <c:pt idx="345">
                  <c:v>0.56321990489959717</c:v>
                </c:pt>
                <c:pt idx="346">
                  <c:v>0.56549537181854248</c:v>
                </c:pt>
                <c:pt idx="347">
                  <c:v>0.56777667999267578</c:v>
                </c:pt>
                <c:pt idx="348">
                  <c:v>0.57006388902664185</c:v>
                </c:pt>
                <c:pt idx="349">
                  <c:v>0.57235699892044067</c:v>
                </c:pt>
                <c:pt idx="350">
                  <c:v>0.57465589046478271</c:v>
                </c:pt>
                <c:pt idx="351">
                  <c:v>0.57696056365966797</c:v>
                </c:pt>
                <c:pt idx="352">
                  <c:v>0.57927107810974121</c:v>
                </c:pt>
                <c:pt idx="353">
                  <c:v>0.58158731460571289</c:v>
                </c:pt>
                <c:pt idx="354">
                  <c:v>0.58390915393829346</c:v>
                </c:pt>
                <c:pt idx="355">
                  <c:v>0.58623665571212769</c:v>
                </c:pt>
                <c:pt idx="356">
                  <c:v>0.58856987953186035</c:v>
                </c:pt>
                <c:pt idx="357">
                  <c:v>0.59090876579284668</c:v>
                </c:pt>
                <c:pt idx="358">
                  <c:v>0.59325319528579712</c:v>
                </c:pt>
                <c:pt idx="359">
                  <c:v>0.595603346824646</c:v>
                </c:pt>
                <c:pt idx="360">
                  <c:v>0.59795898199081421</c:v>
                </c:pt>
                <c:pt idx="361">
                  <c:v>0.60032021999359131</c:v>
                </c:pt>
                <c:pt idx="362">
                  <c:v>0.60268676280975342</c:v>
                </c:pt>
                <c:pt idx="363">
                  <c:v>0.60505878925323486</c:v>
                </c:pt>
                <c:pt idx="364">
                  <c:v>0.60743623971939087</c:v>
                </c:pt>
                <c:pt idx="365">
                  <c:v>0.60981893539428711</c:v>
                </c:pt>
                <c:pt idx="366">
                  <c:v>0.61220717430114746</c:v>
                </c:pt>
                <c:pt idx="367">
                  <c:v>0.61460083723068237</c:v>
                </c:pt>
                <c:pt idx="368">
                  <c:v>0.61699944734573364</c:v>
                </c:pt>
                <c:pt idx="369">
                  <c:v>0.61940330266952515</c:v>
                </c:pt>
                <c:pt idx="370">
                  <c:v>0.62181252241134644</c:v>
                </c:pt>
                <c:pt idx="371">
                  <c:v>0.62422680854797363</c:v>
                </c:pt>
                <c:pt idx="372">
                  <c:v>0.62664628028869629</c:v>
                </c:pt>
                <c:pt idx="373">
                  <c:v>0.62907052040100098</c:v>
                </c:pt>
                <c:pt idx="374">
                  <c:v>0.6314997673034668</c:v>
                </c:pt>
                <c:pt idx="375">
                  <c:v>0.63393408060073853</c:v>
                </c:pt>
                <c:pt idx="376">
                  <c:v>0.63637328147888184</c:v>
                </c:pt>
                <c:pt idx="377">
                  <c:v>0.63881713151931763</c:v>
                </c:pt>
                <c:pt idx="378">
                  <c:v>0.6412656307220459</c:v>
                </c:pt>
                <c:pt idx="379">
                  <c:v>0.64371895790100098</c:v>
                </c:pt>
                <c:pt idx="380">
                  <c:v>0.64617675542831421</c:v>
                </c:pt>
                <c:pt idx="381">
                  <c:v>0.64863896369934082</c:v>
                </c:pt>
                <c:pt idx="382">
                  <c:v>0.65110552310943604</c:v>
                </c:pt>
                <c:pt idx="383">
                  <c:v>0.65357643365859985</c:v>
                </c:pt>
                <c:pt idx="384">
                  <c:v>0.65605169534683228</c:v>
                </c:pt>
                <c:pt idx="385">
                  <c:v>0.65853089094161987</c:v>
                </c:pt>
                <c:pt idx="386">
                  <c:v>0.66101431846618652</c:v>
                </c:pt>
                <c:pt idx="387">
                  <c:v>0.66350167989730835</c:v>
                </c:pt>
                <c:pt idx="388">
                  <c:v>0.6659928560256958</c:v>
                </c:pt>
                <c:pt idx="389">
                  <c:v>0.66848796606063843</c:v>
                </c:pt>
                <c:pt idx="390">
                  <c:v>0.6709868311882019</c:v>
                </c:pt>
                <c:pt idx="391">
                  <c:v>0.67348939180374146</c:v>
                </c:pt>
                <c:pt idx="392">
                  <c:v>0.67599564790725708</c:v>
                </c:pt>
                <c:pt idx="393">
                  <c:v>0.678505539894104</c:v>
                </c:pt>
                <c:pt idx="394">
                  <c:v>0.68101894855499268</c:v>
                </c:pt>
                <c:pt idx="395">
                  <c:v>0.6835358738899231</c:v>
                </c:pt>
                <c:pt idx="396">
                  <c:v>0.68605625629425049</c:v>
                </c:pt>
                <c:pt idx="397">
                  <c:v>0.68858003616333008</c:v>
                </c:pt>
                <c:pt idx="398">
                  <c:v>0.69110715389251709</c:v>
                </c:pt>
                <c:pt idx="399">
                  <c:v>0.69363754987716675</c:v>
                </c:pt>
                <c:pt idx="400">
                  <c:v>0.6961711049079895</c:v>
                </c:pt>
                <c:pt idx="401">
                  <c:v>0.69870775938034058</c:v>
                </c:pt>
                <c:pt idx="402">
                  <c:v>0.70124733448028564</c:v>
                </c:pt>
                <c:pt idx="403">
                  <c:v>0.70379000902175903</c:v>
                </c:pt>
                <c:pt idx="404">
                  <c:v>0.70633560419082642</c:v>
                </c:pt>
                <c:pt idx="405">
                  <c:v>0.70888417959213257</c:v>
                </c:pt>
                <c:pt idx="406">
                  <c:v>0.71143585443496704</c:v>
                </c:pt>
                <c:pt idx="407">
                  <c:v>0.71399027109146118</c:v>
                </c:pt>
                <c:pt idx="408">
                  <c:v>0.71654742956161499</c:v>
                </c:pt>
                <c:pt idx="409">
                  <c:v>0.71910744905471802</c:v>
                </c:pt>
                <c:pt idx="410">
                  <c:v>0.72167032957077026</c:v>
                </c:pt>
                <c:pt idx="411">
                  <c:v>0.72423601150512695</c:v>
                </c:pt>
                <c:pt idx="412">
                  <c:v>0.72680425643920898</c:v>
                </c:pt>
                <c:pt idx="413">
                  <c:v>0.72937238216400146</c:v>
                </c:pt>
                <c:pt idx="414">
                  <c:v>0.73194205760955811</c:v>
                </c:pt>
                <c:pt idx="415">
                  <c:v>0.73451149463653564</c:v>
                </c:pt>
                <c:pt idx="416">
                  <c:v>0.73708164691925049</c:v>
                </c:pt>
                <c:pt idx="417">
                  <c:v>0.73965191841125488</c:v>
                </c:pt>
                <c:pt idx="418">
                  <c:v>0.74222260713577271</c:v>
                </c:pt>
                <c:pt idx="419">
                  <c:v>0.7447933554649353</c:v>
                </c:pt>
                <c:pt idx="420">
                  <c:v>0.747364342212677</c:v>
                </c:pt>
                <c:pt idx="421">
                  <c:v>0.74993544816970825</c:v>
                </c:pt>
                <c:pt idx="422">
                  <c:v>0.75250673294067383</c:v>
                </c:pt>
                <c:pt idx="423">
                  <c:v>0.75507831573486328</c:v>
                </c:pt>
                <c:pt idx="424">
                  <c:v>0.75765013694763184</c:v>
                </c:pt>
                <c:pt idx="425">
                  <c:v>0.76022237539291382</c:v>
                </c:pt>
                <c:pt idx="426">
                  <c:v>0.76279503107070923</c:v>
                </c:pt>
                <c:pt idx="427">
                  <c:v>0.76536798477172852</c:v>
                </c:pt>
                <c:pt idx="428">
                  <c:v>0.76794153451919556</c:v>
                </c:pt>
                <c:pt idx="429">
                  <c:v>0.7705157995223999</c:v>
                </c:pt>
                <c:pt idx="430">
                  <c:v>0.77309095859527588</c:v>
                </c:pt>
                <c:pt idx="431">
                  <c:v>0.77566683292388916</c:v>
                </c:pt>
                <c:pt idx="432">
                  <c:v>0.77824360132217407</c:v>
                </c:pt>
                <c:pt idx="433">
                  <c:v>0.78082144260406494</c:v>
                </c:pt>
                <c:pt idx="434">
                  <c:v>0.78340059518814087</c:v>
                </c:pt>
              </c:numCache>
            </c:numRef>
          </c:xVal>
          <c:yVal>
            <c:numRef>
              <c:f>RP_D!$AP$3:$AP$502</c:f>
              <c:numCache>
                <c:formatCode>General</c:formatCode>
                <c:ptCount val="500"/>
                <c:pt idx="0">
                  <c:v>0.84382370270175411</c:v>
                </c:pt>
                <c:pt idx="1">
                  <c:v>0.84371909278319979</c:v>
                </c:pt>
                <c:pt idx="2">
                  <c:v>0.84361459193860666</c:v>
                </c:pt>
                <c:pt idx="3">
                  <c:v>0.84351004861879897</c:v>
                </c:pt>
                <c:pt idx="4">
                  <c:v>0.8434055379770381</c:v>
                </c:pt>
                <c:pt idx="5">
                  <c:v>0.84330112938877633</c:v>
                </c:pt>
                <c:pt idx="6">
                  <c:v>0.84319672752996755</c:v>
                </c:pt>
                <c:pt idx="7">
                  <c:v>0.84309235560870999</c:v>
                </c:pt>
                <c:pt idx="8">
                  <c:v>0.84298797371494538</c:v>
                </c:pt>
                <c:pt idx="9">
                  <c:v>0.84288353490854695</c:v>
                </c:pt>
                <c:pt idx="10">
                  <c:v>0.8427792684614519</c:v>
                </c:pt>
                <c:pt idx="11">
                  <c:v>0.84267500463795275</c:v>
                </c:pt>
                <c:pt idx="12">
                  <c:v>0.84257075588101671</c:v>
                </c:pt>
                <c:pt idx="13">
                  <c:v>0.84246647673696917</c:v>
                </c:pt>
                <c:pt idx="14">
                  <c:v>0.84236225572801859</c:v>
                </c:pt>
                <c:pt idx="15">
                  <c:v>0.84225814058061321</c:v>
                </c:pt>
                <c:pt idx="16">
                  <c:v>0.84215400123689177</c:v>
                </c:pt>
                <c:pt idx="17">
                  <c:v>0.84204984485696099</c:v>
                </c:pt>
                <c:pt idx="18">
                  <c:v>0.84194562840700216</c:v>
                </c:pt>
                <c:pt idx="19">
                  <c:v>0.84184157910849133</c:v>
                </c:pt>
                <c:pt idx="20">
                  <c:v>0.84173751461037261</c:v>
                </c:pt>
                <c:pt idx="21">
                  <c:v>0.8416335764056937</c:v>
                </c:pt>
                <c:pt idx="22">
                  <c:v>0.84153496437486752</c:v>
                </c:pt>
                <c:pt idx="23">
                  <c:v>0.84146233938715764</c:v>
                </c:pt>
                <c:pt idx="24">
                  <c:v>0.84143039057481117</c:v>
                </c:pt>
                <c:pt idx="25">
                  <c:v>0.8414327082490225</c:v>
                </c:pt>
                <c:pt idx="26">
                  <c:v>0.84148820464451168</c:v>
                </c:pt>
                <c:pt idx="27">
                  <c:v>0.84160022946491053</c:v>
                </c:pt>
                <c:pt idx="28">
                  <c:v>0.84176876924185118</c:v>
                </c:pt>
                <c:pt idx="29">
                  <c:v>0.84201656434766825</c:v>
                </c:pt>
                <c:pt idx="30">
                  <c:v>0.84234089222206221</c:v>
                </c:pt>
                <c:pt idx="31">
                  <c:v>0.84274971744993321</c:v>
                </c:pt>
                <c:pt idx="32">
                  <c:v>0.84325633118052556</c:v>
                </c:pt>
                <c:pt idx="33">
                  <c:v>0.84389103471252747</c:v>
                </c:pt>
                <c:pt idx="34">
                  <c:v>0.84468717870604249</c:v>
                </c:pt>
                <c:pt idx="35">
                  <c:v>0.84565480512813906</c:v>
                </c:pt>
                <c:pt idx="36">
                  <c:v>0.84672832156099032</c:v>
                </c:pt>
                <c:pt idx="37">
                  <c:v>0.84792023761023816</c:v>
                </c:pt>
                <c:pt idx="38">
                  <c:v>0.84924087543726445</c:v>
                </c:pt>
                <c:pt idx="39">
                  <c:v>0.85078508816134313</c:v>
                </c:pt>
                <c:pt idx="40">
                  <c:v>0.85287217221239586</c:v>
                </c:pt>
                <c:pt idx="41">
                  <c:v>0.85570592795063949</c:v>
                </c:pt>
                <c:pt idx="42">
                  <c:v>0.85861027891787556</c:v>
                </c:pt>
                <c:pt idx="43">
                  <c:v>0.8619110431886462</c:v>
                </c:pt>
                <c:pt idx="44">
                  <c:v>0.86545606590311364</c:v>
                </c:pt>
                <c:pt idx="45">
                  <c:v>0.86893488984797551</c:v>
                </c:pt>
                <c:pt idx="46">
                  <c:v>0.87284951121713383</c:v>
                </c:pt>
                <c:pt idx="47">
                  <c:v>0.87633389459594468</c:v>
                </c:pt>
                <c:pt idx="48">
                  <c:v>0.88022706564832864</c:v>
                </c:pt>
                <c:pt idx="49">
                  <c:v>0.8836526175796886</c:v>
                </c:pt>
                <c:pt idx="50">
                  <c:v>0.88715932843198109</c:v>
                </c:pt>
                <c:pt idx="51">
                  <c:v>0.89046343546271411</c:v>
                </c:pt>
                <c:pt idx="52">
                  <c:v>0.89357013751047532</c:v>
                </c:pt>
                <c:pt idx="53">
                  <c:v>0.8963990655370262</c:v>
                </c:pt>
                <c:pt idx="54">
                  <c:v>0.899075752314348</c:v>
                </c:pt>
                <c:pt idx="55">
                  <c:v>0.90110757939080055</c:v>
                </c:pt>
                <c:pt idx="56">
                  <c:v>0.90307530655904222</c:v>
                </c:pt>
                <c:pt idx="57">
                  <c:v>0.90428069795667643</c:v>
                </c:pt>
                <c:pt idx="58">
                  <c:v>0.90481578411042785</c:v>
                </c:pt>
                <c:pt idx="59">
                  <c:v>0.90468772197406111</c:v>
                </c:pt>
                <c:pt idx="60">
                  <c:v>0.90360149105670617</c:v>
                </c:pt>
                <c:pt idx="61">
                  <c:v>0.9013089900750958</c:v>
                </c:pt>
                <c:pt idx="62">
                  <c:v>0.89763947468151772</c:v>
                </c:pt>
                <c:pt idx="63">
                  <c:v>0.8906871345414521</c:v>
                </c:pt>
                <c:pt idx="64">
                  <c:v>0.87572713495916477</c:v>
                </c:pt>
                <c:pt idx="65">
                  <c:v>0.92056802159914397</c:v>
                </c:pt>
                <c:pt idx="66">
                  <c:v>0.95141741659706891</c:v>
                </c:pt>
                <c:pt idx="67">
                  <c:v>0.97759856732861872</c:v>
                </c:pt>
                <c:pt idx="68">
                  <c:v>1.0007086954549627</c:v>
                </c:pt>
                <c:pt idx="69">
                  <c:v>1.020965703976908</c:v>
                </c:pt>
                <c:pt idx="70">
                  <c:v>1.0385196761190121</c:v>
                </c:pt>
                <c:pt idx="71">
                  <c:v>1.0537275100649683</c:v>
                </c:pt>
                <c:pt idx="72">
                  <c:v>1.0667092931380489</c:v>
                </c:pt>
                <c:pt idx="73">
                  <c:v>1.0776046606692415</c:v>
                </c:pt>
                <c:pt idx="74">
                  <c:v>1.086574482093603</c:v>
                </c:pt>
                <c:pt idx="75">
                  <c:v>1.0938098275963966</c:v>
                </c:pt>
                <c:pt idx="76">
                  <c:v>1.0995003069327398</c:v>
                </c:pt>
                <c:pt idx="77">
                  <c:v>1.1038491086653839</c:v>
                </c:pt>
                <c:pt idx="78">
                  <c:v>1.1070434731457177</c:v>
                </c:pt>
                <c:pt idx="79">
                  <c:v>1.1092598947696881</c:v>
                </c:pt>
                <c:pt idx="80">
                  <c:v>1.1106654915218881</c:v>
                </c:pt>
                <c:pt idx="81">
                  <c:v>1.1113984467095583</c:v>
                </c:pt>
                <c:pt idx="82">
                  <c:v>1.1115896987472194</c:v>
                </c:pt>
                <c:pt idx="83">
                  <c:v>1.1113415891973426</c:v>
                </c:pt>
                <c:pt idx="84">
                  <c:v>1.1107554770130204</c:v>
                </c:pt>
                <c:pt idx="85">
                  <c:v>1.1098983849952686</c:v>
                </c:pt>
                <c:pt idx="86">
                  <c:v>1.1088352827297991</c:v>
                </c:pt>
                <c:pt idx="87">
                  <c:v>1.1076202954971777</c:v>
                </c:pt>
                <c:pt idx="88">
                  <c:v>1.1062927821237802</c:v>
                </c:pt>
                <c:pt idx="89">
                  <c:v>1.1048842186972583</c:v>
                </c:pt>
                <c:pt idx="90">
                  <c:v>1.1034217097280459</c:v>
                </c:pt>
                <c:pt idx="91">
                  <c:v>1.1019267861055115</c:v>
                </c:pt>
                <c:pt idx="92">
                  <c:v>1.1004090958741424</c:v>
                </c:pt>
                <c:pt idx="93">
                  <c:v>1.0988933718685956</c:v>
                </c:pt>
                <c:pt idx="94">
                  <c:v>1.0977795970200415</c:v>
                </c:pt>
                <c:pt idx="95">
                  <c:v>1.0977385905781425</c:v>
                </c:pt>
                <c:pt idx="96">
                  <c:v>1.0966798541049367</c:v>
                </c:pt>
                <c:pt idx="97">
                  <c:v>1.0951404005780339</c:v>
                </c:pt>
                <c:pt idx="98">
                  <c:v>1.0938834054372231</c:v>
                </c:pt>
                <c:pt idx="99">
                  <c:v>1.0929268979982414</c:v>
                </c:pt>
                <c:pt idx="100">
                  <c:v>1.0920187115607467</c:v>
                </c:pt>
                <c:pt idx="101">
                  <c:v>1.0913780971041549</c:v>
                </c:pt>
                <c:pt idx="102">
                  <c:v>1.0906621119529438</c:v>
                </c:pt>
                <c:pt idx="103">
                  <c:v>1.0900799805713492</c:v>
                </c:pt>
                <c:pt idx="104">
                  <c:v>1.0893281798215908</c:v>
                </c:pt>
                <c:pt idx="105">
                  <c:v>1.0886531343701318</c:v>
                </c:pt>
                <c:pt idx="106">
                  <c:v>1.0881135838981044</c:v>
                </c:pt>
                <c:pt idx="107">
                  <c:v>1.0877578323728796</c:v>
                </c:pt>
                <c:pt idx="108">
                  <c:v>1.0875289354584694</c:v>
                </c:pt>
                <c:pt idx="109">
                  <c:v>1.0876719581187992</c:v>
                </c:pt>
                <c:pt idx="110">
                  <c:v>1.0878062507077391</c:v>
                </c:pt>
                <c:pt idx="111">
                  <c:v>1.0878558846730662</c:v>
                </c:pt>
                <c:pt idx="112">
                  <c:v>1.0878880068402521</c:v>
                </c:pt>
                <c:pt idx="113">
                  <c:v>1.0879249930626615</c:v>
                </c:pt>
                <c:pt idx="114">
                  <c:v>1.0876030649928641</c:v>
                </c:pt>
                <c:pt idx="115">
                  <c:v>1.0871947330037321</c:v>
                </c:pt>
                <c:pt idx="116">
                  <c:v>1.087046045752071</c:v>
                </c:pt>
                <c:pt idx="117">
                  <c:v>1.0869780912371203</c:v>
                </c:pt>
                <c:pt idx="118">
                  <c:v>1.0869326693276913</c:v>
                </c:pt>
                <c:pt idx="119">
                  <c:v>1.086872167549926</c:v>
                </c:pt>
                <c:pt idx="120">
                  <c:v>1.08681089510966</c:v>
                </c:pt>
                <c:pt idx="121">
                  <c:v>1.086737530003737</c:v>
                </c:pt>
                <c:pt idx="122">
                  <c:v>1.0866616037245715</c:v>
                </c:pt>
                <c:pt idx="123">
                  <c:v>1.0865590690815081</c:v>
                </c:pt>
                <c:pt idx="124">
                  <c:v>1.0865167082911371</c:v>
                </c:pt>
                <c:pt idx="125">
                  <c:v>1.0864627462044854</c:v>
                </c:pt>
                <c:pt idx="126">
                  <c:v>1.0864803197872601</c:v>
                </c:pt>
                <c:pt idx="127">
                  <c:v>1.0865834736827076</c:v>
                </c:pt>
                <c:pt idx="128">
                  <c:v>1.0866595693980157</c:v>
                </c:pt>
                <c:pt idx="129">
                  <c:v>1.0867611439299598</c:v>
                </c:pt>
                <c:pt idx="130">
                  <c:v>1.0868411019236386</c:v>
                </c:pt>
                <c:pt idx="131">
                  <c:v>1.0869557705492343</c:v>
                </c:pt>
                <c:pt idx="132">
                  <c:v>1.0870492631944988</c:v>
                </c:pt>
                <c:pt idx="133">
                  <c:v>1.0871869080309606</c:v>
                </c:pt>
                <c:pt idx="134">
                  <c:v>1.0873139869582216</c:v>
                </c:pt>
                <c:pt idx="135">
                  <c:v>1.0874582607878227</c:v>
                </c:pt>
                <c:pt idx="136">
                  <c:v>1.0876016842016032</c:v>
                </c:pt>
                <c:pt idx="137">
                  <c:v>1.0877726297894657</c:v>
                </c:pt>
                <c:pt idx="138">
                  <c:v>1.0879677395840965</c:v>
                </c:pt>
                <c:pt idx="139">
                  <c:v>1.0881221997704511</c:v>
                </c:pt>
                <c:pt idx="140">
                  <c:v>1.0882959156141356</c:v>
                </c:pt>
                <c:pt idx="141">
                  <c:v>1.0885053326678815</c:v>
                </c:pt>
                <c:pt idx="142">
                  <c:v>1.088721034514377</c:v>
                </c:pt>
                <c:pt idx="143">
                  <c:v>1.088934075271323</c:v>
                </c:pt>
                <c:pt idx="144">
                  <c:v>1.089137748333677</c:v>
                </c:pt>
                <c:pt idx="145">
                  <c:v>1.0893258878096888</c:v>
                </c:pt>
                <c:pt idx="146">
                  <c:v>1.0895026522207556</c:v>
                </c:pt>
                <c:pt idx="147">
                  <c:v>1.0896467342734248</c:v>
                </c:pt>
                <c:pt idx="148">
                  <c:v>1.0897777807701414</c:v>
                </c:pt>
                <c:pt idx="149">
                  <c:v>1.0899145032957445</c:v>
                </c:pt>
                <c:pt idx="150">
                  <c:v>1.0901030110540557</c:v>
                </c:pt>
                <c:pt idx="151">
                  <c:v>1.090316087910157</c:v>
                </c:pt>
                <c:pt idx="152">
                  <c:v>1.0905135973526052</c:v>
                </c:pt>
                <c:pt idx="153">
                  <c:v>1.09069771584825</c:v>
                </c:pt>
                <c:pt idx="154">
                  <c:v>1.0908774245881305</c:v>
                </c:pt>
                <c:pt idx="155">
                  <c:v>1.091027203140138</c:v>
                </c:pt>
                <c:pt idx="156">
                  <c:v>1.0911647644721463</c:v>
                </c:pt>
                <c:pt idx="157">
                  <c:v>1.0913676731547814</c:v>
                </c:pt>
                <c:pt idx="158">
                  <c:v>1.0915738046105719</c:v>
                </c:pt>
                <c:pt idx="159">
                  <c:v>1.0917632061032112</c:v>
                </c:pt>
                <c:pt idx="160">
                  <c:v>1.0919412463552454</c:v>
                </c:pt>
                <c:pt idx="161">
                  <c:v>1.0921222837775466</c:v>
                </c:pt>
                <c:pt idx="162">
                  <c:v>1.0922908726548435</c:v>
                </c:pt>
                <c:pt idx="163">
                  <c:v>1.0924437726942529</c:v>
                </c:pt>
                <c:pt idx="164">
                  <c:v>1.0926175360197175</c:v>
                </c:pt>
                <c:pt idx="165">
                  <c:v>1.0928187308082551</c:v>
                </c:pt>
                <c:pt idx="166">
                  <c:v>1.0929980390701592</c:v>
                </c:pt>
                <c:pt idx="167">
                  <c:v>1.0931695113444415</c:v>
                </c:pt>
                <c:pt idx="168">
                  <c:v>1.0933441456875936</c:v>
                </c:pt>
                <c:pt idx="169">
                  <c:v>1.0935163521891278</c:v>
                </c:pt>
                <c:pt idx="170">
                  <c:v>1.0936785517949996</c:v>
                </c:pt>
                <c:pt idx="171">
                  <c:v>1.0938416229081445</c:v>
                </c:pt>
                <c:pt idx="172">
                  <c:v>1.0940333627327674</c:v>
                </c:pt>
                <c:pt idx="173">
                  <c:v>1.0942201197889538</c:v>
                </c:pt>
                <c:pt idx="174">
                  <c:v>1.0944071549130219</c:v>
                </c:pt>
                <c:pt idx="175">
                  <c:v>1.0945957822984831</c:v>
                </c:pt>
                <c:pt idx="176">
                  <c:v>1.0947684653477412</c:v>
                </c:pt>
                <c:pt idx="177">
                  <c:v>1.0949528535151112</c:v>
                </c:pt>
                <c:pt idx="178">
                  <c:v>1.0951316564091498</c:v>
                </c:pt>
                <c:pt idx="179">
                  <c:v>1.0953251164236375</c:v>
                </c:pt>
                <c:pt idx="180">
                  <c:v>1.0955102311574032</c:v>
                </c:pt>
                <c:pt idx="181">
                  <c:v>1.0956916422368177</c:v>
                </c:pt>
                <c:pt idx="182">
                  <c:v>1.0958727072393895</c:v>
                </c:pt>
                <c:pt idx="183">
                  <c:v>1.0960476345732248</c:v>
                </c:pt>
                <c:pt idx="184">
                  <c:v>1.0962172287634546</c:v>
                </c:pt>
                <c:pt idx="185">
                  <c:v>1.0963927992180298</c:v>
                </c:pt>
                <c:pt idx="186">
                  <c:v>1.0965891860056942</c:v>
                </c:pt>
                <c:pt idx="187">
                  <c:v>1.0967731178816413</c:v>
                </c:pt>
                <c:pt idx="188">
                  <c:v>1.0969495206500257</c:v>
                </c:pt>
                <c:pt idx="189">
                  <c:v>1.0971204338254448</c:v>
                </c:pt>
                <c:pt idx="190">
                  <c:v>1.097290279226198</c:v>
                </c:pt>
                <c:pt idx="191">
                  <c:v>1.0974540915974853</c:v>
                </c:pt>
                <c:pt idx="192">
                  <c:v>1.0976321394722683</c:v>
                </c:pt>
                <c:pt idx="193">
                  <c:v>1.0978356866231116</c:v>
                </c:pt>
                <c:pt idx="194">
                  <c:v>1.0980415444950629</c:v>
                </c:pt>
                <c:pt idx="195">
                  <c:v>1.0982388051953806</c:v>
                </c:pt>
                <c:pt idx="196">
                  <c:v>1.0984242948619671</c:v>
                </c:pt>
                <c:pt idx="197">
                  <c:v>1.0986032948617455</c:v>
                </c:pt>
                <c:pt idx="198">
                  <c:v>1.0987741037685503</c:v>
                </c:pt>
                <c:pt idx="199">
                  <c:v>1.0989503544875432</c:v>
                </c:pt>
                <c:pt idx="200">
                  <c:v>1.0991540201228127</c:v>
                </c:pt>
                <c:pt idx="201">
                  <c:v>1.0993562343478038</c:v>
                </c:pt>
                <c:pt idx="202">
                  <c:v>1.0995496123663466</c:v>
                </c:pt>
                <c:pt idx="203">
                  <c:v>1.0997412289812543</c:v>
                </c:pt>
                <c:pt idx="204">
                  <c:v>1.0999342468640525</c:v>
                </c:pt>
                <c:pt idx="205">
                  <c:v>1.1001209936443297</c:v>
                </c:pt>
                <c:pt idx="206">
                  <c:v>1.1003153356707034</c:v>
                </c:pt>
                <c:pt idx="207">
                  <c:v>1.1005163175889805</c:v>
                </c:pt>
                <c:pt idx="208">
                  <c:v>1.100714854187542</c:v>
                </c:pt>
                <c:pt idx="209">
                  <c:v>1.1009135439490443</c:v>
                </c:pt>
                <c:pt idx="210">
                  <c:v>1.1011074542422448</c:v>
                </c:pt>
                <c:pt idx="211">
                  <c:v>1.1012972574920739</c:v>
                </c:pt>
                <c:pt idx="212">
                  <c:v>1.1014837295011388</c:v>
                </c:pt>
                <c:pt idx="213">
                  <c:v>1.1016888710262189</c:v>
                </c:pt>
                <c:pt idx="214">
                  <c:v>1.1019042565087807</c:v>
                </c:pt>
                <c:pt idx="215">
                  <c:v>1.1021111255584108</c:v>
                </c:pt>
                <c:pt idx="216">
                  <c:v>1.1023153187145307</c:v>
                </c:pt>
                <c:pt idx="217">
                  <c:v>1.1025146989637042</c:v>
                </c:pt>
                <c:pt idx="218">
                  <c:v>1.10271538171798</c:v>
                </c:pt>
                <c:pt idx="219">
                  <c:v>1.1029189845839693</c:v>
                </c:pt>
                <c:pt idx="220">
                  <c:v>1.1031355908868627</c:v>
                </c:pt>
                <c:pt idx="221">
                  <c:v>1.1033567771499373</c:v>
                </c:pt>
                <c:pt idx="222">
                  <c:v>1.1035740426278526</c:v>
                </c:pt>
                <c:pt idx="223">
                  <c:v>1.1037816959433988</c:v>
                </c:pt>
                <c:pt idx="224">
                  <c:v>1.1039865760713188</c:v>
                </c:pt>
                <c:pt idx="225">
                  <c:v>1.1041873790456092</c:v>
                </c:pt>
                <c:pt idx="226">
                  <c:v>1.1043981046877331</c:v>
                </c:pt>
                <c:pt idx="227">
                  <c:v>1.1046140430484537</c:v>
                </c:pt>
                <c:pt idx="228">
                  <c:v>1.1048309855164975</c:v>
                </c:pt>
                <c:pt idx="229">
                  <c:v>1.1050458395650109</c:v>
                </c:pt>
                <c:pt idx="230">
                  <c:v>1.1052508545535575</c:v>
                </c:pt>
                <c:pt idx="231">
                  <c:v>1.1054510918131677</c:v>
                </c:pt>
                <c:pt idx="232">
                  <c:v>1.1056538467448336</c:v>
                </c:pt>
                <c:pt idx="233">
                  <c:v>1.1058682696911557</c:v>
                </c:pt>
                <c:pt idx="234">
                  <c:v>1.1060825676114476</c:v>
                </c:pt>
                <c:pt idx="235">
                  <c:v>1.1062983600010043</c:v>
                </c:pt>
                <c:pt idx="236">
                  <c:v>1.1065147471355175</c:v>
                </c:pt>
                <c:pt idx="237">
                  <c:v>1.1067290971956134</c:v>
                </c:pt>
                <c:pt idx="238">
                  <c:v>1.1069391720144111</c:v>
                </c:pt>
                <c:pt idx="239">
                  <c:v>1.1071593274752409</c:v>
                </c:pt>
                <c:pt idx="240">
                  <c:v>1.1073849095725365</c:v>
                </c:pt>
                <c:pt idx="241">
                  <c:v>1.1076144917991229</c:v>
                </c:pt>
                <c:pt idx="242">
                  <c:v>1.1078401898345882</c:v>
                </c:pt>
                <c:pt idx="243">
                  <c:v>1.1080676768114339</c:v>
                </c:pt>
                <c:pt idx="244">
                  <c:v>1.1082899367135686</c:v>
                </c:pt>
                <c:pt idx="245">
                  <c:v>1.1085165841010332</c:v>
                </c:pt>
                <c:pt idx="246">
                  <c:v>1.1087397144320599</c:v>
                </c:pt>
                <c:pt idx="247">
                  <c:v>1.1089617124307161</c:v>
                </c:pt>
                <c:pt idx="248">
                  <c:v>1.1091847456814181</c:v>
                </c:pt>
                <c:pt idx="249">
                  <c:v>1.1094095816270049</c:v>
                </c:pt>
                <c:pt idx="250">
                  <c:v>1.109634331026855</c:v>
                </c:pt>
                <c:pt idx="251">
                  <c:v>1.1098576528485979</c:v>
                </c:pt>
                <c:pt idx="252">
                  <c:v>1.110092229842595</c:v>
                </c:pt>
                <c:pt idx="253">
                  <c:v>1.1103263715088083</c:v>
                </c:pt>
                <c:pt idx="254">
                  <c:v>1.1105562337798676</c:v>
                </c:pt>
                <c:pt idx="255">
                  <c:v>1.1107906396578122</c:v>
                </c:pt>
                <c:pt idx="256">
                  <c:v>1.1110256536078846</c:v>
                </c:pt>
                <c:pt idx="257">
                  <c:v>1.1112590118730918</c:v>
                </c:pt>
                <c:pt idx="258">
                  <c:v>1.1114966199994341</c:v>
                </c:pt>
                <c:pt idx="259">
                  <c:v>1.1117355060612417</c:v>
                </c:pt>
                <c:pt idx="260">
                  <c:v>1.1119713052216893</c:v>
                </c:pt>
                <c:pt idx="261">
                  <c:v>1.1122064585174918</c:v>
                </c:pt>
                <c:pt idx="262">
                  <c:v>1.1124431792450136</c:v>
                </c:pt>
                <c:pt idx="263">
                  <c:v>1.1126774005239932</c:v>
                </c:pt>
                <c:pt idx="264">
                  <c:v>1.1129216891314631</c:v>
                </c:pt>
                <c:pt idx="265">
                  <c:v>1.1131593078063631</c:v>
                </c:pt>
                <c:pt idx="266">
                  <c:v>1.1133965736004894</c:v>
                </c:pt>
                <c:pt idx="267">
                  <c:v>1.1136355578053245</c:v>
                </c:pt>
                <c:pt idx="268">
                  <c:v>1.1138752238174181</c:v>
                </c:pt>
                <c:pt idx="269">
                  <c:v>1.1141163453804082</c:v>
                </c:pt>
                <c:pt idx="270">
                  <c:v>1.1143653517737513</c:v>
                </c:pt>
                <c:pt idx="271">
                  <c:v>1.1146109239217517</c:v>
                </c:pt>
                <c:pt idx="272">
                  <c:v>1.1148552231481168</c:v>
                </c:pt>
                <c:pt idx="273">
                  <c:v>1.11509619150016</c:v>
                </c:pt>
                <c:pt idx="274">
                  <c:v>1.1153355135324683</c:v>
                </c:pt>
                <c:pt idx="275">
                  <c:v>1.1155755462917158</c:v>
                </c:pt>
                <c:pt idx="276">
                  <c:v>1.1158281716173191</c:v>
                </c:pt>
                <c:pt idx="277">
                  <c:v>1.1160803812046887</c:v>
                </c:pt>
                <c:pt idx="278">
                  <c:v>1.1163342717344611</c:v>
                </c:pt>
                <c:pt idx="279">
                  <c:v>1.1165802512872756</c:v>
                </c:pt>
                <c:pt idx="280">
                  <c:v>1.1168243498631294</c:v>
                </c:pt>
                <c:pt idx="281">
                  <c:v>1.1170680148083454</c:v>
                </c:pt>
                <c:pt idx="282">
                  <c:v>1.1173230819852313</c:v>
                </c:pt>
                <c:pt idx="283">
                  <c:v>1.1175773625891516</c:v>
                </c:pt>
                <c:pt idx="284">
                  <c:v>1.11783030358937</c:v>
                </c:pt>
                <c:pt idx="285">
                  <c:v>1.1180809080389071</c:v>
                </c:pt>
                <c:pt idx="286">
                  <c:v>1.1183280056523033</c:v>
                </c:pt>
                <c:pt idx="287">
                  <c:v>1.1185749416324202</c:v>
                </c:pt>
                <c:pt idx="288">
                  <c:v>1.1188300639499482</c:v>
                </c:pt>
                <c:pt idx="289">
                  <c:v>1.1190854134521733</c:v>
                </c:pt>
                <c:pt idx="290">
                  <c:v>1.1193433148522922</c:v>
                </c:pt>
                <c:pt idx="291">
                  <c:v>1.1195995794658651</c:v>
                </c:pt>
                <c:pt idx="292">
                  <c:v>1.1198524006293713</c:v>
                </c:pt>
                <c:pt idx="293">
                  <c:v>1.1201075148686865</c:v>
                </c:pt>
                <c:pt idx="294">
                  <c:v>1.1203688934759191</c:v>
                </c:pt>
                <c:pt idx="295">
                  <c:v>1.1206286265760721</c:v>
                </c:pt>
                <c:pt idx="296">
                  <c:v>1.12088729185706</c:v>
                </c:pt>
                <c:pt idx="297">
                  <c:v>1.121143992978116</c:v>
                </c:pt>
                <c:pt idx="298">
                  <c:v>1.1213996417779148</c:v>
                </c:pt>
                <c:pt idx="299">
                  <c:v>1.1216608502426115</c:v>
                </c:pt>
                <c:pt idx="300">
                  <c:v>1.1219237538303464</c:v>
                </c:pt>
                <c:pt idx="301">
                  <c:v>1.1221875886533426</c:v>
                </c:pt>
                <c:pt idx="302">
                  <c:v>1.1224492596006881</c:v>
                </c:pt>
                <c:pt idx="303">
                  <c:v>1.1227087860660392</c:v>
                </c:pt>
                <c:pt idx="304">
                  <c:v>1.1229706508834432</c:v>
                </c:pt>
                <c:pt idx="305">
                  <c:v>1.123239309796449</c:v>
                </c:pt>
                <c:pt idx="306">
                  <c:v>1.1235054286660628</c:v>
                </c:pt>
                <c:pt idx="307">
                  <c:v>1.123771662789639</c:v>
                </c:pt>
                <c:pt idx="308">
                  <c:v>1.1240348198456549</c:v>
                </c:pt>
                <c:pt idx="309">
                  <c:v>1.1242943974258124</c:v>
                </c:pt>
                <c:pt idx="310">
                  <c:v>1.1245558897252801</c:v>
                </c:pt>
                <c:pt idx="311">
                  <c:v>1.1248247482531999</c:v>
                </c:pt>
                <c:pt idx="312">
                  <c:v>1.1250924608889541</c:v>
                </c:pt>
                <c:pt idx="313">
                  <c:v>1.1253612488369251</c:v>
                </c:pt>
                <c:pt idx="314">
                  <c:v>1.1256271593738902</c:v>
                </c:pt>
                <c:pt idx="315">
                  <c:v>1.1258910690926376</c:v>
                </c:pt>
                <c:pt idx="316">
                  <c:v>1.1261609613686889</c:v>
                </c:pt>
                <c:pt idx="317">
                  <c:v>1.1264315331096419</c:v>
                </c:pt>
                <c:pt idx="318">
                  <c:v>1.1267029178936625</c:v>
                </c:pt>
                <c:pt idx="319">
                  <c:v>1.1269738720716866</c:v>
                </c:pt>
                <c:pt idx="320">
                  <c:v>1.1272447969441222</c:v>
                </c:pt>
                <c:pt idx="321">
                  <c:v>1.1275176679705186</c:v>
                </c:pt>
                <c:pt idx="322">
                  <c:v>1.1277932256030181</c:v>
                </c:pt>
                <c:pt idx="323">
                  <c:v>1.1280685855187524</c:v>
                </c:pt>
                <c:pt idx="324">
                  <c:v>1.1283442356638478</c:v>
                </c:pt>
                <c:pt idx="325">
                  <c:v>1.1286177339381491</c:v>
                </c:pt>
                <c:pt idx="326">
                  <c:v>1.1288901832862208</c:v>
                </c:pt>
                <c:pt idx="327">
                  <c:v>1.1291658451286488</c:v>
                </c:pt>
                <c:pt idx="328">
                  <c:v>1.1294420259853226</c:v>
                </c:pt>
                <c:pt idx="329">
                  <c:v>1.1297222188035114</c:v>
                </c:pt>
                <c:pt idx="330">
                  <c:v>1.1300007788049109</c:v>
                </c:pt>
                <c:pt idx="331">
                  <c:v>1.1302789119028789</c:v>
                </c:pt>
                <c:pt idx="332">
                  <c:v>1.1305629545927729</c:v>
                </c:pt>
                <c:pt idx="333">
                  <c:v>1.1308476840228694</c:v>
                </c:pt>
                <c:pt idx="334">
                  <c:v>1.1311321547740512</c:v>
                </c:pt>
                <c:pt idx="335">
                  <c:v>1.1314155545909494</c:v>
                </c:pt>
                <c:pt idx="336">
                  <c:v>1.1316984606622134</c:v>
                </c:pt>
                <c:pt idx="337">
                  <c:v>1.1319856679267335</c:v>
                </c:pt>
                <c:pt idx="338">
                  <c:v>1.1322720957417536</c:v>
                </c:pt>
                <c:pt idx="339">
                  <c:v>1.1325591348720487</c:v>
                </c:pt>
                <c:pt idx="340">
                  <c:v>1.1328471634805219</c:v>
                </c:pt>
                <c:pt idx="341">
                  <c:v>1.133132752228861</c:v>
                </c:pt>
                <c:pt idx="342">
                  <c:v>1.1334210090018078</c:v>
                </c:pt>
                <c:pt idx="343">
                  <c:v>1.1337135917549857</c:v>
                </c:pt>
                <c:pt idx="344">
                  <c:v>1.1340062461196581</c:v>
                </c:pt>
                <c:pt idx="345">
                  <c:v>1.1342999208436626</c:v>
                </c:pt>
                <c:pt idx="346">
                  <c:v>1.1345931337968029</c:v>
                </c:pt>
                <c:pt idx="347">
                  <c:v>1.1348868369271836</c:v>
                </c:pt>
                <c:pt idx="348">
                  <c:v>1.1351869549003417</c:v>
                </c:pt>
                <c:pt idx="349">
                  <c:v>1.1354878517209992</c:v>
                </c:pt>
                <c:pt idx="350">
                  <c:v>1.1357896448448381</c:v>
                </c:pt>
                <c:pt idx="351">
                  <c:v>1.1360915217984415</c:v>
                </c:pt>
                <c:pt idx="352">
                  <c:v>1.1363931868197046</c:v>
                </c:pt>
                <c:pt idx="353">
                  <c:v>1.1366991291646011</c:v>
                </c:pt>
                <c:pt idx="354">
                  <c:v>1.1370049564393065</c:v>
                </c:pt>
                <c:pt idx="355">
                  <c:v>1.137312269360623</c:v>
                </c:pt>
                <c:pt idx="356">
                  <c:v>1.1376200229634483</c:v>
                </c:pt>
                <c:pt idx="357">
                  <c:v>1.1379293180781085</c:v>
                </c:pt>
                <c:pt idx="358">
                  <c:v>1.1382436902345239</c:v>
                </c:pt>
                <c:pt idx="359">
                  <c:v>1.138557890532673</c:v>
                </c:pt>
                <c:pt idx="360">
                  <c:v>1.1388724617489272</c:v>
                </c:pt>
                <c:pt idx="361">
                  <c:v>1.1391873399477006</c:v>
                </c:pt>
                <c:pt idx="362">
                  <c:v>1.13950408634436</c:v>
                </c:pt>
                <c:pt idx="363">
                  <c:v>1.1398237984380761</c:v>
                </c:pt>
                <c:pt idx="364">
                  <c:v>1.1401437725756909</c:v>
                </c:pt>
                <c:pt idx="365">
                  <c:v>1.1404656492165575</c:v>
                </c:pt>
                <c:pt idx="366">
                  <c:v>1.1407873900528269</c:v>
                </c:pt>
                <c:pt idx="367">
                  <c:v>1.1411104844080822</c:v>
                </c:pt>
                <c:pt idx="368">
                  <c:v>1.1414371503785552</c:v>
                </c:pt>
                <c:pt idx="369">
                  <c:v>1.141762540278664</c:v>
                </c:pt>
                <c:pt idx="370">
                  <c:v>1.1420868819754504</c:v>
                </c:pt>
                <c:pt idx="371">
                  <c:v>1.1424098400066087</c:v>
                </c:pt>
                <c:pt idx="372">
                  <c:v>1.1427336832986155</c:v>
                </c:pt>
                <c:pt idx="373">
                  <c:v>1.1430589053215627</c:v>
                </c:pt>
                <c:pt idx="374">
                  <c:v>1.1433822500598569</c:v>
                </c:pt>
                <c:pt idx="375">
                  <c:v>1.1437051560273139</c:v>
                </c:pt>
                <c:pt idx="376">
                  <c:v>1.1440266214458723</c:v>
                </c:pt>
                <c:pt idx="377">
                  <c:v>1.1443511226722307</c:v>
                </c:pt>
                <c:pt idx="378">
                  <c:v>1.1446755680836249</c:v>
                </c:pt>
                <c:pt idx="379">
                  <c:v>1.1449973349435365</c:v>
                </c:pt>
                <c:pt idx="380">
                  <c:v>1.1453207962117529</c:v>
                </c:pt>
                <c:pt idx="381">
                  <c:v>1.1456440222979436</c:v>
                </c:pt>
                <c:pt idx="382">
                  <c:v>1.1459695261016793</c:v>
                </c:pt>
                <c:pt idx="383">
                  <c:v>1.1462964515349228</c:v>
                </c:pt>
                <c:pt idx="384">
                  <c:v>1.1466228019062645</c:v>
                </c:pt>
                <c:pt idx="385">
                  <c:v>1.1469488499422491</c:v>
                </c:pt>
                <c:pt idx="386">
                  <c:v>1.1472748276850167</c:v>
                </c:pt>
                <c:pt idx="387">
                  <c:v>1.1476053726430382</c:v>
                </c:pt>
                <c:pt idx="388">
                  <c:v>1.1479343774170236</c:v>
                </c:pt>
                <c:pt idx="389">
                  <c:v>1.1482641724600557</c:v>
                </c:pt>
                <c:pt idx="390">
                  <c:v>1.1485946287811803</c:v>
                </c:pt>
                <c:pt idx="391">
                  <c:v>1.1489257727418598</c:v>
                </c:pt>
                <c:pt idx="392">
                  <c:v>1.1492575409928292</c:v>
                </c:pt>
                <c:pt idx="393">
                  <c:v>1.1495889689049517</c:v>
                </c:pt>
                <c:pt idx="394">
                  <c:v>1.1499200249933843</c:v>
                </c:pt>
                <c:pt idx="395">
                  <c:v>1.1502500490448901</c:v>
                </c:pt>
                <c:pt idx="396">
                  <c:v>1.1505829858363148</c:v>
                </c:pt>
                <c:pt idx="397">
                  <c:v>1.1509169311684997</c:v>
                </c:pt>
                <c:pt idx="398">
                  <c:v>1.1512500399286982</c:v>
                </c:pt>
                <c:pt idx="399">
                  <c:v>1.1515823545041217</c:v>
                </c:pt>
                <c:pt idx="400">
                  <c:v>1.1519151029740258</c:v>
                </c:pt>
                <c:pt idx="401">
                  <c:v>1.1522480849272341</c:v>
                </c:pt>
                <c:pt idx="402">
                  <c:v>1.1525795943670989</c:v>
                </c:pt>
                <c:pt idx="403">
                  <c:v>1.1529103338144593</c:v>
                </c:pt>
                <c:pt idx="404">
                  <c:v>1.1532406012965635</c:v>
                </c:pt>
                <c:pt idx="405">
                  <c:v>1.1535707740911116</c:v>
                </c:pt>
                <c:pt idx="406">
                  <c:v>1.1538980610148919</c:v>
                </c:pt>
                <c:pt idx="407">
                  <c:v>1.1542227560209017</c:v>
                </c:pt>
                <c:pt idx="408">
                  <c:v>1.1545462166907259</c:v>
                </c:pt>
                <c:pt idx="409">
                  <c:v>1.1548690187232278</c:v>
                </c:pt>
                <c:pt idx="410">
                  <c:v>1.1551915258921208</c:v>
                </c:pt>
                <c:pt idx="411">
                  <c:v>1.1555117092307947</c:v>
                </c:pt>
                <c:pt idx="412">
                  <c:v>1.155830565233785</c:v>
                </c:pt>
                <c:pt idx="413">
                  <c:v>1.15614674119459</c:v>
                </c:pt>
                <c:pt idx="414">
                  <c:v>1.1564659945236464</c:v>
                </c:pt>
                <c:pt idx="415">
                  <c:v>1.1567828283470722</c:v>
                </c:pt>
                <c:pt idx="416">
                  <c:v>1.1570987298955917</c:v>
                </c:pt>
                <c:pt idx="417">
                  <c:v>1.1574142028007284</c:v>
                </c:pt>
                <c:pt idx="418">
                  <c:v>1.1577273756916135</c:v>
                </c:pt>
                <c:pt idx="419">
                  <c:v>1.158038079296742</c:v>
                </c:pt>
                <c:pt idx="420">
                  <c:v>1.1583459502015618</c:v>
                </c:pt>
                <c:pt idx="421">
                  <c:v>1.1586514440305209</c:v>
                </c:pt>
                <c:pt idx="422">
                  <c:v>1.1589580799858135</c:v>
                </c:pt>
                <c:pt idx="423">
                  <c:v>1.1592665383143261</c:v>
                </c:pt>
                <c:pt idx="424">
                  <c:v>1.1595712107454583</c:v>
                </c:pt>
                <c:pt idx="425">
                  <c:v>1.1598736466335517</c:v>
                </c:pt>
                <c:pt idx="426">
                  <c:v>1.1601749085856969</c:v>
                </c:pt>
                <c:pt idx="427">
                  <c:v>1.1604756297926546</c:v>
                </c:pt>
                <c:pt idx="428">
                  <c:v>1.1607736639056836</c:v>
                </c:pt>
                <c:pt idx="429">
                  <c:v>1.1610684511127771</c:v>
                </c:pt>
                <c:pt idx="430">
                  <c:v>1.1613620004114211</c:v>
                </c:pt>
                <c:pt idx="431">
                  <c:v>1.1616581115452891</c:v>
                </c:pt>
                <c:pt idx="432">
                  <c:v>1.1619516057853878</c:v>
                </c:pt>
                <c:pt idx="433">
                  <c:v>1.1622428133951035</c:v>
                </c:pt>
                <c:pt idx="434">
                  <c:v>1.1625319686226332</c:v>
                </c:pt>
                <c:pt idx="435">
                  <c:v>1.1628193955468107</c:v>
                </c:pt>
                <c:pt idx="436">
                  <c:v>1.1631043531065255</c:v>
                </c:pt>
                <c:pt idx="437">
                  <c:v>1.1633872278629414</c:v>
                </c:pt>
                <c:pt idx="438">
                  <c:v>1.1636682797903466</c:v>
                </c:pt>
                <c:pt idx="439">
                  <c:v>1.163950699996801</c:v>
                </c:pt>
                <c:pt idx="440">
                  <c:v>1.1642328028414353</c:v>
                </c:pt>
                <c:pt idx="441">
                  <c:v>1.1645135820905352</c:v>
                </c:pt>
                <c:pt idx="442">
                  <c:v>1.164794420390274</c:v>
                </c:pt>
                <c:pt idx="443">
                  <c:v>1.1650764897646608</c:v>
                </c:pt>
                <c:pt idx="444">
                  <c:v>1.1653612348133928</c:v>
                </c:pt>
                <c:pt idx="445">
                  <c:v>1.1656440455028068</c:v>
                </c:pt>
                <c:pt idx="446">
                  <c:v>1.1659274719242623</c:v>
                </c:pt>
                <c:pt idx="447">
                  <c:v>1.1662130251492853</c:v>
                </c:pt>
                <c:pt idx="448">
                  <c:v>1.166502549549802</c:v>
                </c:pt>
                <c:pt idx="449">
                  <c:v>1.1667912150023541</c:v>
                </c:pt>
                <c:pt idx="450">
                  <c:v>1.1670792519295803</c:v>
                </c:pt>
                <c:pt idx="451">
                  <c:v>1.1673677905039228</c:v>
                </c:pt>
                <c:pt idx="452">
                  <c:v>1.1676568643004281</c:v>
                </c:pt>
                <c:pt idx="453">
                  <c:v>1.1679454052575367</c:v>
                </c:pt>
                <c:pt idx="454">
                  <c:v>1.1682330607914218</c:v>
                </c:pt>
                <c:pt idx="455">
                  <c:v>1.168520736702112</c:v>
                </c:pt>
                <c:pt idx="456">
                  <c:v>1.1688103086254016</c:v>
                </c:pt>
                <c:pt idx="457">
                  <c:v>1.1691000332833699</c:v>
                </c:pt>
                <c:pt idx="458">
                  <c:v>1.1693893994129536</c:v>
                </c:pt>
                <c:pt idx="459">
                  <c:v>1.1696791508671138</c:v>
                </c:pt>
                <c:pt idx="460">
                  <c:v>1.169969328248309</c:v>
                </c:pt>
                <c:pt idx="461">
                  <c:v>1.1702587464764416</c:v>
                </c:pt>
                <c:pt idx="462">
                  <c:v>1.1705475406786627</c:v>
                </c:pt>
                <c:pt idx="463">
                  <c:v>1.170836647810428</c:v>
                </c:pt>
                <c:pt idx="464">
                  <c:v>1.171125472599517</c:v>
                </c:pt>
                <c:pt idx="465">
                  <c:v>1.1714140331797167</c:v>
                </c:pt>
                <c:pt idx="466">
                  <c:v>1.1717019447120407</c:v>
                </c:pt>
                <c:pt idx="467">
                  <c:v>1.1719918964887843</c:v>
                </c:pt>
                <c:pt idx="468">
                  <c:v>1.1722832758125665</c:v>
                </c:pt>
                <c:pt idx="469">
                  <c:v>1.1725743617544808</c:v>
                </c:pt>
                <c:pt idx="470">
                  <c:v>1.17286495331156</c:v>
                </c:pt>
                <c:pt idx="471">
                  <c:v>1.1731569353789069</c:v>
                </c:pt>
                <c:pt idx="472">
                  <c:v>1.1734489399989358</c:v>
                </c:pt>
                <c:pt idx="473">
                  <c:v>1.1737395775814705</c:v>
                </c:pt>
                <c:pt idx="474">
                  <c:v>1.174029307599999</c:v>
                </c:pt>
                <c:pt idx="475">
                  <c:v>1.1743209093530205</c:v>
                </c:pt>
                <c:pt idx="476">
                  <c:v>1.174614595732929</c:v>
                </c:pt>
                <c:pt idx="477">
                  <c:v>1.1749091191150658</c:v>
                </c:pt>
                <c:pt idx="478">
                  <c:v>1.1752122948630357</c:v>
                </c:pt>
                <c:pt idx="479">
                  <c:v>1.1755189260569381</c:v>
                </c:pt>
                <c:pt idx="480">
                  <c:v>1.1758319397378125</c:v>
                </c:pt>
                <c:pt idx="481">
                  <c:v>1.1761498296669026</c:v>
                </c:pt>
                <c:pt idx="482">
                  <c:v>1.1764753547898696</c:v>
                </c:pt>
                <c:pt idx="483">
                  <c:v>1.1768095276745862</c:v>
                </c:pt>
                <c:pt idx="484">
                  <c:v>1.1771490670528773</c:v>
                </c:pt>
                <c:pt idx="485">
                  <c:v>1.1774928556881679</c:v>
                </c:pt>
                <c:pt idx="486">
                  <c:v>1.1778415400002891</c:v>
                </c:pt>
                <c:pt idx="487">
                  <c:v>1.1781968411011132</c:v>
                </c:pt>
                <c:pt idx="488">
                  <c:v>1.1785576422171307</c:v>
                </c:pt>
                <c:pt idx="489">
                  <c:v>1.1789233198705777</c:v>
                </c:pt>
                <c:pt idx="490">
                  <c:v>1.1792932680322721</c:v>
                </c:pt>
                <c:pt idx="491">
                  <c:v>1.1796708785802228</c:v>
                </c:pt>
                <c:pt idx="492">
                  <c:v>1.1800523510611063</c:v>
                </c:pt>
                <c:pt idx="493">
                  <c:v>1.1804381696021236</c:v>
                </c:pt>
                <c:pt idx="494">
                  <c:v>1.1808293211855849</c:v>
                </c:pt>
                <c:pt idx="495">
                  <c:v>1.1812265206574302</c:v>
                </c:pt>
                <c:pt idx="496">
                  <c:v>1.1816278667496019</c:v>
                </c:pt>
                <c:pt idx="497">
                  <c:v>1.1820326035127295</c:v>
                </c:pt>
                <c:pt idx="498">
                  <c:v>1.1824405997521354</c:v>
                </c:pt>
                <c:pt idx="499">
                  <c:v>1.1828520205761213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02016"/>
        <c:axId val="927301456"/>
      </c:scatterChart>
      <c:valAx>
        <c:axId val="9273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301456"/>
        <c:crosses val="autoZero"/>
        <c:crossBetween val="midCat"/>
      </c:valAx>
      <c:valAx>
        <c:axId val="9273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30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74295</xdr:colOff>
      <xdr:row>9</xdr:row>
      <xdr:rowOff>55245</xdr:rowOff>
    </xdr:from>
    <xdr:to>
      <xdr:col>26</xdr:col>
      <xdr:colOff>13335</xdr:colOff>
      <xdr:row>33</xdr:row>
      <xdr:rowOff>78105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413906</xdr:colOff>
      <xdr:row>3</xdr:row>
      <xdr:rowOff>161059</xdr:rowOff>
    </xdr:from>
    <xdr:to>
      <xdr:col>12</xdr:col>
      <xdr:colOff>178378</xdr:colOff>
      <xdr:row>39</xdr:row>
      <xdr:rowOff>14201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</xdr:row>
      <xdr:rowOff>0</xdr:rowOff>
    </xdr:from>
    <xdr:to>
      <xdr:col>39</xdr:col>
      <xdr:colOff>173181</xdr:colOff>
      <xdr:row>28</xdr:row>
      <xdr:rowOff>22860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31</xdr:row>
      <xdr:rowOff>0</xdr:rowOff>
    </xdr:from>
    <xdr:to>
      <xdr:col>39</xdr:col>
      <xdr:colOff>173181</xdr:colOff>
      <xdr:row>54</xdr:row>
      <xdr:rowOff>22860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878"/>
  <sheetViews>
    <sheetView tabSelected="1" topLeftCell="B1" zoomScale="55" zoomScaleNormal="55" workbookViewId="0">
      <selection activeCell="AT32" sqref="AT32"/>
    </sheetView>
  </sheetViews>
  <sheetFormatPr defaultRowHeight="13.5" x14ac:dyDescent="0.15"/>
  <cols>
    <col min="3" max="3" width="9" style="17"/>
    <col min="6" max="6" width="9" style="17"/>
    <col min="9" max="9" width="9" style="17"/>
    <col min="11" max="16" width="8.875" style="1"/>
  </cols>
  <sheetData>
    <row r="1" spans="1:48" ht="81" x14ac:dyDescent="0.15">
      <c r="B1" t="s">
        <v>13</v>
      </c>
      <c r="C1" s="14"/>
      <c r="E1" t="s">
        <v>14</v>
      </c>
      <c r="F1" s="14"/>
      <c r="H1" t="s">
        <v>15</v>
      </c>
      <c r="I1" s="14"/>
      <c r="V1" s="7"/>
      <c r="W1" s="7" t="s">
        <v>16</v>
      </c>
      <c r="X1" s="7" t="s">
        <v>17</v>
      </c>
      <c r="Y1" s="7" t="s">
        <v>18</v>
      </c>
      <c r="Z1" s="7" t="s">
        <v>19</v>
      </c>
      <c r="AB1" s="4" t="s">
        <v>21</v>
      </c>
      <c r="AC1" s="4" t="s">
        <v>22</v>
      </c>
      <c r="AD1" s="20" t="s">
        <v>23</v>
      </c>
      <c r="AE1" s="2" t="s">
        <v>24</v>
      </c>
      <c r="AF1" s="2" t="s">
        <v>25</v>
      </c>
      <c r="AG1" s="2" t="s">
        <v>26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2" t="s">
        <v>37</v>
      </c>
      <c r="AU1" s="2" t="s">
        <v>38</v>
      </c>
      <c r="AV1" s="2" t="s">
        <v>39</v>
      </c>
    </row>
    <row r="2" spans="1:48" ht="54" x14ac:dyDescent="0.15">
      <c r="A2" t="s">
        <v>1</v>
      </c>
      <c r="B2" t="s">
        <v>0</v>
      </c>
      <c r="C2" s="15" t="s">
        <v>20</v>
      </c>
      <c r="D2" t="s">
        <v>1</v>
      </c>
      <c r="E2" t="s">
        <v>0</v>
      </c>
      <c r="F2" s="15" t="s">
        <v>20</v>
      </c>
      <c r="G2" t="s">
        <v>1</v>
      </c>
      <c r="H2" t="s">
        <v>0</v>
      </c>
      <c r="I2" s="15" t="s">
        <v>20</v>
      </c>
      <c r="K2" s="1" t="s">
        <v>2</v>
      </c>
      <c r="L2" s="1" t="s">
        <v>3</v>
      </c>
      <c r="M2" s="1" t="s">
        <v>4</v>
      </c>
      <c r="O2" s="1" t="s">
        <v>5</v>
      </c>
      <c r="P2" s="1" t="s">
        <v>3</v>
      </c>
      <c r="Q2" s="4" t="s">
        <v>11</v>
      </c>
      <c r="R2" s="2" t="s">
        <v>12</v>
      </c>
      <c r="S2" s="2"/>
      <c r="T2" s="2" t="s">
        <v>6</v>
      </c>
      <c r="V2" s="8" t="s">
        <v>13</v>
      </c>
      <c r="W2" s="9">
        <f>MAX(A3:A10000)</f>
        <v>65.113054700000006</v>
      </c>
      <c r="X2" s="10">
        <f>VLOOKUP(W2,A3:B10000,2,FALSE)</f>
        <v>0.21079978299999999</v>
      </c>
      <c r="Y2" s="18">
        <v>60.016562499999999</v>
      </c>
      <c r="Z2" s="18">
        <v>0.45427659199999998</v>
      </c>
      <c r="AB2" s="21">
        <v>0</v>
      </c>
      <c r="AC2" s="21">
        <v>0</v>
      </c>
      <c r="AF2">
        <f>AB2*2</f>
        <v>0</v>
      </c>
      <c r="AG2">
        <f>AC2*4/1000</f>
        <v>0</v>
      </c>
      <c r="AI2" s="24">
        <v>0</v>
      </c>
      <c r="AJ2" s="24">
        <v>0</v>
      </c>
      <c r="AK2" s="25">
        <v>0</v>
      </c>
      <c r="AL2" s="25">
        <v>0</v>
      </c>
      <c r="AM2" s="26">
        <v>0</v>
      </c>
      <c r="AN2" s="22">
        <f>AVERAGE(AJ2:AL2)</f>
        <v>0</v>
      </c>
      <c r="AO2" s="22">
        <f>(((AJ2-AK2)^2+(AJ2-AL2)^2+(AK2-AL2)^2)/2)^(1/2)</f>
        <v>0</v>
      </c>
      <c r="AP2" s="22" t="e">
        <f>AN2/AO2</f>
        <v>#DIV/0!</v>
      </c>
      <c r="AQ2" s="23">
        <f>(((AJ2-AN2)^2+(AK2-AN2)^2+(AL2-AN2)^2)*27/2)^(1/3)</f>
        <v>0</v>
      </c>
      <c r="AR2" s="23" t="e">
        <f>(AQ2/AO2)^3</f>
        <v>#DIV/0!</v>
      </c>
      <c r="AS2" s="22" t="e">
        <f>(DEGREES(ACOS(AR2)))/3</f>
        <v>#DIV/0!</v>
      </c>
      <c r="AT2" s="22" t="e">
        <f>(ACOS(AR2))/3</f>
        <v>#DIV/0!</v>
      </c>
    </row>
    <row r="3" spans="1:48" x14ac:dyDescent="0.15">
      <c r="A3">
        <v>0.105463112</v>
      </c>
      <c r="B3">
        <v>1.59602496E-5</v>
      </c>
      <c r="C3" s="16">
        <f>(A4-A3)/(B4-B3)</f>
        <v>449.36872486218624</v>
      </c>
      <c r="D3">
        <v>9.7812934899999995E-2</v>
      </c>
      <c r="E3">
        <v>0</v>
      </c>
      <c r="F3" s="16">
        <f>(D4-D3)/(E4-E3)</f>
        <v>1917.3071140441314</v>
      </c>
      <c r="G3">
        <v>0.115025826</v>
      </c>
      <c r="H3">
        <v>3.1920499200000001E-5</v>
      </c>
      <c r="I3" s="16">
        <f>(G4-G3)/(H4-H3)</f>
        <v>1018.5691614076298</v>
      </c>
      <c r="K3" s="5">
        <v>0</v>
      </c>
      <c r="L3" s="5">
        <v>0</v>
      </c>
      <c r="M3" s="6">
        <v>0</v>
      </c>
      <c r="O3" s="1">
        <f>M3*2</f>
        <v>0</v>
      </c>
      <c r="P3" s="1">
        <f>L3/1000*4</f>
        <v>0</v>
      </c>
      <c r="Q3">
        <f>MATCH(T7,O:O,1)</f>
        <v>274</v>
      </c>
      <c r="R3">
        <f>INDEX(K:K,Q3,K:K)</f>
        <v>0.54199999570846558</v>
      </c>
      <c r="S3" t="s">
        <v>7</v>
      </c>
      <c r="T3">
        <v>0.45211237700000001</v>
      </c>
      <c r="V3" s="11" t="s">
        <v>14</v>
      </c>
      <c r="W3" s="12">
        <f>MAX(D3:D10000)</f>
        <v>65.753500000000003</v>
      </c>
      <c r="X3" s="13">
        <f>VLOOKUP(W3,D3:E10000,2,FALSE)</f>
        <v>0.20905373999999999</v>
      </c>
      <c r="Y3" s="18">
        <v>58.956632800000001</v>
      </c>
      <c r="Z3" s="18">
        <v>0.51156753300000002</v>
      </c>
      <c r="AB3" s="21">
        <v>5.0431577255949378E-4</v>
      </c>
      <c r="AC3" s="21">
        <v>264.49856567382812</v>
      </c>
      <c r="AF3">
        <f t="shared" ref="AF3:AF66" si="0">AB3*2</f>
        <v>1.0086315451189876E-3</v>
      </c>
      <c r="AG3">
        <f t="shared" ref="AG3:AG66" si="1">AC3*4/1000</f>
        <v>1.0579942626953125</v>
      </c>
      <c r="AI3" s="24">
        <v>2.0000000949949026E-3</v>
      </c>
      <c r="AJ3" s="24">
        <v>16.268436431884766</v>
      </c>
      <c r="AK3" s="25">
        <v>5.7661519050598145</v>
      </c>
      <c r="AL3" s="25">
        <v>5.2408533096313477</v>
      </c>
      <c r="AM3" s="26">
        <v>0</v>
      </c>
      <c r="AN3" s="22">
        <f t="shared" ref="AN3:AN66" si="2">AVERAGE(AJ3:AL3)</f>
        <v>9.0918138821919765</v>
      </c>
      <c r="AO3" s="22">
        <f t="shared" ref="AO3:AO66" si="3">(((AJ3-AK3)^2+(AJ3-AL3)^2+(AK3-AL3)^2)/2)^(1/2)</f>
        <v>10.774541948847626</v>
      </c>
      <c r="AP3" s="22">
        <f t="shared" ref="AP3:AP66" si="4">AN3/AO3</f>
        <v>0.84382370270175411</v>
      </c>
      <c r="AQ3" s="23">
        <f t="shared" ref="AQ3:AQ66" si="5">(((AJ3-AN3)^2+(AK3-AN3)^2+(AL3-AN3)^2)*27/2)^(1/3)</f>
        <v>10.147211535097961</v>
      </c>
      <c r="AR3" s="23">
        <f t="shared" ref="AR3:AR66" si="6">(AQ3/AO3)^3</f>
        <v>0.83530233050534219</v>
      </c>
      <c r="AS3" s="22">
        <f t="shared" ref="AS3:AS66" si="7">(DEGREES(ACOS(AR3)))/3</f>
        <v>11.117555984766083</v>
      </c>
      <c r="AT3" s="22">
        <f t="shared" ref="AT3:AT66" si="8">(ACOS(AR3))/3</f>
        <v>0.1940379567089687</v>
      </c>
    </row>
    <row r="4" spans="1:48" x14ac:dyDescent="0.15">
      <c r="A4">
        <v>0.13415125999999999</v>
      </c>
      <c r="B4">
        <v>7.9801247899999997E-5</v>
      </c>
      <c r="C4" s="16">
        <f t="shared" ref="C4:C67" si="9">(A5-A4)/(B5-B4)</f>
        <v>2054.2569710187986</v>
      </c>
      <c r="D4">
        <v>0.128413635</v>
      </c>
      <c r="E4">
        <v>1.59602496E-5</v>
      </c>
      <c r="F4" s="16">
        <f t="shared" ref="F4:F67" si="10">(D5-D4)/(E5-E4)</f>
        <v>2054.2569710187986</v>
      </c>
      <c r="G4">
        <v>0.147539062</v>
      </c>
      <c r="H4">
        <v>6.3840998299999997E-5</v>
      </c>
      <c r="I4" s="16">
        <f t="shared" ref="I4:I67" si="11">(G5-G4)/(H5-H4)</f>
        <v>483.60642265453794</v>
      </c>
      <c r="K4" s="5">
        <v>2.0000000949949026E-3</v>
      </c>
      <c r="L4" s="5">
        <v>264.49856567382812</v>
      </c>
      <c r="M4" s="6">
        <v>5.0431577255949378E-4</v>
      </c>
      <c r="O4" s="1">
        <f t="shared" ref="O4:O67" si="12">M4*2</f>
        <v>1.0086315451189876E-3</v>
      </c>
      <c r="P4" s="1">
        <f t="shared" ref="P4:P67" si="13">L4/1000*4</f>
        <v>1.0579942626953125</v>
      </c>
      <c r="S4" t="s">
        <v>8</v>
      </c>
      <c r="T4">
        <v>0.51022362700000001</v>
      </c>
      <c r="V4" s="11" t="s">
        <v>15</v>
      </c>
      <c r="W4" s="12">
        <f>MAX(G3:G10000)</f>
        <v>63.385839799999999</v>
      </c>
      <c r="X4" s="13">
        <f>VLOOKUP(W4,G3:H10000,2,FALSE)</f>
        <v>0.19099311499999999</v>
      </c>
      <c r="Y4" s="18">
        <v>57.235441400000006</v>
      </c>
      <c r="Z4" s="18">
        <v>0.492402434</v>
      </c>
      <c r="AB4" s="21">
        <v>1.0086485417559743E-3</v>
      </c>
      <c r="AC4" s="21">
        <v>528.98223876953125</v>
      </c>
      <c r="AF4">
        <f t="shared" si="0"/>
        <v>2.0172970835119486E-3</v>
      </c>
      <c r="AG4">
        <f t="shared" si="1"/>
        <v>2.1159289550781248</v>
      </c>
      <c r="AI4" s="24">
        <v>4.0000001899898052E-3</v>
      </c>
      <c r="AJ4" s="24">
        <v>32.537563323974609</v>
      </c>
      <c r="AK4" s="25">
        <v>11.531319618225098</v>
      </c>
      <c r="AL4" s="25">
        <v>10.480192184448242</v>
      </c>
      <c r="AM4" s="26">
        <v>0</v>
      </c>
      <c r="AN4" s="22">
        <f t="shared" si="2"/>
        <v>18.183025042215984</v>
      </c>
      <c r="AO4" s="22">
        <f t="shared" si="3"/>
        <v>21.551041333241766</v>
      </c>
      <c r="AP4" s="22">
        <f t="shared" si="4"/>
        <v>0.84371909278319979</v>
      </c>
      <c r="AQ4" s="23">
        <f t="shared" si="5"/>
        <v>16.108669691078099</v>
      </c>
      <c r="AR4" s="23">
        <f t="shared" si="6"/>
        <v>0.41761323087983648</v>
      </c>
      <c r="AS4" s="22">
        <f t="shared" si="7"/>
        <v>21.772002591414473</v>
      </c>
      <c r="AT4" s="22">
        <f t="shared" si="8"/>
        <v>0.37999312997292023</v>
      </c>
    </row>
    <row r="5" spans="1:48" x14ac:dyDescent="0.15">
      <c r="A5">
        <v>0.16693771399999999</v>
      </c>
      <c r="B5">
        <v>9.5761497499999998E-5</v>
      </c>
      <c r="C5" s="16">
        <f t="shared" si="9"/>
        <v>639.10254034562558</v>
      </c>
      <c r="D5">
        <v>0.16120008899999999</v>
      </c>
      <c r="E5">
        <v>3.1920499200000001E-5</v>
      </c>
      <c r="F5" s="16">
        <f t="shared" si="10"/>
        <v>1917.3066065332721</v>
      </c>
      <c r="G5">
        <v>0.178412979</v>
      </c>
      <c r="H5">
        <v>1.2768199699999999E-4</v>
      </c>
      <c r="I5" s="16">
        <f t="shared" si="11"/>
        <v>639.10223374121074</v>
      </c>
      <c r="K5" s="5">
        <v>4.0000001899898052E-3</v>
      </c>
      <c r="L5" s="5">
        <v>528.98223876953125</v>
      </c>
      <c r="M5" s="6">
        <v>1.0086485417559743E-3</v>
      </c>
      <c r="O5" s="1">
        <f t="shared" si="12"/>
        <v>2.0172970835119486E-3</v>
      </c>
      <c r="P5" s="1">
        <f t="shared" si="13"/>
        <v>2.1159289550781248</v>
      </c>
      <c r="S5" t="s">
        <v>9</v>
      </c>
      <c r="T5">
        <v>0.486407757</v>
      </c>
      <c r="AB5" s="21">
        <v>1.5129982493817806E-3</v>
      </c>
      <c r="AC5" s="21">
        <v>793.45098876953125</v>
      </c>
      <c r="AF5">
        <f t="shared" si="0"/>
        <v>3.0259964987635612E-3</v>
      </c>
      <c r="AG5">
        <f t="shared" si="1"/>
        <v>3.173803955078125</v>
      </c>
      <c r="AI5" s="24">
        <v>6.0000000521540642E-3</v>
      </c>
      <c r="AJ5" s="24">
        <v>48.807376861572266</v>
      </c>
      <c r="AK5" s="25">
        <v>17.295505523681641</v>
      </c>
      <c r="AL5" s="25">
        <v>15.718015670776367</v>
      </c>
      <c r="AM5" s="26">
        <v>0</v>
      </c>
      <c r="AN5" s="22">
        <f t="shared" si="2"/>
        <v>27.273632685343426</v>
      </c>
      <c r="AO5" s="22">
        <f t="shared" si="3"/>
        <v>32.329493759311646</v>
      </c>
      <c r="AP5" s="22">
        <f t="shared" si="4"/>
        <v>0.84361459193860666</v>
      </c>
      <c r="AQ5" s="23">
        <f t="shared" si="5"/>
        <v>21.109604950448922</v>
      </c>
      <c r="AR5" s="23">
        <f t="shared" si="6"/>
        <v>0.27838357343309106</v>
      </c>
      <c r="AS5" s="22">
        <f t="shared" si="7"/>
        <v>24.612081671360169</v>
      </c>
      <c r="AT5" s="22">
        <f t="shared" si="8"/>
        <v>0.42956186093498389</v>
      </c>
    </row>
    <row r="6" spans="1:48" x14ac:dyDescent="0.15">
      <c r="A6">
        <v>0.19753842199999999</v>
      </c>
      <c r="B6">
        <v>1.43642246E-4</v>
      </c>
      <c r="C6" s="16">
        <f t="shared" si="9"/>
        <v>1018.5689453037691</v>
      </c>
      <c r="D6">
        <v>0.191800781</v>
      </c>
      <c r="E6">
        <v>4.7880748800000001E-5</v>
      </c>
      <c r="F6" s="16">
        <f t="shared" si="10"/>
        <v>1917.3066812019463</v>
      </c>
      <c r="G6">
        <v>0.20901367200000001</v>
      </c>
      <c r="H6">
        <v>1.7556274499999999E-4</v>
      </c>
      <c r="I6" s="16">
        <f t="shared" si="11"/>
        <v>958.65331056844252</v>
      </c>
      <c r="K6" s="5">
        <v>6.0000000521540642E-3</v>
      </c>
      <c r="L6" s="5">
        <v>793.45098876953125</v>
      </c>
      <c r="M6" s="6">
        <v>1.5129982493817806E-3</v>
      </c>
      <c r="O6" s="1">
        <f t="shared" si="12"/>
        <v>3.0259964987635612E-3</v>
      </c>
      <c r="P6" s="1">
        <f t="shared" si="13"/>
        <v>3.173803955078125</v>
      </c>
      <c r="AB6" s="21">
        <v>2.0173650700598955E-3</v>
      </c>
      <c r="AC6" s="21">
        <v>1057.9049072265625</v>
      </c>
      <c r="AF6">
        <f t="shared" si="0"/>
        <v>4.034730140119791E-3</v>
      </c>
      <c r="AG6">
        <f t="shared" si="1"/>
        <v>4.23161962890625</v>
      </c>
      <c r="AI6" s="24">
        <v>8.0000003799796104E-3</v>
      </c>
      <c r="AJ6" s="24">
        <v>65.077880859375</v>
      </c>
      <c r="AK6" s="25">
        <v>23.058706283569336</v>
      </c>
      <c r="AL6" s="25">
        <v>20.954324722290039</v>
      </c>
      <c r="AM6" s="26">
        <v>0</v>
      </c>
      <c r="AN6" s="22">
        <f t="shared" si="2"/>
        <v>36.363637288411461</v>
      </c>
      <c r="AO6" s="22">
        <f t="shared" si="3"/>
        <v>43.109904082298613</v>
      </c>
      <c r="AP6" s="22">
        <f t="shared" si="4"/>
        <v>0.84351004861879897</v>
      </c>
      <c r="AQ6" s="23">
        <f t="shared" si="5"/>
        <v>25.574012563464734</v>
      </c>
      <c r="AR6" s="23">
        <f t="shared" si="6"/>
        <v>0.20876873172388935</v>
      </c>
      <c r="AS6" s="22">
        <f t="shared" si="7"/>
        <v>25.983264486695802</v>
      </c>
      <c r="AT6" s="22">
        <f t="shared" si="8"/>
        <v>0.45349351570935609</v>
      </c>
    </row>
    <row r="7" spans="1:48" x14ac:dyDescent="0.15">
      <c r="A7">
        <v>0.230051651</v>
      </c>
      <c r="B7">
        <v>1.7556274499999999E-4</v>
      </c>
      <c r="C7" s="16">
        <f t="shared" si="9"/>
        <v>967.21282561363353</v>
      </c>
      <c r="D7">
        <v>0.22240147400000002</v>
      </c>
      <c r="E7">
        <v>6.3840998299999997E-5</v>
      </c>
      <c r="F7" s="16">
        <f t="shared" si="10"/>
        <v>386.88514139610379</v>
      </c>
      <c r="G7">
        <v>0.239614365</v>
      </c>
      <c r="H7">
        <v>2.07483245E-4</v>
      </c>
      <c r="I7" s="16" t="e">
        <f t="shared" si="11"/>
        <v>#DIV/0!</v>
      </c>
      <c r="K7" s="5">
        <v>8.0000003799796104E-3</v>
      </c>
      <c r="L7" s="5">
        <v>1057.9049072265625</v>
      </c>
      <c r="M7" s="6">
        <v>2.0173650700598955E-3</v>
      </c>
      <c r="O7" s="1">
        <f t="shared" si="12"/>
        <v>4.034730140119791E-3</v>
      </c>
      <c r="P7" s="1">
        <f t="shared" si="13"/>
        <v>4.23161962890625</v>
      </c>
      <c r="S7" t="s">
        <v>10</v>
      </c>
      <c r="T7">
        <f>AVERAGE(T3:T5)</f>
        <v>0.48291458700000001</v>
      </c>
      <c r="AB7" s="21">
        <v>2.5217488873749971E-3</v>
      </c>
      <c r="AC7" s="21">
        <v>1322.343994140625</v>
      </c>
      <c r="AF7">
        <f t="shared" si="0"/>
        <v>5.0434977747499943E-3</v>
      </c>
      <c r="AG7">
        <f t="shared" si="1"/>
        <v>5.2893759765624999</v>
      </c>
      <c r="AI7" s="24">
        <v>9.9999997764825821E-3</v>
      </c>
      <c r="AJ7" s="24">
        <v>81.349075317382813</v>
      </c>
      <c r="AK7" s="25">
        <v>28.820924758911133</v>
      </c>
      <c r="AL7" s="25">
        <v>26.189119338989258</v>
      </c>
      <c r="AM7" s="26">
        <v>0</v>
      </c>
      <c r="AN7" s="22">
        <f t="shared" si="2"/>
        <v>45.453039805094399</v>
      </c>
      <c r="AO7" s="22">
        <f t="shared" si="3"/>
        <v>53.892270987592056</v>
      </c>
      <c r="AP7" s="22">
        <f t="shared" si="4"/>
        <v>0.8434055379770381</v>
      </c>
      <c r="AQ7" s="23">
        <f t="shared" si="5"/>
        <v>29.677808380033277</v>
      </c>
      <c r="AR7" s="23">
        <f t="shared" si="6"/>
        <v>0.16699982826984827</v>
      </c>
      <c r="AS7" s="22">
        <f t="shared" si="7"/>
        <v>26.795523896715906</v>
      </c>
      <c r="AT7" s="22">
        <f t="shared" si="8"/>
        <v>0.46767011679451359</v>
      </c>
    </row>
    <row r="8" spans="1:48" x14ac:dyDescent="0.15">
      <c r="A8">
        <v>0.260925568</v>
      </c>
      <c r="B8">
        <v>2.07483245E-4</v>
      </c>
      <c r="C8" s="16">
        <f t="shared" si="9"/>
        <v>1018.5694152212346</v>
      </c>
      <c r="D8">
        <v>0.25327539100000002</v>
      </c>
      <c r="E8">
        <v>1.43642246E-4</v>
      </c>
      <c r="F8" s="16">
        <f t="shared" si="10"/>
        <v>1018.5694152212346</v>
      </c>
      <c r="G8">
        <v>0.27240081799999999</v>
      </c>
      <c r="H8">
        <v>2.07483245E-4</v>
      </c>
      <c r="I8" s="16">
        <f t="shared" si="11"/>
        <v>1797.4764052866606</v>
      </c>
      <c r="K8" s="5">
        <v>9.9999997764825821E-3</v>
      </c>
      <c r="L8" s="5">
        <v>1322.343994140625</v>
      </c>
      <c r="M8" s="6">
        <v>2.5217488873749971E-3</v>
      </c>
      <c r="O8" s="1">
        <f t="shared" si="12"/>
        <v>5.0434977747499943E-3</v>
      </c>
      <c r="P8" s="1">
        <f t="shared" si="13"/>
        <v>5.2893759765624999</v>
      </c>
      <c r="AB8" s="21">
        <v>3.0261497013270855E-3</v>
      </c>
      <c r="AC8" s="21">
        <v>1586.76806640625</v>
      </c>
      <c r="AF8">
        <f t="shared" si="0"/>
        <v>6.052299402654171E-3</v>
      </c>
      <c r="AG8">
        <f t="shared" si="1"/>
        <v>6.347072265625</v>
      </c>
      <c r="AI8" s="24">
        <v>1.2000000104308128E-2</v>
      </c>
      <c r="AJ8" s="24">
        <v>97.620956420898438</v>
      </c>
      <c r="AK8" s="25">
        <v>34.582160949707031</v>
      </c>
      <c r="AL8" s="25">
        <v>31.422403335571289</v>
      </c>
      <c r="AM8" s="26">
        <v>0</v>
      </c>
      <c r="AN8" s="22">
        <f t="shared" si="2"/>
        <v>54.54184023539225</v>
      </c>
      <c r="AO8" s="22">
        <f t="shared" si="3"/>
        <v>64.67658862845839</v>
      </c>
      <c r="AP8" s="22">
        <f t="shared" si="4"/>
        <v>0.84330112938877633</v>
      </c>
      <c r="AQ8" s="23">
        <f t="shared" si="5"/>
        <v>33.515489992384481</v>
      </c>
      <c r="AR8" s="23">
        <f t="shared" si="6"/>
        <v>0.13915390701419733</v>
      </c>
      <c r="AS8" s="22">
        <f t="shared" si="7"/>
        <v>27.333703512758273</v>
      </c>
      <c r="AT8" s="22">
        <f t="shared" si="8"/>
        <v>0.47706312306157167</v>
      </c>
    </row>
    <row r="9" spans="1:48" x14ac:dyDescent="0.15">
      <c r="A9">
        <v>0.29343881199999999</v>
      </c>
      <c r="B9">
        <v>2.3940374399999999E-4</v>
      </c>
      <c r="C9" s="16">
        <f t="shared" si="9"/>
        <v>1027.1289618624069</v>
      </c>
      <c r="D9">
        <v>0.28578863500000001</v>
      </c>
      <c r="E9">
        <v>1.7556274499999999E-4</v>
      </c>
      <c r="F9" s="16">
        <f t="shared" si="10"/>
        <v>1018.5694146394935</v>
      </c>
      <c r="G9">
        <v>0.30108898900000003</v>
      </c>
      <c r="H9">
        <v>2.2344349400000001E-4</v>
      </c>
      <c r="I9" s="16">
        <f t="shared" si="11"/>
        <v>967.21238599684932</v>
      </c>
      <c r="K9" s="5">
        <v>1.2000000104308128E-2</v>
      </c>
      <c r="L9" s="5">
        <v>1586.76806640625</v>
      </c>
      <c r="M9" s="6">
        <v>3.0261497013270855E-3</v>
      </c>
      <c r="O9" s="1">
        <f t="shared" si="12"/>
        <v>6.052299402654171E-3</v>
      </c>
      <c r="P9" s="1">
        <f t="shared" si="13"/>
        <v>6.347072265625</v>
      </c>
      <c r="AB9" s="21">
        <v>3.5305675119161606E-3</v>
      </c>
      <c r="AC9" s="21">
        <v>1851.1773681640625</v>
      </c>
      <c r="AF9">
        <f t="shared" si="0"/>
        <v>7.0611350238323212E-3</v>
      </c>
      <c r="AG9">
        <f t="shared" si="1"/>
        <v>7.4047094726562497</v>
      </c>
      <c r="AI9" s="24">
        <v>1.4000000432133675E-2</v>
      </c>
      <c r="AJ9" s="24">
        <v>113.89352416992187</v>
      </c>
      <c r="AK9" s="25">
        <v>40.342414855957031</v>
      </c>
      <c r="AL9" s="25">
        <v>36.654170989990234</v>
      </c>
      <c r="AM9" s="26">
        <v>0</v>
      </c>
      <c r="AN9" s="22">
        <f t="shared" si="2"/>
        <v>63.630036671956383</v>
      </c>
      <c r="AO9" s="22">
        <f t="shared" si="3"/>
        <v>75.462860082903902</v>
      </c>
      <c r="AP9" s="22">
        <f t="shared" si="4"/>
        <v>0.84319672752996755</v>
      </c>
      <c r="AQ9" s="23">
        <f t="shared" si="5"/>
        <v>37.145226475083739</v>
      </c>
      <c r="AR9" s="23">
        <f t="shared" si="6"/>
        <v>0.11926396627576205</v>
      </c>
      <c r="AS9" s="22">
        <f t="shared" si="7"/>
        <v>27.716791367390297</v>
      </c>
      <c r="AT9" s="22">
        <f t="shared" si="8"/>
        <v>0.48374926744930197</v>
      </c>
    </row>
    <row r="10" spans="1:48" x14ac:dyDescent="0.15">
      <c r="A10">
        <v>0.32622528099999998</v>
      </c>
      <c r="B10">
        <v>2.7132424299999998E-4</v>
      </c>
      <c r="C10" s="16">
        <f t="shared" si="9"/>
        <v>1917.305618646325</v>
      </c>
      <c r="D10">
        <v>0.31830187999999998</v>
      </c>
      <c r="E10">
        <v>2.07483245E-4</v>
      </c>
      <c r="F10" s="16" t="e">
        <f t="shared" si="10"/>
        <v>#DIV/0!</v>
      </c>
      <c r="G10">
        <v>0.33196289100000004</v>
      </c>
      <c r="H10">
        <v>2.5536399299999998E-4</v>
      </c>
      <c r="I10" s="16" t="e">
        <f t="shared" si="11"/>
        <v>#DIV/0!</v>
      </c>
      <c r="K10" s="5">
        <v>1.4000000432133675E-2</v>
      </c>
      <c r="L10" s="5">
        <v>1851.1773681640625</v>
      </c>
      <c r="M10" s="6">
        <v>3.5305675119161606E-3</v>
      </c>
      <c r="O10" s="1">
        <f t="shared" si="12"/>
        <v>7.0611350238323212E-3</v>
      </c>
      <c r="P10" s="1">
        <f t="shared" si="13"/>
        <v>7.4047094726562497</v>
      </c>
      <c r="AB10" s="21">
        <v>4.0350025519728661E-3</v>
      </c>
      <c r="AC10" s="21">
        <v>2115.57177734375</v>
      </c>
      <c r="AF10">
        <f t="shared" si="0"/>
        <v>8.0700051039457321E-3</v>
      </c>
      <c r="AG10">
        <f t="shared" si="1"/>
        <v>8.4622871093749996</v>
      </c>
      <c r="AI10" s="24">
        <v>1.6000000759959221E-2</v>
      </c>
      <c r="AJ10" s="24">
        <v>130.16677856445312</v>
      </c>
      <c r="AK10" s="25">
        <v>46.1016845703125</v>
      </c>
      <c r="AL10" s="25">
        <v>41.884426116943359</v>
      </c>
      <c r="AM10" s="26">
        <v>0</v>
      </c>
      <c r="AN10" s="22">
        <f t="shared" si="2"/>
        <v>72.717629750569657</v>
      </c>
      <c r="AO10" s="22">
        <f t="shared" si="3"/>
        <v>86.251084198323397</v>
      </c>
      <c r="AP10" s="22">
        <f t="shared" si="4"/>
        <v>0.84309235560870999</v>
      </c>
      <c r="AQ10" s="23">
        <f t="shared" si="5"/>
        <v>40.606031307396201</v>
      </c>
      <c r="AR10" s="23">
        <f t="shared" si="6"/>
        <v>0.10434651440793077</v>
      </c>
      <c r="AS10" s="22">
        <f t="shared" si="7"/>
        <v>28.003494074767008</v>
      </c>
      <c r="AT10" s="22">
        <f t="shared" si="8"/>
        <v>0.48875317366740739</v>
      </c>
    </row>
    <row r="11" spans="1:48" x14ac:dyDescent="0.15">
      <c r="A11">
        <v>0.356825958</v>
      </c>
      <c r="B11">
        <v>2.8728449299999999E-4</v>
      </c>
      <c r="C11" s="16">
        <f t="shared" si="9"/>
        <v>2037.1389569172763</v>
      </c>
      <c r="D11">
        <v>0.34917578099999996</v>
      </c>
      <c r="E11">
        <v>2.07483245E-4</v>
      </c>
      <c r="F11" s="16">
        <f t="shared" si="10"/>
        <v>509.28472327453329</v>
      </c>
      <c r="G11">
        <v>0.36256359900000001</v>
      </c>
      <c r="H11">
        <v>2.5536399299999998E-4</v>
      </c>
      <c r="I11" s="16">
        <f t="shared" si="11"/>
        <v>1078.4850174652645</v>
      </c>
      <c r="K11" s="5">
        <v>1.6000000759959221E-2</v>
      </c>
      <c r="L11" s="5">
        <v>2115.57177734375</v>
      </c>
      <c r="M11" s="6">
        <v>4.0350025519728661E-3</v>
      </c>
      <c r="O11" s="1">
        <f t="shared" si="12"/>
        <v>8.0700051039457321E-3</v>
      </c>
      <c r="P11" s="1">
        <f t="shared" si="13"/>
        <v>8.4622871093749996</v>
      </c>
      <c r="AB11" s="21">
        <v>4.5394543558359146E-3</v>
      </c>
      <c r="AC11" s="21">
        <v>2379.951171875</v>
      </c>
      <c r="AF11">
        <f t="shared" si="0"/>
        <v>9.0789087116718292E-3</v>
      </c>
      <c r="AG11">
        <f t="shared" si="1"/>
        <v>9.5198046875000006</v>
      </c>
      <c r="AI11" s="24">
        <v>1.7999999225139618E-2</v>
      </c>
      <c r="AJ11" s="24">
        <v>146.44073486328125</v>
      </c>
      <c r="AK11" s="25">
        <v>51.859973907470703</v>
      </c>
      <c r="AL11" s="25">
        <v>47.113170623779297</v>
      </c>
      <c r="AM11" s="26">
        <v>0</v>
      </c>
      <c r="AN11" s="22">
        <f t="shared" si="2"/>
        <v>81.80462646484375</v>
      </c>
      <c r="AO11" s="22">
        <f t="shared" si="3"/>
        <v>97.041273441115322</v>
      </c>
      <c r="AP11" s="22">
        <f t="shared" si="4"/>
        <v>0.84298797371494538</v>
      </c>
      <c r="AQ11" s="23">
        <f t="shared" si="5"/>
        <v>43.925680109378611</v>
      </c>
      <c r="AR11" s="23">
        <f t="shared" si="6"/>
        <v>9.2744042620805059E-2</v>
      </c>
      <c r="AS11" s="22">
        <f t="shared" si="7"/>
        <v>28.226170115723551</v>
      </c>
      <c r="AT11" s="22">
        <f t="shared" si="8"/>
        <v>0.49263960374740484</v>
      </c>
    </row>
    <row r="12" spans="1:48" x14ac:dyDescent="0.15">
      <c r="A12">
        <v>0.38933920300000002</v>
      </c>
      <c r="B12">
        <v>3.03244742E-4</v>
      </c>
      <c r="C12" s="16">
        <f t="shared" si="9"/>
        <v>684.75261320577908</v>
      </c>
      <c r="D12">
        <v>0.38168902599999999</v>
      </c>
      <c r="E12">
        <v>2.7132424299999998E-4</v>
      </c>
      <c r="F12" s="16">
        <f t="shared" si="10"/>
        <v>1027.1289305345758</v>
      </c>
      <c r="G12">
        <v>0.39698938</v>
      </c>
      <c r="H12">
        <v>2.8728449299999999E-4</v>
      </c>
      <c r="I12" s="16">
        <f t="shared" si="11"/>
        <v>483.60617733450789</v>
      </c>
      <c r="K12" s="5">
        <v>1.7999999225139618E-2</v>
      </c>
      <c r="L12" s="5">
        <v>2379.951171875</v>
      </c>
      <c r="M12" s="6">
        <v>4.5394543558359146E-3</v>
      </c>
      <c r="O12" s="1">
        <f t="shared" si="12"/>
        <v>9.0789087116718292E-3</v>
      </c>
      <c r="P12" s="1">
        <f t="shared" si="13"/>
        <v>9.5198046875000006</v>
      </c>
      <c r="AB12" s="21">
        <v>5.0439233891665936E-3</v>
      </c>
      <c r="AC12" s="21">
        <v>2644.315673828125</v>
      </c>
      <c r="AF12">
        <f t="shared" si="0"/>
        <v>1.0087846778333187E-2</v>
      </c>
      <c r="AG12">
        <f t="shared" si="1"/>
        <v>10.5772626953125</v>
      </c>
      <c r="AI12" s="24">
        <v>1.9999999552965164E-2</v>
      </c>
      <c r="AJ12" s="24">
        <v>162.71539306640625</v>
      </c>
      <c r="AK12" s="25">
        <v>57.617282867431641</v>
      </c>
      <c r="AL12" s="25">
        <v>52.340396881103516</v>
      </c>
      <c r="AM12" s="26">
        <v>0</v>
      </c>
      <c r="AN12" s="22">
        <f t="shared" si="2"/>
        <v>90.89102427164714</v>
      </c>
      <c r="AO12" s="22">
        <f t="shared" si="3"/>
        <v>107.83343191240394</v>
      </c>
      <c r="AP12" s="22">
        <f t="shared" si="4"/>
        <v>0.84288353490854695</v>
      </c>
      <c r="AQ12" s="23">
        <f t="shared" si="5"/>
        <v>47.124829076936507</v>
      </c>
      <c r="AR12" s="23">
        <f t="shared" si="6"/>
        <v>8.3462056621836381E-2</v>
      </c>
      <c r="AS12" s="22">
        <f t="shared" si="7"/>
        <v>28.404135689603653</v>
      </c>
      <c r="AT12" s="22">
        <f t="shared" si="8"/>
        <v>0.49574568896681387</v>
      </c>
    </row>
    <row r="13" spans="1:48" x14ac:dyDescent="0.15">
      <c r="A13">
        <v>0.42212567100000004</v>
      </c>
      <c r="B13">
        <v>3.5112549100000003E-4</v>
      </c>
      <c r="C13" s="16">
        <f t="shared" si="9"/>
        <v>639.10190711511245</v>
      </c>
      <c r="D13">
        <v>0.414475494</v>
      </c>
      <c r="E13">
        <v>3.03244742E-4</v>
      </c>
      <c r="F13" s="16">
        <f t="shared" si="10"/>
        <v>898.73723465287878</v>
      </c>
      <c r="G13">
        <v>0.42786328099999998</v>
      </c>
      <c r="H13">
        <v>3.5112549100000003E-4</v>
      </c>
      <c r="I13" s="16" t="e">
        <f t="shared" si="11"/>
        <v>#DIV/0!</v>
      </c>
      <c r="K13" s="5">
        <v>1.9999999552965164E-2</v>
      </c>
      <c r="L13" s="5">
        <v>2644.315673828125</v>
      </c>
      <c r="M13" s="6">
        <v>5.0439233891665936E-3</v>
      </c>
      <c r="O13" s="1">
        <f t="shared" si="12"/>
        <v>1.0087846778333187E-2</v>
      </c>
      <c r="P13" s="1">
        <f t="shared" si="13"/>
        <v>10.5772626953125</v>
      </c>
      <c r="AB13" s="21">
        <v>5.5484091863036156E-3</v>
      </c>
      <c r="AC13" s="21">
        <v>2908.665283203125</v>
      </c>
      <c r="AF13">
        <f t="shared" si="0"/>
        <v>1.1096818372607231E-2</v>
      </c>
      <c r="AG13">
        <f t="shared" si="1"/>
        <v>11.6346611328125</v>
      </c>
      <c r="AI13" s="24">
        <v>2.199999988079071E-2</v>
      </c>
      <c r="AJ13" s="24">
        <v>178.99072265625</v>
      </c>
      <c r="AK13" s="25">
        <v>63.373607635498047</v>
      </c>
      <c r="AL13" s="25">
        <v>57.566120147705078</v>
      </c>
      <c r="AM13" s="26">
        <v>0</v>
      </c>
      <c r="AN13" s="22">
        <f t="shared" si="2"/>
        <v>99.976816813151046</v>
      </c>
      <c r="AO13" s="22">
        <f t="shared" si="3"/>
        <v>118.62752271501077</v>
      </c>
      <c r="AP13" s="22">
        <f t="shared" si="4"/>
        <v>0.8427792684614519</v>
      </c>
      <c r="AQ13" s="23">
        <f t="shared" si="5"/>
        <v>50.219356554659704</v>
      </c>
      <c r="AR13" s="23">
        <f t="shared" si="6"/>
        <v>7.5867722717446184E-2</v>
      </c>
      <c r="AS13" s="22">
        <f t="shared" si="7"/>
        <v>28.549639595533165</v>
      </c>
      <c r="AT13" s="22">
        <f t="shared" si="8"/>
        <v>0.49828521119979591</v>
      </c>
    </row>
    <row r="14" spans="1:48" x14ac:dyDescent="0.15">
      <c r="A14">
        <v>0.45272634900000003</v>
      </c>
      <c r="B14">
        <v>3.9900624E-4</v>
      </c>
      <c r="C14" s="16" t="e">
        <f t="shared" si="9"/>
        <v>#DIV/0!</v>
      </c>
      <c r="D14">
        <v>0.443163635</v>
      </c>
      <c r="E14">
        <v>3.3516524100000002E-4</v>
      </c>
      <c r="F14" s="16" t="e">
        <f t="shared" si="10"/>
        <v>#DIV/0!</v>
      </c>
      <c r="G14">
        <v>0.45846398900000002</v>
      </c>
      <c r="H14">
        <v>3.5112549100000003E-4</v>
      </c>
      <c r="I14" s="16">
        <f t="shared" si="11"/>
        <v>1814.5935567797278</v>
      </c>
      <c r="K14" s="5">
        <v>2.199999988079071E-2</v>
      </c>
      <c r="L14" s="5">
        <v>2908.665283203125</v>
      </c>
      <c r="M14" s="6">
        <v>5.5484091863036156E-3</v>
      </c>
      <c r="O14" s="1">
        <f t="shared" si="12"/>
        <v>1.1096818372607231E-2</v>
      </c>
      <c r="P14" s="1">
        <f t="shared" si="13"/>
        <v>11.6346611328125</v>
      </c>
      <c r="AB14" s="21">
        <v>6.052912212908268E-3</v>
      </c>
      <c r="AC14" s="21">
        <v>3173.000244140625</v>
      </c>
      <c r="AF14">
        <f t="shared" si="0"/>
        <v>1.2105824425816536E-2</v>
      </c>
      <c r="AG14">
        <f t="shared" si="1"/>
        <v>12.6920009765625</v>
      </c>
      <c r="AI14" s="24">
        <v>2.4000000208616257E-2</v>
      </c>
      <c r="AJ14" s="24">
        <v>195.26673889160156</v>
      </c>
      <c r="AK14" s="25">
        <v>69.128952026367188</v>
      </c>
      <c r="AL14" s="25">
        <v>62.790325164794922</v>
      </c>
      <c r="AM14" s="26">
        <v>0</v>
      </c>
      <c r="AN14" s="22">
        <f t="shared" si="2"/>
        <v>109.06200536092122</v>
      </c>
      <c r="AO14" s="22">
        <f t="shared" si="3"/>
        <v>129.42356752088389</v>
      </c>
      <c r="AP14" s="22">
        <f t="shared" si="4"/>
        <v>0.84267500463795275</v>
      </c>
      <c r="AQ14" s="23">
        <f t="shared" si="5"/>
        <v>53.221823172647753</v>
      </c>
      <c r="AR14" s="23">
        <f t="shared" si="6"/>
        <v>6.9539112330122888E-2</v>
      </c>
      <c r="AS14" s="22">
        <f t="shared" si="7"/>
        <v>28.670828069259041</v>
      </c>
      <c r="AT14" s="22">
        <f t="shared" si="8"/>
        <v>0.50040034908177911</v>
      </c>
    </row>
    <row r="15" spans="1:48" x14ac:dyDescent="0.15">
      <c r="A15">
        <v>0.48360028100000002</v>
      </c>
      <c r="B15">
        <v>3.9900624E-4</v>
      </c>
      <c r="C15" s="16">
        <f t="shared" si="9"/>
        <v>639.10254701952351</v>
      </c>
      <c r="D15">
        <v>0.47567687999999997</v>
      </c>
      <c r="E15">
        <v>3.3516524100000002E-4</v>
      </c>
      <c r="F15" s="16">
        <f t="shared" si="10"/>
        <v>967.21235466901749</v>
      </c>
      <c r="G15">
        <v>0.48742535400000003</v>
      </c>
      <c r="H15">
        <v>3.6708573999999998E-4</v>
      </c>
      <c r="I15" s="16">
        <f t="shared" si="11"/>
        <v>479.32689775108253</v>
      </c>
      <c r="K15" s="5">
        <v>2.4000000208616257E-2</v>
      </c>
      <c r="L15" s="5">
        <v>3173.000244140625</v>
      </c>
      <c r="M15" s="6">
        <v>6.052912212908268E-3</v>
      </c>
      <c r="O15" s="1">
        <f t="shared" si="12"/>
        <v>1.2105824425816536E-2</v>
      </c>
      <c r="P15" s="1">
        <f t="shared" si="13"/>
        <v>12.6920009765625</v>
      </c>
      <c r="AB15" s="21">
        <v>6.5574324689805508E-3</v>
      </c>
      <c r="AC15" s="21">
        <v>3437.320068359375</v>
      </c>
      <c r="AF15">
        <f t="shared" si="0"/>
        <v>1.3114864937961102E-2</v>
      </c>
      <c r="AG15">
        <f t="shared" si="1"/>
        <v>13.749280273437501</v>
      </c>
      <c r="AI15" s="24">
        <v>2.6000000536441803E-2</v>
      </c>
      <c r="AJ15" s="24">
        <v>211.54345703125</v>
      </c>
      <c r="AK15" s="25">
        <v>74.883316040039063</v>
      </c>
      <c r="AL15" s="25">
        <v>68.013023376464844</v>
      </c>
      <c r="AM15" s="26">
        <v>0</v>
      </c>
      <c r="AN15" s="22">
        <f t="shared" si="2"/>
        <v>118.14659881591797</v>
      </c>
      <c r="AO15" s="22">
        <f t="shared" si="3"/>
        <v>140.22157544784523</v>
      </c>
      <c r="AP15" s="22">
        <f t="shared" si="4"/>
        <v>0.84257075588101671</v>
      </c>
      <c r="AQ15" s="23">
        <f t="shared" si="5"/>
        <v>56.142368616261763</v>
      </c>
      <c r="AR15" s="23">
        <f t="shared" si="6"/>
        <v>6.4184131231270453E-2</v>
      </c>
      <c r="AS15" s="22">
        <f t="shared" si="7"/>
        <v>28.773330172364243</v>
      </c>
      <c r="AT15" s="22">
        <f t="shared" si="8"/>
        <v>0.50218934827118356</v>
      </c>
    </row>
    <row r="16" spans="1:48" x14ac:dyDescent="0.15">
      <c r="A16">
        <v>0.514200989</v>
      </c>
      <c r="B16">
        <v>4.4688698800000003E-4</v>
      </c>
      <c r="C16" s="16">
        <f t="shared" si="9"/>
        <v>539.24251717928121</v>
      </c>
      <c r="D16">
        <v>0.50655078099999995</v>
      </c>
      <c r="E16">
        <v>3.6708573999999998E-4</v>
      </c>
      <c r="F16" s="16">
        <f t="shared" si="10"/>
        <v>679.04629060836248</v>
      </c>
      <c r="G16">
        <v>0.51802606200000001</v>
      </c>
      <c r="H16">
        <v>4.3092673900000002E-4</v>
      </c>
      <c r="I16" s="16">
        <f t="shared" si="11"/>
        <v>679.04629060836101</v>
      </c>
      <c r="K16" s="5">
        <v>2.6000000536441803E-2</v>
      </c>
      <c r="L16" s="5">
        <v>3437.320068359375</v>
      </c>
      <c r="M16" s="6">
        <v>6.5574324689805508E-3</v>
      </c>
      <c r="O16" s="1">
        <f t="shared" si="12"/>
        <v>1.3114864937961102E-2</v>
      </c>
      <c r="P16" s="1">
        <f t="shared" si="13"/>
        <v>13.749280273437501</v>
      </c>
      <c r="AB16" s="21">
        <v>7.0619694888591766E-3</v>
      </c>
      <c r="AC16" s="21">
        <v>3701.625</v>
      </c>
      <c r="AF16">
        <f t="shared" si="0"/>
        <v>1.4123938977718353E-2</v>
      </c>
      <c r="AG16">
        <f t="shared" si="1"/>
        <v>14.8065</v>
      </c>
      <c r="AI16" s="24">
        <v>2.8000000864267349E-2</v>
      </c>
      <c r="AJ16" s="24">
        <v>227.82086181640625</v>
      </c>
      <c r="AK16" s="25">
        <v>80.636695861816406</v>
      </c>
      <c r="AL16" s="25">
        <v>73.234199523925781</v>
      </c>
      <c r="AM16" s="26">
        <v>0</v>
      </c>
      <c r="AN16" s="22">
        <f t="shared" si="2"/>
        <v>127.23058573404948</v>
      </c>
      <c r="AO16" s="22">
        <f t="shared" si="3"/>
        <v>151.02154120937539</v>
      </c>
      <c r="AP16" s="22">
        <f t="shared" si="4"/>
        <v>0.84246647673696917</v>
      </c>
      <c r="AQ16" s="23">
        <f t="shared" si="5"/>
        <v>58.989326153282008</v>
      </c>
      <c r="AR16" s="23">
        <f t="shared" si="6"/>
        <v>5.9594147483387497E-2</v>
      </c>
      <c r="AS16" s="22">
        <f t="shared" si="7"/>
        <v>28.861160851558722</v>
      </c>
      <c r="AT16" s="22">
        <f t="shared" si="8"/>
        <v>0.50372228280739006</v>
      </c>
    </row>
    <row r="17" spans="1:46" x14ac:dyDescent="0.15">
      <c r="A17">
        <v>0.54862676999999993</v>
      </c>
      <c r="B17">
        <v>5.1072798699999995E-4</v>
      </c>
      <c r="C17" s="16">
        <f t="shared" si="9"/>
        <v>1934.4247699393641</v>
      </c>
      <c r="D17">
        <v>0.53906402600000003</v>
      </c>
      <c r="E17">
        <v>4.1496648900000001E-4</v>
      </c>
      <c r="F17" s="16">
        <f t="shared" si="10"/>
        <v>684.75198664916331</v>
      </c>
      <c r="G17">
        <v>0.55053930699999998</v>
      </c>
      <c r="H17">
        <v>4.7880748799999999E-4</v>
      </c>
      <c r="I17" s="16" t="e">
        <f t="shared" si="11"/>
        <v>#DIV/0!</v>
      </c>
      <c r="K17" s="5">
        <v>2.8000000864267349E-2</v>
      </c>
      <c r="L17" s="5">
        <v>3701.625</v>
      </c>
      <c r="M17" s="6">
        <v>7.0619694888591766E-3</v>
      </c>
      <c r="O17" s="1">
        <f t="shared" si="12"/>
        <v>1.4123938977718353E-2</v>
      </c>
      <c r="P17" s="1">
        <f t="shared" si="13"/>
        <v>14.8065</v>
      </c>
      <c r="AB17" s="21">
        <v>7.5665237382054329E-3</v>
      </c>
      <c r="AC17" s="21">
        <v>3965.9150390625</v>
      </c>
      <c r="AF17">
        <f t="shared" si="0"/>
        <v>1.5133047476410866E-2</v>
      </c>
      <c r="AG17">
        <f t="shared" si="1"/>
        <v>15.863660156250001</v>
      </c>
      <c r="AI17" s="24">
        <v>2.9999999329447746E-2</v>
      </c>
      <c r="AJ17" s="24">
        <v>244.09896850585937</v>
      </c>
      <c r="AK17" s="25">
        <v>86.38909912109375</v>
      </c>
      <c r="AL17" s="25">
        <v>78.453872680664063</v>
      </c>
      <c r="AM17" s="26">
        <v>0</v>
      </c>
      <c r="AN17" s="22">
        <f t="shared" si="2"/>
        <v>136.31398010253906</v>
      </c>
      <c r="AO17" s="22">
        <f t="shared" si="3"/>
        <v>161.82346630040846</v>
      </c>
      <c r="AP17" s="22">
        <f t="shared" si="4"/>
        <v>0.84236225572801859</v>
      </c>
      <c r="AQ17" s="23">
        <f t="shared" si="5"/>
        <v>61.769654129059901</v>
      </c>
      <c r="AR17" s="23">
        <f t="shared" si="6"/>
        <v>5.5616161275969876E-2</v>
      </c>
      <c r="AS17" s="22">
        <f t="shared" si="7"/>
        <v>28.937261211417226</v>
      </c>
      <c r="AT17" s="22">
        <f t="shared" si="8"/>
        <v>0.50505048464887359</v>
      </c>
    </row>
    <row r="18" spans="1:46" x14ac:dyDescent="0.15">
      <c r="A18">
        <v>0.57950067100000002</v>
      </c>
      <c r="B18">
        <v>5.2668823600000002E-4</v>
      </c>
      <c r="C18" s="16">
        <f t="shared" si="9"/>
        <v>958.65381051843531</v>
      </c>
      <c r="D18">
        <v>0.57185046399999995</v>
      </c>
      <c r="E18">
        <v>4.6284723799999998E-4</v>
      </c>
      <c r="F18" s="16">
        <f t="shared" si="10"/>
        <v>449.36908724390679</v>
      </c>
      <c r="G18">
        <v>0.58332574500000001</v>
      </c>
      <c r="H18">
        <v>4.7880748799999999E-4</v>
      </c>
      <c r="I18" s="16">
        <f t="shared" si="11"/>
        <v>958.65381051844042</v>
      </c>
      <c r="K18" s="5">
        <v>2.9999999329447746E-2</v>
      </c>
      <c r="L18" s="5">
        <v>3965.9150390625</v>
      </c>
      <c r="M18" s="6">
        <v>7.5665237382054329E-3</v>
      </c>
      <c r="O18" s="1">
        <f t="shared" si="12"/>
        <v>1.5133047476410866E-2</v>
      </c>
      <c r="P18" s="1">
        <f t="shared" si="13"/>
        <v>15.863660156250001</v>
      </c>
      <c r="AB18" s="21">
        <v>8.0710947513580322E-3</v>
      </c>
      <c r="AC18" s="21">
        <v>4230.1904296875</v>
      </c>
      <c r="AF18">
        <f t="shared" si="0"/>
        <v>1.6142189502716064E-2</v>
      </c>
      <c r="AG18">
        <f t="shared" si="1"/>
        <v>16.920761718750001</v>
      </c>
      <c r="AI18" s="24">
        <v>3.2000001519918442E-2</v>
      </c>
      <c r="AJ18" s="24">
        <v>260.37774658203125</v>
      </c>
      <c r="AK18" s="25">
        <v>92.140525817871094</v>
      </c>
      <c r="AL18" s="25">
        <v>83.672035217285156</v>
      </c>
      <c r="AM18" s="26">
        <v>0</v>
      </c>
      <c r="AN18" s="22">
        <f t="shared" si="2"/>
        <v>145.39676920572916</v>
      </c>
      <c r="AO18" s="22">
        <f t="shared" si="3"/>
        <v>172.62732433253711</v>
      </c>
      <c r="AP18" s="22">
        <f t="shared" si="4"/>
        <v>0.84225814058061321</v>
      </c>
      <c r="AQ18" s="23">
        <f t="shared" si="5"/>
        <v>64.489230656431516</v>
      </c>
      <c r="AR18" s="23">
        <f t="shared" si="6"/>
        <v>5.2135431252256705E-2</v>
      </c>
      <c r="AS18" s="22">
        <f t="shared" si="7"/>
        <v>29.003834980800463</v>
      </c>
      <c r="AT18" s="22">
        <f t="shared" si="8"/>
        <v>0.50621241612007439</v>
      </c>
    </row>
    <row r="19" spans="1:46" x14ac:dyDescent="0.15">
      <c r="A19">
        <v>0.61010137899999994</v>
      </c>
      <c r="B19">
        <v>5.5860873500000003E-4</v>
      </c>
      <c r="C19" s="16">
        <f t="shared" si="9"/>
        <v>1027.127958521957</v>
      </c>
      <c r="D19">
        <v>0.60053863500000004</v>
      </c>
      <c r="E19">
        <v>5.2668823600000002E-4</v>
      </c>
      <c r="F19" s="16">
        <f t="shared" si="10"/>
        <v>1917.3075609717969</v>
      </c>
      <c r="G19">
        <v>0.61392645300000004</v>
      </c>
      <c r="H19">
        <v>5.1072798699999995E-4</v>
      </c>
      <c r="I19" s="16">
        <f t="shared" si="11"/>
        <v>1814.5934941240532</v>
      </c>
      <c r="K19" s="5">
        <v>3.2000001519918442E-2</v>
      </c>
      <c r="L19" s="5">
        <v>4230.1904296875</v>
      </c>
      <c r="M19" s="6">
        <v>8.0710947513580322E-3</v>
      </c>
      <c r="O19" s="1">
        <f t="shared" si="12"/>
        <v>1.6142189502716064E-2</v>
      </c>
      <c r="P19" s="1">
        <f t="shared" si="13"/>
        <v>16.920761718750001</v>
      </c>
      <c r="AB19" s="21">
        <v>8.5756834596395493E-3</v>
      </c>
      <c r="AC19" s="21">
        <v>4494.45068359375</v>
      </c>
      <c r="AF19">
        <f t="shared" si="0"/>
        <v>1.7151366919279099E-2</v>
      </c>
      <c r="AG19">
        <f t="shared" si="1"/>
        <v>17.977802734375</v>
      </c>
      <c r="AI19" s="24">
        <v>3.4000001847743988E-2</v>
      </c>
      <c r="AJ19" s="24">
        <v>276.6572265625</v>
      </c>
      <c r="AK19" s="25">
        <v>97.890968322753906</v>
      </c>
      <c r="AL19" s="25">
        <v>88.888687133789063</v>
      </c>
      <c r="AM19" s="26">
        <v>0</v>
      </c>
      <c r="AN19" s="22">
        <f t="shared" si="2"/>
        <v>154.47896067301431</v>
      </c>
      <c r="AO19" s="22">
        <f t="shared" si="3"/>
        <v>183.4331493362584</v>
      </c>
      <c r="AP19" s="22">
        <f t="shared" si="4"/>
        <v>0.84215400123689177</v>
      </c>
      <c r="AQ19" s="23">
        <f t="shared" si="5"/>
        <v>67.153097769805001</v>
      </c>
      <c r="AR19" s="23">
        <f t="shared" si="6"/>
        <v>4.9064196043986277E-2</v>
      </c>
      <c r="AS19" s="22">
        <f t="shared" si="7"/>
        <v>29.062566510429235</v>
      </c>
      <c r="AT19" s="22">
        <f t="shared" si="8"/>
        <v>0.50723747468682912</v>
      </c>
    </row>
    <row r="20" spans="1:46" x14ac:dyDescent="0.15">
      <c r="A20">
        <v>0.64288781700000008</v>
      </c>
      <c r="B20">
        <v>5.9052923500000005E-4</v>
      </c>
      <c r="C20" s="16">
        <f t="shared" si="9"/>
        <v>639.10254701952306</v>
      </c>
      <c r="D20">
        <v>0.63113934300000007</v>
      </c>
      <c r="E20">
        <v>5.4264848599999997E-4</v>
      </c>
      <c r="F20" s="16">
        <f t="shared" si="10"/>
        <v>1934.4248325950196</v>
      </c>
      <c r="G20">
        <v>0.64288781700000008</v>
      </c>
      <c r="H20">
        <v>5.2668823600000002E-4</v>
      </c>
      <c r="I20" s="16">
        <f t="shared" si="11"/>
        <v>599.15879762031238</v>
      </c>
      <c r="K20" s="5">
        <v>3.4000001847743988E-2</v>
      </c>
      <c r="L20" s="5">
        <v>4494.45068359375</v>
      </c>
      <c r="M20" s="6">
        <v>8.5756834596395493E-3</v>
      </c>
      <c r="O20" s="1">
        <f t="shared" si="12"/>
        <v>1.7151366919279099E-2</v>
      </c>
      <c r="P20" s="1">
        <f t="shared" si="13"/>
        <v>17.977802734375</v>
      </c>
      <c r="AB20" s="21">
        <v>9.0802889317274094E-3</v>
      </c>
      <c r="AC20" s="21">
        <v>4758.69580078125</v>
      </c>
      <c r="AF20">
        <f t="shared" si="0"/>
        <v>1.8160577863454819E-2</v>
      </c>
      <c r="AG20">
        <f t="shared" si="1"/>
        <v>19.034783203124999</v>
      </c>
      <c r="AI20" s="24">
        <v>3.5999998450279236E-2</v>
      </c>
      <c r="AJ20" s="24">
        <v>292.93740844726562</v>
      </c>
      <c r="AK20" s="25">
        <v>103.64042663574219</v>
      </c>
      <c r="AL20" s="25">
        <v>94.103828430175781</v>
      </c>
      <c r="AM20" s="26">
        <v>0</v>
      </c>
      <c r="AN20" s="22">
        <f t="shared" si="2"/>
        <v>163.56055450439453</v>
      </c>
      <c r="AO20" s="22">
        <f t="shared" si="3"/>
        <v>194.2409413212095</v>
      </c>
      <c r="AP20" s="22">
        <f t="shared" si="4"/>
        <v>0.84204984485696099</v>
      </c>
      <c r="AQ20" s="23">
        <f t="shared" si="5"/>
        <v>69.765603036716001</v>
      </c>
      <c r="AR20" s="23">
        <f t="shared" si="6"/>
        <v>4.6334207087253568E-2</v>
      </c>
      <c r="AS20" s="22">
        <f t="shared" si="7"/>
        <v>29.114764890266784</v>
      </c>
      <c r="AT20" s="22">
        <f t="shared" si="8"/>
        <v>0.50814850827920088</v>
      </c>
    </row>
    <row r="21" spans="1:46" x14ac:dyDescent="0.15">
      <c r="A21">
        <v>0.673488525</v>
      </c>
      <c r="B21">
        <v>6.3840998300000002E-4</v>
      </c>
      <c r="C21" s="16">
        <f t="shared" si="9"/>
        <v>639.10253367172788</v>
      </c>
      <c r="D21">
        <v>0.66201324500000003</v>
      </c>
      <c r="E21">
        <v>5.5860873500000003E-4</v>
      </c>
      <c r="F21" s="16">
        <f t="shared" si="10"/>
        <v>679.04626972314111</v>
      </c>
      <c r="G21">
        <v>0.67157598900000004</v>
      </c>
      <c r="H21">
        <v>5.7456898499999999E-4</v>
      </c>
      <c r="I21" s="16">
        <f t="shared" si="11"/>
        <v>599.15750273664162</v>
      </c>
      <c r="K21" s="5">
        <v>3.5999998450279236E-2</v>
      </c>
      <c r="L21" s="5">
        <v>4758.69580078125</v>
      </c>
      <c r="M21" s="6">
        <v>9.0802889317274094E-3</v>
      </c>
      <c r="O21" s="1">
        <f t="shared" si="12"/>
        <v>1.8160577863454819E-2</v>
      </c>
      <c r="P21" s="1">
        <f t="shared" si="13"/>
        <v>19.034783203124999</v>
      </c>
      <c r="AB21" s="21">
        <v>9.5849111676216125E-3</v>
      </c>
      <c r="AC21" s="21">
        <v>5022.92626953125</v>
      </c>
      <c r="AF21">
        <f t="shared" si="0"/>
        <v>1.9169822335243225E-2</v>
      </c>
      <c r="AG21">
        <f t="shared" si="1"/>
        <v>20.091705078124999</v>
      </c>
      <c r="AI21" s="24">
        <v>3.7999998778104782E-2</v>
      </c>
      <c r="AJ21" s="24">
        <v>309.21832275390625</v>
      </c>
      <c r="AK21" s="25">
        <v>109.38890838623047</v>
      </c>
      <c r="AL21" s="25">
        <v>99.317459106445312</v>
      </c>
      <c r="AM21" s="26">
        <v>0</v>
      </c>
      <c r="AN21" s="22">
        <f t="shared" si="2"/>
        <v>172.64156341552734</v>
      </c>
      <c r="AO21" s="22">
        <f t="shared" si="3"/>
        <v>205.05072725678582</v>
      </c>
      <c r="AP21" s="22">
        <f t="shared" si="4"/>
        <v>0.84194562840700216</v>
      </c>
      <c r="AQ21" s="23">
        <f t="shared" si="5"/>
        <v>72.330540834510145</v>
      </c>
      <c r="AR21" s="23">
        <f t="shared" si="6"/>
        <v>4.3891578051948356E-2</v>
      </c>
      <c r="AS21" s="22">
        <f t="shared" si="7"/>
        <v>29.161463223970035</v>
      </c>
      <c r="AT21" s="22">
        <f t="shared" si="8"/>
        <v>0.50896354795751775</v>
      </c>
    </row>
    <row r="22" spans="1:46" x14ac:dyDescent="0.15">
      <c r="A22">
        <v>0.70408923300000004</v>
      </c>
      <c r="B22">
        <v>6.8629073199999999E-4</v>
      </c>
      <c r="C22" s="16">
        <f t="shared" si="9"/>
        <v>1027.1279906996444</v>
      </c>
      <c r="D22">
        <v>0.69452648900000002</v>
      </c>
      <c r="E22">
        <v>6.06489484E-4</v>
      </c>
      <c r="F22" s="16">
        <f t="shared" si="10"/>
        <v>967.21238599684602</v>
      </c>
      <c r="G22">
        <v>0.70026409899999997</v>
      </c>
      <c r="H22">
        <v>6.2244973399999996E-4</v>
      </c>
      <c r="I22" s="16" t="e">
        <f t="shared" si="11"/>
        <v>#DIV/0!</v>
      </c>
      <c r="K22" s="5">
        <v>3.7999998778104782E-2</v>
      </c>
      <c r="L22" s="5">
        <v>5022.92626953125</v>
      </c>
      <c r="M22" s="6">
        <v>9.5849111676216125E-3</v>
      </c>
      <c r="O22" s="1">
        <f t="shared" si="12"/>
        <v>1.9169822335243225E-2</v>
      </c>
      <c r="P22" s="1">
        <f t="shared" si="13"/>
        <v>20.091705078124999</v>
      </c>
      <c r="AB22" s="21">
        <v>1.0089551098644733E-2</v>
      </c>
      <c r="AC22" s="21">
        <v>5287.14208984375</v>
      </c>
      <c r="AF22">
        <f t="shared" si="0"/>
        <v>2.0179102197289467E-2</v>
      </c>
      <c r="AG22">
        <f t="shared" si="1"/>
        <v>21.148568359374998</v>
      </c>
      <c r="AI22" s="24">
        <v>3.9999999105930328E-2</v>
      </c>
      <c r="AJ22" s="24">
        <v>325.4998779296875</v>
      </c>
      <c r="AK22" s="25">
        <v>115.13641357421875</v>
      </c>
      <c r="AL22" s="25">
        <v>104.52957916259766</v>
      </c>
      <c r="AM22" s="26">
        <v>0</v>
      </c>
      <c r="AN22" s="22">
        <f t="shared" si="2"/>
        <v>181.72195688883463</v>
      </c>
      <c r="AO22" s="22">
        <f t="shared" si="3"/>
        <v>215.86241568310018</v>
      </c>
      <c r="AP22" s="22">
        <f t="shared" si="4"/>
        <v>0.84184157910849133</v>
      </c>
      <c r="AQ22" s="23">
        <f t="shared" si="5"/>
        <v>74.851215707390011</v>
      </c>
      <c r="AR22" s="23">
        <f t="shared" si="6"/>
        <v>4.169322376718225E-2</v>
      </c>
      <c r="AS22" s="22">
        <f t="shared" si="7"/>
        <v>29.203487201182387</v>
      </c>
      <c r="AT22" s="22">
        <f t="shared" si="8"/>
        <v>0.5096970047246564</v>
      </c>
    </row>
    <row r="23" spans="1:46" x14ac:dyDescent="0.15">
      <c r="A23">
        <v>0.73687567100000007</v>
      </c>
      <c r="B23">
        <v>7.1821123100000001E-4</v>
      </c>
      <c r="C23" s="16" t="e">
        <f t="shared" si="9"/>
        <v>#DIV/0!</v>
      </c>
      <c r="D23">
        <v>0.72540039099999998</v>
      </c>
      <c r="E23">
        <v>6.3840998300000002E-4</v>
      </c>
      <c r="F23" s="16">
        <f t="shared" si="10"/>
        <v>958.65378048589173</v>
      </c>
      <c r="G23">
        <v>0.73496313499999999</v>
      </c>
      <c r="H23">
        <v>6.2244973399999996E-4</v>
      </c>
      <c r="I23" s="16">
        <f t="shared" si="11"/>
        <v>1797.4725832911458</v>
      </c>
      <c r="K23" s="5">
        <v>3.9999999105930328E-2</v>
      </c>
      <c r="L23" s="5">
        <v>5287.14208984375</v>
      </c>
      <c r="M23" s="6">
        <v>1.0089551098644733E-2</v>
      </c>
      <c r="O23" s="1">
        <f t="shared" si="12"/>
        <v>2.0179102197289467E-2</v>
      </c>
      <c r="P23" s="1">
        <f t="shared" si="13"/>
        <v>21.148568359374998</v>
      </c>
      <c r="AB23" s="21">
        <v>1.0594206862151623E-2</v>
      </c>
      <c r="AC23" s="21">
        <v>5551.34228515625</v>
      </c>
      <c r="AF23">
        <f t="shared" si="0"/>
        <v>2.1188413724303246E-2</v>
      </c>
      <c r="AG23">
        <f t="shared" si="1"/>
        <v>22.205369140624999</v>
      </c>
      <c r="AI23" s="24">
        <v>4.1999999433755875E-2</v>
      </c>
      <c r="AJ23" s="24">
        <v>341.78213500976563</v>
      </c>
      <c r="AK23" s="25">
        <v>120.8829345703125</v>
      </c>
      <c r="AL23" s="25">
        <v>109.74018859863281</v>
      </c>
      <c r="AM23" s="26">
        <v>0</v>
      </c>
      <c r="AN23" s="22">
        <f t="shared" si="2"/>
        <v>190.80175272623697</v>
      </c>
      <c r="AO23" s="22">
        <f t="shared" si="3"/>
        <v>226.6760711200524</v>
      </c>
      <c r="AP23" s="22">
        <f t="shared" si="4"/>
        <v>0.84173751461037261</v>
      </c>
      <c r="AQ23" s="23">
        <f t="shared" si="5"/>
        <v>77.330583566013232</v>
      </c>
      <c r="AR23" s="23">
        <f t="shared" si="6"/>
        <v>3.9704235014879019E-2</v>
      </c>
      <c r="AS23" s="22">
        <f t="shared" si="7"/>
        <v>29.241505594114724</v>
      </c>
      <c r="AT23" s="22">
        <f t="shared" si="8"/>
        <v>0.51036055085764254</v>
      </c>
    </row>
    <row r="24" spans="1:46" x14ac:dyDescent="0.15">
      <c r="A24">
        <v>0.76938891600000003</v>
      </c>
      <c r="B24">
        <v>7.1821123100000001E-4</v>
      </c>
      <c r="C24" s="16">
        <f t="shared" si="9"/>
        <v>958.65381051843883</v>
      </c>
      <c r="D24">
        <v>0.7560010989999999</v>
      </c>
      <c r="E24">
        <v>6.7033048300000004E-4</v>
      </c>
      <c r="F24" s="16" t="e">
        <f t="shared" si="10"/>
        <v>#DIV/0!</v>
      </c>
      <c r="G24">
        <v>0.76365124500000003</v>
      </c>
      <c r="H24">
        <v>6.3840998300000002E-4</v>
      </c>
      <c r="I24" s="16">
        <f t="shared" si="11"/>
        <v>2037.1388292789941</v>
      </c>
      <c r="K24" s="5">
        <v>4.1999999433755875E-2</v>
      </c>
      <c r="L24" s="5">
        <v>5551.34228515625</v>
      </c>
      <c r="M24" s="6">
        <v>1.0594206862151623E-2</v>
      </c>
      <c r="O24" s="1">
        <f t="shared" si="12"/>
        <v>2.1188413724303246E-2</v>
      </c>
      <c r="P24" s="1">
        <f t="shared" si="13"/>
        <v>22.205369140624999</v>
      </c>
      <c r="AB24" s="21">
        <v>1.1098881252110004E-2</v>
      </c>
      <c r="AC24" s="21">
        <v>5815.5283203125</v>
      </c>
      <c r="AF24">
        <f t="shared" si="0"/>
        <v>2.2197762504220009E-2</v>
      </c>
      <c r="AG24">
        <f t="shared" si="1"/>
        <v>23.262113281249999</v>
      </c>
      <c r="AI24" s="24">
        <v>4.3999999761581421E-2</v>
      </c>
      <c r="AJ24" s="24">
        <v>358.0650634765625</v>
      </c>
      <c r="AK24" s="25">
        <v>126.62848663330078</v>
      </c>
      <c r="AL24" s="25">
        <v>114.94929504394531</v>
      </c>
      <c r="AM24" s="26">
        <v>0</v>
      </c>
      <c r="AN24" s="22">
        <f t="shared" si="2"/>
        <v>199.88094838460287</v>
      </c>
      <c r="AO24" s="22">
        <f t="shared" si="3"/>
        <v>237.49165193506255</v>
      </c>
      <c r="AP24" s="22">
        <f t="shared" si="4"/>
        <v>0.8416335764056937</v>
      </c>
      <c r="AQ24" s="23">
        <f t="shared" si="5"/>
        <v>79.771250850916729</v>
      </c>
      <c r="AR24" s="23">
        <f t="shared" si="6"/>
        <v>3.7896068879342569E-2</v>
      </c>
      <c r="AS24" s="22">
        <f t="shared" si="7"/>
        <v>29.276065051852559</v>
      </c>
      <c r="AT24" s="22">
        <f t="shared" si="8"/>
        <v>0.51096372718287164</v>
      </c>
    </row>
    <row r="25" spans="1:46" x14ac:dyDescent="0.15">
      <c r="A25">
        <v>0.79998962400000007</v>
      </c>
      <c r="B25">
        <v>7.5013173000000003E-4</v>
      </c>
      <c r="C25" s="16">
        <f t="shared" si="9"/>
        <v>824.81520140234852</v>
      </c>
      <c r="D25">
        <v>0.78660180700000004</v>
      </c>
      <c r="E25">
        <v>6.7033048300000004E-4</v>
      </c>
      <c r="F25" s="16">
        <f t="shared" si="10"/>
        <v>483.60617733450874</v>
      </c>
      <c r="G25">
        <v>0.79616449</v>
      </c>
      <c r="H25">
        <v>6.5437023299999997E-4</v>
      </c>
      <c r="I25" s="16">
        <f t="shared" si="11"/>
        <v>644.80950371097958</v>
      </c>
      <c r="K25" s="5">
        <v>4.3999999761581421E-2</v>
      </c>
      <c r="L25" s="5">
        <v>5815.5283203125</v>
      </c>
      <c r="M25" s="6">
        <v>1.1098881252110004E-2</v>
      </c>
      <c r="O25" s="1">
        <f t="shared" si="12"/>
        <v>2.2197762504220009E-2</v>
      </c>
      <c r="P25" s="1">
        <f t="shared" si="13"/>
        <v>23.262113281249999</v>
      </c>
      <c r="AB25" s="21">
        <v>1.1603598482906818E-2</v>
      </c>
      <c r="AC25" s="21">
        <v>6079.68359375</v>
      </c>
      <c r="AF25">
        <f t="shared" si="0"/>
        <v>2.3207196965813637E-2</v>
      </c>
      <c r="AG25">
        <f t="shared" si="1"/>
        <v>24.318734374999998</v>
      </c>
      <c r="AI25" s="24">
        <v>4.6000000089406967E-2</v>
      </c>
      <c r="AJ25" s="24">
        <v>374.3497314453125</v>
      </c>
      <c r="AK25" s="25">
        <v>132.37521362304688</v>
      </c>
      <c r="AL25" s="25">
        <v>120.15726470947266</v>
      </c>
      <c r="AM25" s="26">
        <v>0</v>
      </c>
      <c r="AN25" s="22">
        <f t="shared" si="2"/>
        <v>208.96073659261069</v>
      </c>
      <c r="AO25" s="22">
        <f t="shared" si="3"/>
        <v>248.30903698438334</v>
      </c>
      <c r="AP25" s="22">
        <f t="shared" si="4"/>
        <v>0.84153496437486752</v>
      </c>
      <c r="AQ25" s="23">
        <f t="shared" si="5"/>
        <v>82.175531214934182</v>
      </c>
      <c r="AR25" s="23">
        <f t="shared" si="6"/>
        <v>3.6245156879111118E-2</v>
      </c>
      <c r="AS25" s="22">
        <f t="shared" si="7"/>
        <v>29.307616839271645</v>
      </c>
      <c r="AT25" s="22">
        <f t="shared" si="8"/>
        <v>0.51151440975822393</v>
      </c>
    </row>
    <row r="26" spans="1:46" x14ac:dyDescent="0.15">
      <c r="A26">
        <v>0.82895098900000008</v>
      </c>
      <c r="B26">
        <v>7.8524428000000001E-4</v>
      </c>
      <c r="C26" s="16">
        <f t="shared" si="9"/>
        <v>679.04628390517234</v>
      </c>
      <c r="D26">
        <v>0.81747570800000002</v>
      </c>
      <c r="E26">
        <v>7.3417148099999996E-4</v>
      </c>
      <c r="F26" s="16">
        <f t="shared" si="10"/>
        <v>561.7113524559295</v>
      </c>
      <c r="G26">
        <v>0.82703845200000004</v>
      </c>
      <c r="H26">
        <v>7.0225098200000005E-4</v>
      </c>
      <c r="I26" s="16">
        <f t="shared" si="11"/>
        <v>1677.6413701315087</v>
      </c>
      <c r="K26" s="5">
        <v>4.6000000089406967E-2</v>
      </c>
      <c r="L26" s="5">
        <v>6079.68359375</v>
      </c>
      <c r="M26" s="6">
        <v>1.1603598482906818E-2</v>
      </c>
      <c r="O26" s="1">
        <f t="shared" si="12"/>
        <v>2.3207196965813637E-2</v>
      </c>
      <c r="P26" s="1">
        <f t="shared" si="13"/>
        <v>24.318734374999998</v>
      </c>
      <c r="AB26" s="21">
        <v>1.2108472175896168E-2</v>
      </c>
      <c r="AC26" s="21">
        <v>6343.744140625</v>
      </c>
      <c r="AF26">
        <f t="shared" si="0"/>
        <v>2.4216944351792336E-2</v>
      </c>
      <c r="AG26">
        <f t="shared" si="1"/>
        <v>25.374976562499999</v>
      </c>
      <c r="AI26" s="24">
        <v>4.8000000417232513E-2</v>
      </c>
      <c r="AJ26" s="24">
        <v>390.64035034179687</v>
      </c>
      <c r="AK26" s="25">
        <v>138.13198852539062</v>
      </c>
      <c r="AL26" s="25">
        <v>125.36569213867187</v>
      </c>
      <c r="AM26" s="26">
        <v>0</v>
      </c>
      <c r="AN26" s="22">
        <f t="shared" si="2"/>
        <v>218.04601033528647</v>
      </c>
      <c r="AO26" s="22">
        <f t="shared" si="3"/>
        <v>259.12747383809329</v>
      </c>
      <c r="AP26" s="22">
        <f t="shared" si="4"/>
        <v>0.84146233938715764</v>
      </c>
      <c r="AQ26" s="23">
        <f t="shared" si="5"/>
        <v>84.545366406635424</v>
      </c>
      <c r="AR26" s="23">
        <f t="shared" si="6"/>
        <v>3.4731940487419469E-2</v>
      </c>
      <c r="AS26" s="22">
        <f t="shared" si="7"/>
        <v>29.336535362555313</v>
      </c>
      <c r="AT26" s="22">
        <f t="shared" si="8"/>
        <v>0.51201913320433856</v>
      </c>
    </row>
    <row r="27" spans="1:46" x14ac:dyDescent="0.15">
      <c r="A27">
        <v>0.86146423300000008</v>
      </c>
      <c r="B27">
        <v>8.3312502799999999E-4</v>
      </c>
      <c r="C27" s="16">
        <f t="shared" si="9"/>
        <v>483.60618542325483</v>
      </c>
      <c r="D27">
        <v>0.8461638789999999</v>
      </c>
      <c r="E27">
        <v>7.8524428000000001E-4</v>
      </c>
      <c r="F27" s="16">
        <f t="shared" si="10"/>
        <v>479.32690525922112</v>
      </c>
      <c r="G27">
        <v>0.853814026</v>
      </c>
      <c r="H27">
        <v>7.1821123100000001E-4</v>
      </c>
      <c r="I27" s="16">
        <f t="shared" si="11"/>
        <v>967.21235466898452</v>
      </c>
      <c r="K27" s="5">
        <v>4.8000000417232513E-2</v>
      </c>
      <c r="L27" s="5">
        <v>6343.744140625</v>
      </c>
      <c r="M27" s="6">
        <v>1.2108472175896168E-2</v>
      </c>
      <c r="O27" s="1">
        <f t="shared" si="12"/>
        <v>2.4216944351792336E-2</v>
      </c>
      <c r="P27" s="1">
        <f t="shared" si="13"/>
        <v>25.374976562499999</v>
      </c>
      <c r="AB27" s="21">
        <v>1.2613605707883835E-2</v>
      </c>
      <c r="AC27" s="21">
        <v>6607.64990234375</v>
      </c>
      <c r="AF27">
        <f t="shared" si="0"/>
        <v>2.522721141576767E-2</v>
      </c>
      <c r="AG27">
        <f t="shared" si="1"/>
        <v>26.430599609375001</v>
      </c>
      <c r="AI27" s="24">
        <v>5.000000074505806E-2</v>
      </c>
      <c r="AJ27" s="24">
        <v>406.9410400390625</v>
      </c>
      <c r="AK27" s="25">
        <v>143.90666198730469</v>
      </c>
      <c r="AL27" s="25">
        <v>130.57614135742187</v>
      </c>
      <c r="AM27" s="26">
        <v>0</v>
      </c>
      <c r="AN27" s="22">
        <f t="shared" si="2"/>
        <v>227.14128112792969</v>
      </c>
      <c r="AO27" s="22">
        <f t="shared" si="3"/>
        <v>269.94660957368245</v>
      </c>
      <c r="AP27" s="22">
        <f t="shared" si="4"/>
        <v>0.84143039057481117</v>
      </c>
      <c r="AQ27" s="23">
        <f t="shared" si="5"/>
        <v>86.882589150314431</v>
      </c>
      <c r="AR27" s="23">
        <f t="shared" si="6"/>
        <v>3.3339926047648433E-2</v>
      </c>
      <c r="AS27" s="22">
        <f t="shared" si="7"/>
        <v>29.363136294505015</v>
      </c>
      <c r="AT27" s="22">
        <f t="shared" si="8"/>
        <v>0.51248340705095985</v>
      </c>
    </row>
    <row r="28" spans="1:46" x14ac:dyDescent="0.15">
      <c r="A28">
        <v>0.89233813499999992</v>
      </c>
      <c r="B28">
        <v>8.9696602700000002E-4</v>
      </c>
      <c r="C28" s="16" t="e">
        <f t="shared" si="9"/>
        <v>#DIV/0!</v>
      </c>
      <c r="D28">
        <v>0.87676458700000004</v>
      </c>
      <c r="E28">
        <v>8.4908527800000005E-4</v>
      </c>
      <c r="F28" s="16">
        <f t="shared" si="10"/>
        <v>1814.5935567797278</v>
      </c>
      <c r="G28">
        <v>0.88468792699999899</v>
      </c>
      <c r="H28">
        <v>7.5013173000000003E-4</v>
      </c>
      <c r="I28" s="16">
        <f t="shared" si="11"/>
        <v>1917.3075609718596</v>
      </c>
      <c r="K28" s="5">
        <v>5.000000074505806E-2</v>
      </c>
      <c r="L28" s="5">
        <v>6607.64990234375</v>
      </c>
      <c r="M28" s="6">
        <v>1.2613605707883835E-2</v>
      </c>
      <c r="O28" s="1">
        <f t="shared" si="12"/>
        <v>2.522721141576767E-2</v>
      </c>
      <c r="P28" s="1">
        <f t="shared" si="13"/>
        <v>26.430599609375001</v>
      </c>
      <c r="AB28" s="21">
        <v>1.3118988834321499E-2</v>
      </c>
      <c r="AC28" s="21">
        <v>6871.40576171875</v>
      </c>
      <c r="AF28">
        <f t="shared" si="0"/>
        <v>2.6237977668642998E-2</v>
      </c>
      <c r="AG28">
        <f t="shared" si="1"/>
        <v>27.485623046874998</v>
      </c>
      <c r="AI28" s="24">
        <v>5.2000001072883606E-2</v>
      </c>
      <c r="AJ28" s="24">
        <v>423.25143432617187</v>
      </c>
      <c r="AK28" s="25">
        <v>149.69842529296875</v>
      </c>
      <c r="AL28" s="25">
        <v>135.78851318359375</v>
      </c>
      <c r="AM28" s="26">
        <v>0</v>
      </c>
      <c r="AN28" s="22">
        <f t="shared" si="2"/>
        <v>236.24612426757812</v>
      </c>
      <c r="AO28" s="22">
        <f t="shared" si="3"/>
        <v>280.76650925442863</v>
      </c>
      <c r="AP28" s="22">
        <f t="shared" si="4"/>
        <v>0.8414327082490225</v>
      </c>
      <c r="AQ28" s="23">
        <f t="shared" si="5"/>
        <v>89.188947335442066</v>
      </c>
      <c r="AR28" s="23">
        <f t="shared" si="6"/>
        <v>3.2055105232812013E-2</v>
      </c>
      <c r="AS28" s="22">
        <f t="shared" si="7"/>
        <v>29.387687694038586</v>
      </c>
      <c r="AT28" s="22">
        <f t="shared" si="8"/>
        <v>0.5129119098087932</v>
      </c>
    </row>
    <row r="29" spans="1:46" x14ac:dyDescent="0.15">
      <c r="A29">
        <v>0.92293884300000006</v>
      </c>
      <c r="B29">
        <v>8.9696602700000002E-4</v>
      </c>
      <c r="C29" s="16">
        <f t="shared" si="9"/>
        <v>1018.5694152212338</v>
      </c>
      <c r="D29">
        <v>0.90572595200000006</v>
      </c>
      <c r="E29">
        <v>8.65045527E-4</v>
      </c>
      <c r="F29" s="16">
        <f t="shared" si="10"/>
        <v>1078.4850174652627</v>
      </c>
      <c r="G29">
        <v>0.91528863500000002</v>
      </c>
      <c r="H29">
        <v>7.6609197999999998E-4</v>
      </c>
      <c r="I29" s="16">
        <f t="shared" si="11"/>
        <v>1597.7563008098236</v>
      </c>
      <c r="K29" s="5">
        <v>5.2000001072883606E-2</v>
      </c>
      <c r="L29" s="5">
        <v>6871.40576171875</v>
      </c>
      <c r="M29" s="6">
        <v>1.3118988834321499E-2</v>
      </c>
      <c r="O29" s="1">
        <f t="shared" si="12"/>
        <v>2.6237977668642998E-2</v>
      </c>
      <c r="P29" s="1">
        <f t="shared" si="13"/>
        <v>27.485623046874998</v>
      </c>
      <c r="AB29" s="21">
        <v>1.3624788261950016E-2</v>
      </c>
      <c r="AC29" s="21">
        <v>7134.91650390625</v>
      </c>
      <c r="AF29">
        <f t="shared" si="0"/>
        <v>2.7249576523900032E-2</v>
      </c>
      <c r="AG29">
        <f t="shared" si="1"/>
        <v>28.539666015624999</v>
      </c>
      <c r="AI29" s="24">
        <v>5.4000001400709152E-2</v>
      </c>
      <c r="AJ29" s="24">
        <v>439.57855224609375</v>
      </c>
      <c r="AK29" s="25">
        <v>155.51856994628906</v>
      </c>
      <c r="AL29" s="25">
        <v>141.00540161132812</v>
      </c>
      <c r="AM29" s="26">
        <v>0</v>
      </c>
      <c r="AN29" s="22">
        <f t="shared" si="2"/>
        <v>245.36750793457031</v>
      </c>
      <c r="AO29" s="22">
        <f t="shared" si="3"/>
        <v>291.58757850708827</v>
      </c>
      <c r="AP29" s="22">
        <f t="shared" si="4"/>
        <v>0.84148820464451168</v>
      </c>
      <c r="AQ29" s="23">
        <f t="shared" si="5"/>
        <v>91.466104417157737</v>
      </c>
      <c r="AR29" s="23">
        <f t="shared" si="6"/>
        <v>3.0865512331078981E-2</v>
      </c>
      <c r="AS29" s="22">
        <f t="shared" si="7"/>
        <v>29.410418497955934</v>
      </c>
      <c r="AT29" s="22">
        <f t="shared" si="8"/>
        <v>0.51330863717877617</v>
      </c>
    </row>
    <row r="30" spans="1:46" x14ac:dyDescent="0.15">
      <c r="A30">
        <v>0.95545208700000006</v>
      </c>
      <c r="B30">
        <v>9.2888652600000004E-4</v>
      </c>
      <c r="C30" s="16">
        <f t="shared" si="9"/>
        <v>644.80825059776328</v>
      </c>
      <c r="D30">
        <v>0.94015173299999999</v>
      </c>
      <c r="E30">
        <v>8.9696602700000002E-4</v>
      </c>
      <c r="F30" s="16">
        <f t="shared" si="10"/>
        <v>564.92076940819857</v>
      </c>
      <c r="G30">
        <v>0.94588934300000005</v>
      </c>
      <c r="H30">
        <v>7.8524428000000001E-4</v>
      </c>
      <c r="I30" s="16">
        <f t="shared" si="11"/>
        <v>907.29674996622077</v>
      </c>
      <c r="K30" s="5">
        <v>5.4000001400709152E-2</v>
      </c>
      <c r="L30" s="5">
        <v>7134.91650390625</v>
      </c>
      <c r="M30" s="6">
        <v>1.3624788261950016E-2</v>
      </c>
      <c r="O30" s="1">
        <f t="shared" si="12"/>
        <v>2.7249576523900032E-2</v>
      </c>
      <c r="P30" s="1">
        <f t="shared" si="13"/>
        <v>28.539666015624999</v>
      </c>
      <c r="AB30" s="21">
        <v>1.4131072908639908E-2</v>
      </c>
      <c r="AC30" s="21">
        <v>7398.1416015625</v>
      </c>
      <c r="AF30">
        <f t="shared" si="0"/>
        <v>2.8262145817279816E-2</v>
      </c>
      <c r="AG30">
        <f t="shared" si="1"/>
        <v>29.59256640625</v>
      </c>
      <c r="AI30" s="24">
        <v>5.6000001728534698E-2</v>
      </c>
      <c r="AJ30" s="24">
        <v>455.92532348632812</v>
      </c>
      <c r="AK30" s="25">
        <v>161.37174987792969</v>
      </c>
      <c r="AL30" s="25">
        <v>146.22792053222656</v>
      </c>
      <c r="AM30" s="26">
        <v>0</v>
      </c>
      <c r="AN30" s="22">
        <f t="shared" si="2"/>
        <v>254.50833129882812</v>
      </c>
      <c r="AO30" s="22">
        <f t="shared" si="3"/>
        <v>302.410007017993</v>
      </c>
      <c r="AP30" s="22">
        <f t="shared" si="4"/>
        <v>0.84160022946491053</v>
      </c>
      <c r="AQ30" s="23">
        <f t="shared" si="5"/>
        <v>93.715539281411239</v>
      </c>
      <c r="AR30" s="23">
        <f t="shared" si="6"/>
        <v>2.9760919913819243E-2</v>
      </c>
      <c r="AS30" s="22">
        <f t="shared" si="7"/>
        <v>29.431524359451913</v>
      </c>
      <c r="AT30" s="22">
        <f t="shared" si="8"/>
        <v>0.51367700395335103</v>
      </c>
    </row>
    <row r="31" spans="1:46" x14ac:dyDescent="0.15">
      <c r="A31">
        <v>0.98632598900000001</v>
      </c>
      <c r="B31">
        <v>9.7676727499999903E-4</v>
      </c>
      <c r="C31" s="16">
        <f t="shared" si="9"/>
        <v>958.65402463210478</v>
      </c>
      <c r="D31">
        <v>0.96720056200000004</v>
      </c>
      <c r="E31">
        <v>9.4484677499999999E-4</v>
      </c>
      <c r="F31" s="16">
        <f t="shared" si="10"/>
        <v>407.42747252065425</v>
      </c>
      <c r="G31">
        <v>0.97485070800000007</v>
      </c>
      <c r="H31">
        <v>8.1716477900000003E-4</v>
      </c>
      <c r="I31" s="16">
        <f t="shared" si="11"/>
        <v>1917.3079317246243</v>
      </c>
      <c r="K31" s="5">
        <v>5.6000001728534698E-2</v>
      </c>
      <c r="L31" s="5">
        <v>7398.1416015625</v>
      </c>
      <c r="M31" s="6">
        <v>1.4131072908639908E-2</v>
      </c>
      <c r="O31" s="1">
        <f t="shared" si="12"/>
        <v>2.8262145817279816E-2</v>
      </c>
      <c r="P31" s="1">
        <f t="shared" si="13"/>
        <v>29.59256640625</v>
      </c>
      <c r="AB31" s="21">
        <v>1.463790237903595E-2</v>
      </c>
      <c r="AC31" s="21">
        <v>7661.04541015625</v>
      </c>
      <c r="AF31">
        <f t="shared" si="0"/>
        <v>2.9275804758071899E-2</v>
      </c>
      <c r="AG31">
        <f t="shared" si="1"/>
        <v>30.644181640625</v>
      </c>
      <c r="AI31" s="24">
        <v>5.7999998331069946E-2</v>
      </c>
      <c r="AJ31" s="24">
        <v>472.29443359375</v>
      </c>
      <c r="AK31" s="25">
        <v>167.26123046875</v>
      </c>
      <c r="AL31" s="25">
        <v>151.4571533203125</v>
      </c>
      <c r="AM31" s="26">
        <v>0</v>
      </c>
      <c r="AN31" s="22">
        <f t="shared" si="2"/>
        <v>263.67093912760419</v>
      </c>
      <c r="AO31" s="22">
        <f t="shared" si="3"/>
        <v>313.2344044613136</v>
      </c>
      <c r="AP31" s="22">
        <f t="shared" si="4"/>
        <v>0.84176876924185118</v>
      </c>
      <c r="AQ31" s="23">
        <f t="shared" si="5"/>
        <v>95.938695279698663</v>
      </c>
      <c r="AR31" s="23">
        <f t="shared" si="6"/>
        <v>2.8732475972675437E-2</v>
      </c>
      <c r="AS31" s="22">
        <f t="shared" si="7"/>
        <v>29.451174598655623</v>
      </c>
      <c r="AT31" s="22">
        <f t="shared" si="8"/>
        <v>0.51401996532626015</v>
      </c>
    </row>
    <row r="32" spans="1:46" x14ac:dyDescent="0.15">
      <c r="A32">
        <v>1.0169267</v>
      </c>
      <c r="B32">
        <v>1.00868777E-3</v>
      </c>
      <c r="C32" s="16">
        <f t="shared" si="9"/>
        <v>967.21041337071858</v>
      </c>
      <c r="D32">
        <v>0.99971380599999993</v>
      </c>
      <c r="E32">
        <v>1.0246480800000001E-3</v>
      </c>
      <c r="F32" s="16">
        <f t="shared" si="10"/>
        <v>-1797.4697233324518</v>
      </c>
      <c r="G32">
        <v>1.00545142</v>
      </c>
      <c r="H32">
        <v>8.3312502799999999E-4</v>
      </c>
      <c r="I32" s="16">
        <f t="shared" si="11"/>
        <v>898.73626349011738</v>
      </c>
      <c r="K32" s="5">
        <v>5.7999998331069946E-2</v>
      </c>
      <c r="L32" s="5">
        <v>7661.04541015625</v>
      </c>
      <c r="M32" s="6">
        <v>1.463790237903595E-2</v>
      </c>
      <c r="O32" s="1">
        <f t="shared" si="12"/>
        <v>2.9275804758071899E-2</v>
      </c>
      <c r="P32" s="1">
        <f t="shared" si="13"/>
        <v>30.644181640625</v>
      </c>
      <c r="AB32" s="21">
        <v>1.514552254229784E-2</v>
      </c>
      <c r="AC32" s="21">
        <v>7923.4873046875</v>
      </c>
      <c r="AF32">
        <f t="shared" si="0"/>
        <v>3.029104508459568E-2</v>
      </c>
      <c r="AG32">
        <f t="shared" si="1"/>
        <v>31.693949218749999</v>
      </c>
      <c r="AI32" s="24">
        <v>5.9999998658895493E-2</v>
      </c>
      <c r="AJ32" s="24">
        <v>488.69677734375</v>
      </c>
      <c r="AK32" s="25">
        <v>173.2030029296875</v>
      </c>
      <c r="AL32" s="25">
        <v>156.69718933105469</v>
      </c>
      <c r="AM32" s="26">
        <v>0</v>
      </c>
      <c r="AN32" s="22">
        <f t="shared" si="2"/>
        <v>272.86565653483075</v>
      </c>
      <c r="AO32" s="22">
        <f t="shared" si="3"/>
        <v>324.06210054338629</v>
      </c>
      <c r="AP32" s="22">
        <f t="shared" si="4"/>
        <v>0.84201656434766825</v>
      </c>
      <c r="AQ32" s="23">
        <f t="shared" si="5"/>
        <v>98.137049854240445</v>
      </c>
      <c r="AR32" s="23">
        <f t="shared" si="6"/>
        <v>2.7772454677386909E-2</v>
      </c>
      <c r="AS32" s="22">
        <f t="shared" si="7"/>
        <v>29.469516977437447</v>
      </c>
      <c r="AT32" s="22">
        <f t="shared" si="8"/>
        <v>0.51434010022865084</v>
      </c>
    </row>
    <row r="33" spans="1:46" x14ac:dyDescent="0.15">
      <c r="A33">
        <v>1.0478005399999999</v>
      </c>
      <c r="B33">
        <v>1.0406082699999999E-3</v>
      </c>
      <c r="C33" s="16">
        <f t="shared" si="9"/>
        <v>449.36999733713395</v>
      </c>
      <c r="D33">
        <v>1.0284019800000002</v>
      </c>
      <c r="E33">
        <v>1.00868777E-3</v>
      </c>
      <c r="F33" s="16">
        <f t="shared" si="10"/>
        <v>1574.9211638119623</v>
      </c>
      <c r="G33">
        <v>1.03413953</v>
      </c>
      <c r="H33">
        <v>8.65045527E-4</v>
      </c>
      <c r="I33" s="16">
        <f t="shared" si="11"/>
        <v>1934.4245860810515</v>
      </c>
      <c r="K33" s="5">
        <v>5.9999998658895493E-2</v>
      </c>
      <c r="L33" s="5">
        <v>7923.4873046875</v>
      </c>
      <c r="M33" s="6">
        <v>1.514552254229784E-2</v>
      </c>
      <c r="O33" s="1">
        <f t="shared" si="12"/>
        <v>3.029104508459568E-2</v>
      </c>
      <c r="P33" s="1">
        <f t="shared" si="13"/>
        <v>31.693949218749999</v>
      </c>
      <c r="AB33" s="21">
        <v>1.5653982758522034E-2</v>
      </c>
      <c r="AC33" s="21">
        <v>8185.43798828125</v>
      </c>
      <c r="AF33">
        <f t="shared" si="0"/>
        <v>3.1307965517044067E-2</v>
      </c>
      <c r="AG33">
        <f t="shared" si="1"/>
        <v>32.741751953124997</v>
      </c>
      <c r="AI33" s="24">
        <v>6.1999998986721039E-2</v>
      </c>
      <c r="AJ33" s="24">
        <v>505.1346435546875</v>
      </c>
      <c r="AK33" s="25">
        <v>179.199951171875</v>
      </c>
      <c r="AL33" s="25">
        <v>161.94902038574219</v>
      </c>
      <c r="AM33" s="26">
        <v>0</v>
      </c>
      <c r="AN33" s="22">
        <f t="shared" si="2"/>
        <v>282.09453837076825</v>
      </c>
      <c r="AO33" s="22">
        <f t="shared" si="3"/>
        <v>334.89355791170715</v>
      </c>
      <c r="AP33" s="22">
        <f t="shared" si="4"/>
        <v>0.84234089222206221</v>
      </c>
      <c r="AQ33" s="23">
        <f t="shared" si="5"/>
        <v>100.31180199063027</v>
      </c>
      <c r="AR33" s="23">
        <f t="shared" si="6"/>
        <v>2.6874210588346964E-2</v>
      </c>
      <c r="AS33" s="22">
        <f t="shared" si="7"/>
        <v>29.486678583759922</v>
      </c>
      <c r="AT33" s="22">
        <f t="shared" si="8"/>
        <v>0.51463962676390917</v>
      </c>
    </row>
    <row r="34" spans="1:46" x14ac:dyDescent="0.15">
      <c r="A34">
        <v>1.0764887699999999</v>
      </c>
      <c r="B34">
        <v>1.10444927E-3</v>
      </c>
      <c r="C34" s="16">
        <f t="shared" si="9"/>
        <v>1797.4657133852647</v>
      </c>
      <c r="D34">
        <v>1.0535382099999999</v>
      </c>
      <c r="E34">
        <v>1.0246480800000001E-3</v>
      </c>
      <c r="F34" s="16" t="e">
        <f t="shared" si="10"/>
        <v>#DIV/0!</v>
      </c>
      <c r="G34">
        <v>1.06501343</v>
      </c>
      <c r="H34">
        <v>8.8100577699999996E-4</v>
      </c>
      <c r="I34" s="16">
        <f t="shared" si="11"/>
        <v>383.46154686703431</v>
      </c>
      <c r="K34" s="5">
        <v>6.1999998986721039E-2</v>
      </c>
      <c r="L34" s="5">
        <v>8185.43798828125</v>
      </c>
      <c r="M34" s="6">
        <v>1.5653982758522034E-2</v>
      </c>
      <c r="O34" s="1">
        <f t="shared" si="12"/>
        <v>3.1307965517044067E-2</v>
      </c>
      <c r="P34" s="1">
        <f t="shared" si="13"/>
        <v>32.741751953124997</v>
      </c>
      <c r="AB34" s="21">
        <v>1.6163419932126999E-2</v>
      </c>
      <c r="AC34" s="21">
        <v>8446.8173828125</v>
      </c>
      <c r="AF34">
        <f t="shared" si="0"/>
        <v>3.2326839864253998E-2</v>
      </c>
      <c r="AG34">
        <f t="shared" si="1"/>
        <v>33.787269531249997</v>
      </c>
      <c r="AI34" s="24">
        <v>6.4000003039836884E-2</v>
      </c>
      <c r="AJ34" s="24">
        <v>521.6142578125</v>
      </c>
      <c r="AK34" s="25">
        <v>185.26109313964844</v>
      </c>
      <c r="AL34" s="25">
        <v>167.21511840820312</v>
      </c>
      <c r="AM34" s="26">
        <v>0</v>
      </c>
      <c r="AN34" s="22">
        <f t="shared" si="2"/>
        <v>291.36348978678387</v>
      </c>
      <c r="AO34" s="22">
        <f t="shared" si="3"/>
        <v>345.72956092873852</v>
      </c>
      <c r="AP34" s="22">
        <f t="shared" si="4"/>
        <v>0.84274971744993321</v>
      </c>
      <c r="AQ34" s="23">
        <f t="shared" si="5"/>
        <v>102.46412748105173</v>
      </c>
      <c r="AR34" s="23">
        <f t="shared" si="6"/>
        <v>2.6031907644296182E-2</v>
      </c>
      <c r="AS34" s="22">
        <f t="shared" si="7"/>
        <v>29.502771016932741</v>
      </c>
      <c r="AT34" s="22">
        <f t="shared" si="8"/>
        <v>0.51492049270743212</v>
      </c>
    </row>
    <row r="35" spans="1:46" x14ac:dyDescent="0.15">
      <c r="A35">
        <v>1.1051768799999999</v>
      </c>
      <c r="B35">
        <v>1.12040958E-3</v>
      </c>
      <c r="C35" s="16">
        <f t="shared" si="9"/>
        <v>1934.4318582673418</v>
      </c>
      <c r="D35">
        <v>1.0860515100000001</v>
      </c>
      <c r="E35">
        <v>1.0246480800000001E-3</v>
      </c>
      <c r="F35" s="16">
        <f t="shared" si="10"/>
        <v>359.4947644264463</v>
      </c>
      <c r="G35">
        <v>1.0956141399999999</v>
      </c>
      <c r="H35">
        <v>9.6080702500000005E-4</v>
      </c>
      <c r="I35" s="16">
        <f t="shared" si="11"/>
        <v>838.82088899642247</v>
      </c>
      <c r="K35" s="5">
        <v>6.4000003039836884E-2</v>
      </c>
      <c r="L35" s="5">
        <v>8446.8173828125</v>
      </c>
      <c r="M35" s="6">
        <v>1.6163419932126999E-2</v>
      </c>
      <c r="O35" s="1">
        <f t="shared" si="12"/>
        <v>3.2326839864253998E-2</v>
      </c>
      <c r="P35" s="1">
        <f t="shared" si="13"/>
        <v>33.787269531249997</v>
      </c>
      <c r="AB35" s="21">
        <v>1.6674036160111427E-2</v>
      </c>
      <c r="AC35" s="21">
        <v>8707.5107421875</v>
      </c>
      <c r="AF35">
        <f t="shared" si="0"/>
        <v>3.3348072320222855E-2</v>
      </c>
      <c r="AG35">
        <f t="shared" si="1"/>
        <v>34.83004296875</v>
      </c>
      <c r="AI35" s="24">
        <v>6.5999999642372131E-2</v>
      </c>
      <c r="AJ35" s="24">
        <v>538.14483642578125</v>
      </c>
      <c r="AK35" s="25">
        <v>191.39956665039062</v>
      </c>
      <c r="AL35" s="25">
        <v>172.49899291992187</v>
      </c>
      <c r="AM35" s="26">
        <v>0</v>
      </c>
      <c r="AN35" s="22">
        <f t="shared" si="2"/>
        <v>300.68113199869794</v>
      </c>
      <c r="AO35" s="22">
        <f t="shared" si="3"/>
        <v>356.57144913191013</v>
      </c>
      <c r="AP35" s="22">
        <f t="shared" si="4"/>
        <v>0.84325633118052556</v>
      </c>
      <c r="AQ35" s="23">
        <f t="shared" si="5"/>
        <v>104.59523030115699</v>
      </c>
      <c r="AR35" s="23">
        <f t="shared" si="6"/>
        <v>2.5240383159983497E-2</v>
      </c>
      <c r="AS35" s="22">
        <f t="shared" si="7"/>
        <v>29.5178929914271</v>
      </c>
      <c r="AT35" s="22">
        <f t="shared" si="8"/>
        <v>0.5151844209517612</v>
      </c>
    </row>
    <row r="36" spans="1:46" x14ac:dyDescent="0.15">
      <c r="A36">
        <v>1.1360507799999999</v>
      </c>
      <c r="B36">
        <v>1.1363697700000001E-3</v>
      </c>
      <c r="C36" s="16">
        <f t="shared" si="9"/>
        <v>2156.9618635227298</v>
      </c>
      <c r="D36">
        <v>1.1147396200000002</v>
      </c>
      <c r="E36">
        <v>1.10444927E-3</v>
      </c>
      <c r="F36" s="16">
        <f t="shared" si="10"/>
        <v>338.95220517056396</v>
      </c>
      <c r="G36">
        <v>1.1223897700000001</v>
      </c>
      <c r="H36">
        <v>9.9272758199999908E-4</v>
      </c>
      <c r="I36" s="16">
        <f t="shared" si="11"/>
        <v>-1934.4176775546932</v>
      </c>
      <c r="K36" s="5">
        <v>6.5999999642372131E-2</v>
      </c>
      <c r="L36" s="5">
        <v>8707.5107421875</v>
      </c>
      <c r="M36" s="6">
        <v>1.6674036160111427E-2</v>
      </c>
      <c r="O36" s="1">
        <f t="shared" si="12"/>
        <v>3.3348072320222855E-2</v>
      </c>
      <c r="P36" s="1">
        <f t="shared" si="13"/>
        <v>34.83004296875</v>
      </c>
      <c r="AB36" s="21">
        <v>1.7186170443892479E-2</v>
      </c>
      <c r="AC36" s="21">
        <v>8967.32421875</v>
      </c>
      <c r="AF36">
        <f t="shared" si="0"/>
        <v>3.4372340887784958E-2</v>
      </c>
      <c r="AG36">
        <f t="shared" si="1"/>
        <v>35.869296875000003</v>
      </c>
      <c r="AI36" s="24">
        <v>6.8000003695487976E-2</v>
      </c>
      <c r="AJ36" s="24">
        <v>554.7413330078125</v>
      </c>
      <c r="AK36" s="25">
        <v>197.63912963867187</v>
      </c>
      <c r="AL36" s="25">
        <v>177.80685424804687</v>
      </c>
      <c r="AM36" s="26">
        <v>0</v>
      </c>
      <c r="AN36" s="22">
        <f t="shared" si="2"/>
        <v>310.06243896484375</v>
      </c>
      <c r="AO36" s="22">
        <f t="shared" si="3"/>
        <v>367.41999406412333</v>
      </c>
      <c r="AP36" s="22">
        <f t="shared" si="4"/>
        <v>0.84389103471252747</v>
      </c>
      <c r="AQ36" s="23">
        <f t="shared" si="5"/>
        <v>106.70612780983446</v>
      </c>
      <c r="AR36" s="23">
        <f t="shared" si="6"/>
        <v>2.4495128586903381E-2</v>
      </c>
      <c r="AS36" s="22">
        <f t="shared" si="7"/>
        <v>29.532130708678</v>
      </c>
      <c r="AT36" s="22">
        <f t="shared" si="8"/>
        <v>0.51543291599575747</v>
      </c>
    </row>
    <row r="37" spans="1:46" x14ac:dyDescent="0.15">
      <c r="A37">
        <v>1.17047656</v>
      </c>
      <c r="B37">
        <v>1.1523300799999999E-3</v>
      </c>
      <c r="C37" s="16">
        <f t="shared" si="9"/>
        <v>898.73999467426484</v>
      </c>
      <c r="D37">
        <v>1.14178845</v>
      </c>
      <c r="E37">
        <v>1.18425058E-3</v>
      </c>
      <c r="F37" s="16">
        <f t="shared" si="10"/>
        <v>1917.3148941209561</v>
      </c>
      <c r="G37">
        <v>1.1532636700000001</v>
      </c>
      <c r="H37">
        <v>9.7676727499999903E-4</v>
      </c>
      <c r="I37" s="16">
        <f t="shared" si="11"/>
        <v>1917.3008388873577</v>
      </c>
      <c r="K37" s="5">
        <v>6.8000003695487976E-2</v>
      </c>
      <c r="L37" s="5">
        <v>8967.32421875</v>
      </c>
      <c r="M37" s="6">
        <v>1.7186170443892479E-2</v>
      </c>
      <c r="O37" s="1">
        <f t="shared" si="12"/>
        <v>3.4372340887784958E-2</v>
      </c>
      <c r="P37" s="1">
        <f t="shared" si="13"/>
        <v>35.869296875000003</v>
      </c>
      <c r="AB37" s="21">
        <v>1.7700169235467911E-2</v>
      </c>
      <c r="AC37" s="21">
        <v>9226.0537109375</v>
      </c>
      <c r="AF37">
        <f t="shared" si="0"/>
        <v>3.5400338470935822E-2</v>
      </c>
      <c r="AG37">
        <f t="shared" si="1"/>
        <v>36.904214843749997</v>
      </c>
      <c r="AI37" s="24">
        <v>7.0000000298023224E-2</v>
      </c>
      <c r="AJ37" s="24">
        <v>571.4188232421875</v>
      </c>
      <c r="AK37" s="25">
        <v>204.00764465332031</v>
      </c>
      <c r="AL37" s="25">
        <v>183.14445495605469</v>
      </c>
      <c r="AM37" s="26">
        <v>0</v>
      </c>
      <c r="AN37" s="22">
        <f t="shared" si="2"/>
        <v>319.52364095052081</v>
      </c>
      <c r="AO37" s="22">
        <f t="shared" si="3"/>
        <v>378.2745245878977</v>
      </c>
      <c r="AP37" s="22">
        <f t="shared" si="4"/>
        <v>0.84468717870604249</v>
      </c>
      <c r="AQ37" s="23">
        <f t="shared" si="5"/>
        <v>108.79749578520725</v>
      </c>
      <c r="AR37" s="23">
        <f t="shared" si="6"/>
        <v>2.3792244560494356E-2</v>
      </c>
      <c r="AS37" s="22">
        <f t="shared" si="7"/>
        <v>29.545558719304168</v>
      </c>
      <c r="AT37" s="22">
        <f t="shared" si="8"/>
        <v>0.51566727899317677</v>
      </c>
    </row>
    <row r="38" spans="1:46" x14ac:dyDescent="0.15">
      <c r="A38">
        <v>1.19916479</v>
      </c>
      <c r="B38">
        <v>1.18425058E-3</v>
      </c>
      <c r="C38" s="16">
        <f t="shared" si="9"/>
        <v>453.64749925596237</v>
      </c>
      <c r="D38">
        <v>1.17238916</v>
      </c>
      <c r="E38">
        <v>1.2002107699999999E-3</v>
      </c>
      <c r="F38" s="16">
        <f t="shared" si="10"/>
        <v>898.73623533465752</v>
      </c>
      <c r="G38">
        <v>1.1838643799999999</v>
      </c>
      <c r="H38">
        <v>9.9272758199999908E-4</v>
      </c>
      <c r="I38" s="16">
        <f t="shared" si="11"/>
        <v>604.86662179957693</v>
      </c>
      <c r="K38" s="5">
        <v>7.0000000298023224E-2</v>
      </c>
      <c r="L38" s="5">
        <v>9226.0537109375</v>
      </c>
      <c r="M38" s="6">
        <v>1.7700169235467911E-2</v>
      </c>
      <c r="O38" s="1">
        <f t="shared" si="12"/>
        <v>3.5400338470935822E-2</v>
      </c>
      <c r="P38" s="1">
        <f t="shared" si="13"/>
        <v>36.904214843749997</v>
      </c>
      <c r="AB38" s="21">
        <v>1.8216278403997421E-2</v>
      </c>
      <c r="AC38" s="21">
        <v>9483.564453125</v>
      </c>
      <c r="AF38">
        <f t="shared" si="0"/>
        <v>3.6432556807994843E-2</v>
      </c>
      <c r="AG38">
        <f t="shared" si="1"/>
        <v>37.9342578125</v>
      </c>
      <c r="AI38" s="24">
        <v>7.1999996900558472E-2</v>
      </c>
      <c r="AJ38" s="24">
        <v>588.18865966796875</v>
      </c>
      <c r="AK38" s="25">
        <v>210.52117919921875</v>
      </c>
      <c r="AL38" s="25">
        <v>188.516357421875</v>
      </c>
      <c r="AM38" s="26">
        <v>0</v>
      </c>
      <c r="AN38" s="22">
        <f t="shared" si="2"/>
        <v>329.07539876302081</v>
      </c>
      <c r="AO38" s="22">
        <f t="shared" si="3"/>
        <v>389.1367928940665</v>
      </c>
      <c r="AP38" s="22">
        <f t="shared" si="4"/>
        <v>0.84565480512813906</v>
      </c>
      <c r="AQ38" s="23">
        <f t="shared" si="5"/>
        <v>110.87042185958761</v>
      </c>
      <c r="AR38" s="23">
        <f t="shared" si="6"/>
        <v>2.3128113723366258E-2</v>
      </c>
      <c r="AS38" s="22">
        <f t="shared" si="7"/>
        <v>29.558246176150249</v>
      </c>
      <c r="AT38" s="22">
        <f t="shared" si="8"/>
        <v>0.51588871688884563</v>
      </c>
    </row>
    <row r="39" spans="1:46" x14ac:dyDescent="0.15">
      <c r="A39">
        <v>1.2281260999999999</v>
      </c>
      <c r="B39">
        <v>1.2480915800000001E-3</v>
      </c>
      <c r="C39" s="16">
        <f t="shared" si="9"/>
        <v>1917.3148941209561</v>
      </c>
      <c r="D39">
        <v>1.2010772700000001</v>
      </c>
      <c r="E39">
        <v>1.23213127E-3</v>
      </c>
      <c r="F39" s="16">
        <f t="shared" si="10"/>
        <v>564.92017677231399</v>
      </c>
      <c r="G39">
        <v>1.21282581</v>
      </c>
      <c r="H39">
        <v>1.0406082699999999E-3</v>
      </c>
      <c r="I39" s="16">
        <f t="shared" si="11"/>
        <v>1797.4657133852647</v>
      </c>
      <c r="K39" s="5">
        <v>7.1999996900558472E-2</v>
      </c>
      <c r="L39" s="5">
        <v>9483.564453125</v>
      </c>
      <c r="M39" s="6">
        <v>1.8216278403997421E-2</v>
      </c>
      <c r="O39" s="1">
        <f t="shared" si="12"/>
        <v>3.6432556807994843E-2</v>
      </c>
      <c r="P39" s="1">
        <f t="shared" si="13"/>
        <v>37.9342578125</v>
      </c>
      <c r="AB39" s="21">
        <v>1.8734272569417953E-2</v>
      </c>
      <c r="AC39" s="21">
        <v>9739.9892578125</v>
      </c>
      <c r="AF39">
        <f t="shared" si="0"/>
        <v>3.7468545138835907E-2</v>
      </c>
      <c r="AG39">
        <f t="shared" si="1"/>
        <v>38.959957031249999</v>
      </c>
      <c r="AI39" s="24">
        <v>7.4000000953674316E-2</v>
      </c>
      <c r="AJ39" s="24">
        <v>605.04669189453125</v>
      </c>
      <c r="AK39" s="25">
        <v>217.14994812011719</v>
      </c>
      <c r="AL39" s="25">
        <v>193.92120361328125</v>
      </c>
      <c r="AM39" s="26">
        <v>0</v>
      </c>
      <c r="AN39" s="22">
        <f t="shared" si="2"/>
        <v>338.70594787597656</v>
      </c>
      <c r="AO39" s="22">
        <f t="shared" si="3"/>
        <v>400.01726557528332</v>
      </c>
      <c r="AP39" s="22">
        <f t="shared" si="4"/>
        <v>0.84672832156099032</v>
      </c>
      <c r="AQ39" s="23">
        <f t="shared" si="5"/>
        <v>112.92757294802712</v>
      </c>
      <c r="AR39" s="23">
        <f t="shared" si="6"/>
        <v>2.249902885330881E-2</v>
      </c>
      <c r="AS39" s="22">
        <f t="shared" si="7"/>
        <v>29.570263940136002</v>
      </c>
      <c r="AT39" s="22">
        <f t="shared" si="8"/>
        <v>0.5160984664391246</v>
      </c>
    </row>
    <row r="40" spans="1:46" x14ac:dyDescent="0.15">
      <c r="A40">
        <v>1.25872681</v>
      </c>
      <c r="B40">
        <v>1.2640517699999999E-3</v>
      </c>
      <c r="C40" s="16">
        <f t="shared" si="9"/>
        <v>604.86499807856001</v>
      </c>
      <c r="D40">
        <v>1.2281260999999999</v>
      </c>
      <c r="E40">
        <v>1.28001207E-3</v>
      </c>
      <c r="F40" s="16">
        <f t="shared" si="10"/>
        <v>838.82238686738117</v>
      </c>
      <c r="G40">
        <v>1.24151392</v>
      </c>
      <c r="H40">
        <v>1.05656858E-3</v>
      </c>
      <c r="I40" s="16" t="e">
        <f t="shared" si="11"/>
        <v>#DIV/0!</v>
      </c>
      <c r="K40" s="5">
        <v>7.4000000953674316E-2</v>
      </c>
      <c r="L40" s="5">
        <v>9739.9892578125</v>
      </c>
      <c r="M40" s="6">
        <v>1.8734272569417953E-2</v>
      </c>
      <c r="O40" s="1">
        <f t="shared" si="12"/>
        <v>3.7468545138835907E-2</v>
      </c>
      <c r="P40" s="1">
        <f t="shared" si="13"/>
        <v>38.959957031249999</v>
      </c>
      <c r="AB40" s="21">
        <v>1.9254371523857117E-2</v>
      </c>
      <c r="AC40" s="21">
        <v>9995.2099609375</v>
      </c>
      <c r="AF40">
        <f t="shared" si="0"/>
        <v>3.8508743047714233E-2</v>
      </c>
      <c r="AG40">
        <f t="shared" si="1"/>
        <v>39.980839843749997</v>
      </c>
      <c r="AI40" s="24">
        <v>7.5999997556209564E-2</v>
      </c>
      <c r="AJ40" s="24">
        <v>622.0068359375</v>
      </c>
      <c r="AK40" s="25">
        <v>223.90855407714844</v>
      </c>
      <c r="AL40" s="25">
        <v>199.36590576171875</v>
      </c>
      <c r="AM40" s="26">
        <v>0</v>
      </c>
      <c r="AN40" s="22">
        <f t="shared" si="2"/>
        <v>348.42709859212238</v>
      </c>
      <c r="AO40" s="22">
        <f t="shared" si="3"/>
        <v>410.91966335668849</v>
      </c>
      <c r="AP40" s="22">
        <f t="shared" si="4"/>
        <v>0.84792023761023816</v>
      </c>
      <c r="AQ40" s="23">
        <f t="shared" si="5"/>
        <v>114.97024378451788</v>
      </c>
      <c r="AR40" s="23">
        <f t="shared" si="6"/>
        <v>2.19020913394153E-2</v>
      </c>
      <c r="AS40" s="22">
        <f t="shared" si="7"/>
        <v>29.581667417565029</v>
      </c>
      <c r="AT40" s="22">
        <f t="shared" si="8"/>
        <v>0.51629749466643804</v>
      </c>
    </row>
    <row r="41" spans="1:46" x14ac:dyDescent="0.15">
      <c r="A41">
        <v>1.2876882299999999</v>
      </c>
      <c r="B41">
        <v>1.3119325699999999E-3</v>
      </c>
      <c r="C41" s="16">
        <f t="shared" si="9"/>
        <v>958.65008380194649</v>
      </c>
      <c r="D41">
        <v>1.25490173</v>
      </c>
      <c r="E41">
        <v>1.3119325699999999E-3</v>
      </c>
      <c r="F41" s="16">
        <f t="shared" si="10"/>
        <v>907.29499851192168</v>
      </c>
      <c r="G41">
        <v>1.2702020299999999</v>
      </c>
      <c r="H41">
        <v>1.05656858E-3</v>
      </c>
      <c r="I41" s="16">
        <f t="shared" si="11"/>
        <v>564.9212657545263</v>
      </c>
      <c r="K41" s="5">
        <v>7.5999997556209564E-2</v>
      </c>
      <c r="L41" s="5">
        <v>9995.2099609375</v>
      </c>
      <c r="M41" s="6">
        <v>1.9254371523857117E-2</v>
      </c>
      <c r="O41" s="1">
        <f t="shared" si="12"/>
        <v>3.8508743047714233E-2</v>
      </c>
      <c r="P41" s="1">
        <f t="shared" si="13"/>
        <v>39.980839843749997</v>
      </c>
      <c r="AB41" s="21">
        <v>1.9776821136474609E-2</v>
      </c>
      <c r="AC41" s="21">
        <v>10249.091796875</v>
      </c>
      <c r="AF41">
        <f t="shared" si="0"/>
        <v>3.9553642272949219E-2</v>
      </c>
      <c r="AG41">
        <f t="shared" si="1"/>
        <v>40.996367187499999</v>
      </c>
      <c r="AI41" s="24">
        <v>7.8000001609325409E-2</v>
      </c>
      <c r="AJ41" s="24">
        <v>639.08355712890625</v>
      </c>
      <c r="AK41" s="25">
        <v>230.80966186523437</v>
      </c>
      <c r="AL41" s="25">
        <v>204.85910034179687</v>
      </c>
      <c r="AM41" s="26">
        <v>0</v>
      </c>
      <c r="AN41" s="22">
        <f t="shared" si="2"/>
        <v>358.25077311197919</v>
      </c>
      <c r="AO41" s="22">
        <f t="shared" si="3"/>
        <v>421.84824526671537</v>
      </c>
      <c r="AP41" s="22">
        <f t="shared" si="4"/>
        <v>0.84924087543726445</v>
      </c>
      <c r="AQ41" s="23">
        <f t="shared" si="5"/>
        <v>116.99976814212361</v>
      </c>
      <c r="AR41" s="23">
        <f t="shared" si="6"/>
        <v>2.1334686349850057E-2</v>
      </c>
      <c r="AS41" s="22">
        <f t="shared" si="7"/>
        <v>29.592506587934398</v>
      </c>
      <c r="AT41" s="22">
        <f t="shared" si="8"/>
        <v>0.51648667387756808</v>
      </c>
    </row>
    <row r="42" spans="1:46" x14ac:dyDescent="0.15">
      <c r="A42">
        <v>1.31828882</v>
      </c>
      <c r="B42">
        <v>1.34385307E-3</v>
      </c>
      <c r="C42" s="16">
        <f t="shared" si="9"/>
        <v>838.82238686738117</v>
      </c>
      <c r="D42">
        <v>1.28386304</v>
      </c>
      <c r="E42">
        <v>1.34385307E-3</v>
      </c>
      <c r="F42" s="16">
        <f t="shared" si="10"/>
        <v>1797.4867467116758</v>
      </c>
      <c r="G42">
        <v>1.29725085</v>
      </c>
      <c r="H42">
        <v>1.10444927E-3</v>
      </c>
      <c r="I42" s="16">
        <f t="shared" si="11"/>
        <v>958.65384314155381</v>
      </c>
      <c r="K42" s="5">
        <v>7.8000001609325409E-2</v>
      </c>
      <c r="L42" s="5">
        <v>10249.091796875</v>
      </c>
      <c r="M42" s="6">
        <v>1.9776821136474609E-2</v>
      </c>
      <c r="O42" s="1">
        <f t="shared" si="12"/>
        <v>3.9553642272949219E-2</v>
      </c>
      <c r="P42" s="1">
        <f t="shared" si="13"/>
        <v>40.996367187499999</v>
      </c>
      <c r="AB42" s="21">
        <v>2.0302442833781242E-2</v>
      </c>
      <c r="AC42" s="21">
        <v>10501.1728515625</v>
      </c>
      <c r="AF42">
        <f t="shared" si="0"/>
        <v>4.0604885667562485E-2</v>
      </c>
      <c r="AG42">
        <f t="shared" si="1"/>
        <v>42.004691406249997</v>
      </c>
      <c r="AI42" s="24">
        <v>7.9999998211860657E-2</v>
      </c>
      <c r="AJ42" s="24">
        <v>656.32159423828125</v>
      </c>
      <c r="AK42" s="25">
        <v>237.91622924804687</v>
      </c>
      <c r="AL42" s="25">
        <v>210.43026733398437</v>
      </c>
      <c r="AM42" s="26">
        <v>0</v>
      </c>
      <c r="AN42" s="22">
        <f t="shared" si="2"/>
        <v>368.22269694010419</v>
      </c>
      <c r="AO42" s="22">
        <f t="shared" si="3"/>
        <v>432.80342129159925</v>
      </c>
      <c r="AP42" s="22">
        <f t="shared" si="4"/>
        <v>0.85078508816134313</v>
      </c>
      <c r="AQ42" s="23">
        <f t="shared" si="5"/>
        <v>119.01671524104238</v>
      </c>
      <c r="AR42" s="23">
        <f t="shared" si="6"/>
        <v>2.0794660017108023E-2</v>
      </c>
      <c r="AS42" s="22">
        <f t="shared" si="7"/>
        <v>29.602822620261858</v>
      </c>
      <c r="AT42" s="22">
        <f t="shared" si="8"/>
        <v>0.51666672260742441</v>
      </c>
    </row>
    <row r="43" spans="1:46" x14ac:dyDescent="0.15">
      <c r="A43">
        <v>1.3450644500000002</v>
      </c>
      <c r="B43">
        <v>1.3757735699999999E-3</v>
      </c>
      <c r="C43" s="16">
        <f t="shared" si="9"/>
        <v>907.29875785152205</v>
      </c>
      <c r="D43">
        <v>1.3125512699999999</v>
      </c>
      <c r="E43">
        <v>1.3598132599999999E-3</v>
      </c>
      <c r="F43" s="16">
        <f t="shared" si="10"/>
        <v>838.82238686737549</v>
      </c>
      <c r="G43">
        <v>1.32785156</v>
      </c>
      <c r="H43">
        <v>1.1363697700000001E-3</v>
      </c>
      <c r="I43" s="16">
        <f t="shared" si="11"/>
        <v>1917.3004784994907</v>
      </c>
      <c r="K43" s="5">
        <v>7.9999998211860657E-2</v>
      </c>
      <c r="L43" s="5">
        <v>10501.1728515625</v>
      </c>
      <c r="M43" s="6">
        <v>2.0302442833781242E-2</v>
      </c>
      <c r="O43" s="1">
        <f t="shared" si="12"/>
        <v>4.0604885667562485E-2</v>
      </c>
      <c r="P43" s="1">
        <f t="shared" si="13"/>
        <v>42.004691406249997</v>
      </c>
      <c r="AB43" s="21">
        <v>2.0831657573580742E-2</v>
      </c>
      <c r="AC43" s="21">
        <v>10751.2568359375</v>
      </c>
      <c r="AF43">
        <f t="shared" si="0"/>
        <v>4.1663315147161484E-2</v>
      </c>
      <c r="AG43">
        <f t="shared" si="1"/>
        <v>43.005027343750001</v>
      </c>
      <c r="AI43" s="24">
        <v>8.2000002264976501E-2</v>
      </c>
      <c r="AJ43" s="24">
        <v>673.7598876953125</v>
      </c>
      <c r="AK43" s="25">
        <v>245.28875732421875</v>
      </c>
      <c r="AL43" s="25">
        <v>216.23715209960937</v>
      </c>
      <c r="AM43" s="26">
        <v>0</v>
      </c>
      <c r="AN43" s="22">
        <f t="shared" si="2"/>
        <v>378.42859903971356</v>
      </c>
      <c r="AO43" s="22">
        <f t="shared" si="3"/>
        <v>443.71080610831706</v>
      </c>
      <c r="AP43" s="22">
        <f t="shared" si="4"/>
        <v>0.85287217221239586</v>
      </c>
      <c r="AQ43" s="23">
        <f t="shared" si="5"/>
        <v>121.00802521996231</v>
      </c>
      <c r="AR43" s="23">
        <f t="shared" si="6"/>
        <v>2.0283481664413051E-2</v>
      </c>
      <c r="AS43" s="22">
        <f t="shared" si="7"/>
        <v>29.612587467648737</v>
      </c>
      <c r="AT43" s="22">
        <f t="shared" si="8"/>
        <v>0.5168371513452803</v>
      </c>
    </row>
    <row r="44" spans="1:46" x14ac:dyDescent="0.15">
      <c r="A44">
        <v>1.3740258799999998</v>
      </c>
      <c r="B44">
        <v>1.4076940700000001E-3</v>
      </c>
      <c r="C44" s="16">
        <f t="shared" si="9"/>
        <v>1917.3148941209699</v>
      </c>
      <c r="D44">
        <v>1.3393269000000001</v>
      </c>
      <c r="E44">
        <v>1.39173376E-3</v>
      </c>
      <c r="F44" s="16">
        <f t="shared" si="10"/>
        <v>564.9200587876403</v>
      </c>
      <c r="G44">
        <v>1.3584522699999999</v>
      </c>
      <c r="H44">
        <v>1.1523300799999999E-3</v>
      </c>
      <c r="I44" s="16">
        <f t="shared" si="11"/>
        <v>564.92147460698732</v>
      </c>
      <c r="K44" s="5">
        <v>8.2000002264976501E-2</v>
      </c>
      <c r="L44" s="5">
        <v>10751.2568359375</v>
      </c>
      <c r="M44" s="6">
        <v>2.0831657573580742E-2</v>
      </c>
      <c r="O44" s="1">
        <f t="shared" si="12"/>
        <v>4.1663315147161484E-2</v>
      </c>
      <c r="P44" s="1">
        <f t="shared" si="13"/>
        <v>43.005027343750001</v>
      </c>
      <c r="AB44" s="21">
        <v>2.1364539861679077E-2</v>
      </c>
      <c r="AC44" s="21">
        <v>10999.337890625</v>
      </c>
      <c r="AF44">
        <f t="shared" si="0"/>
        <v>4.2729079723358154E-2</v>
      </c>
      <c r="AG44">
        <f t="shared" si="1"/>
        <v>43.9973515625</v>
      </c>
      <c r="AI44" s="24">
        <v>8.3999998867511749E-2</v>
      </c>
      <c r="AJ44" s="24">
        <v>691.4732666015625</v>
      </c>
      <c r="AK44" s="25">
        <v>252.85824584960937</v>
      </c>
      <c r="AL44" s="25">
        <v>222.52696228027344</v>
      </c>
      <c r="AM44" s="26">
        <v>0</v>
      </c>
      <c r="AN44" s="22">
        <f t="shared" si="2"/>
        <v>388.95282491048175</v>
      </c>
      <c r="AO44" s="22">
        <f t="shared" si="3"/>
        <v>454.54029498428122</v>
      </c>
      <c r="AP44" s="22">
        <f t="shared" si="4"/>
        <v>0.85570592795063949</v>
      </c>
      <c r="AQ44" s="23">
        <f t="shared" si="5"/>
        <v>122.96903439501884</v>
      </c>
      <c r="AR44" s="23">
        <f t="shared" si="6"/>
        <v>1.9800224753035882E-2</v>
      </c>
      <c r="AS44" s="22">
        <f t="shared" si="7"/>
        <v>29.621818849084018</v>
      </c>
      <c r="AT44" s="22">
        <f t="shared" si="8"/>
        <v>0.51699826934583337</v>
      </c>
    </row>
    <row r="45" spans="1:46" x14ac:dyDescent="0.15">
      <c r="A45">
        <v>1.4046265900000001</v>
      </c>
      <c r="B45">
        <v>1.4236542599999999E-3</v>
      </c>
      <c r="C45" s="16">
        <f t="shared" si="9"/>
        <v>898.73623533465059</v>
      </c>
      <c r="D45">
        <v>1.3663757299999999</v>
      </c>
      <c r="E45">
        <v>1.43961457E-3</v>
      </c>
      <c r="F45" s="16">
        <f t="shared" si="10"/>
        <v>509.28384580442315</v>
      </c>
      <c r="G45">
        <v>1.3855010999999999</v>
      </c>
      <c r="H45">
        <v>1.2002107699999999E-3</v>
      </c>
      <c r="I45" s="16">
        <f t="shared" si="11"/>
        <v>1797.4657133852647</v>
      </c>
      <c r="K45" s="5">
        <v>8.3999998867511749E-2</v>
      </c>
      <c r="L45" s="5">
        <v>10999.337890625</v>
      </c>
      <c r="M45" s="6">
        <v>2.1364539861679077E-2</v>
      </c>
      <c r="O45" s="1">
        <f t="shared" si="12"/>
        <v>4.2729079723358154E-2</v>
      </c>
      <c r="P45" s="1">
        <f t="shared" si="13"/>
        <v>43.9973515625</v>
      </c>
      <c r="AB45" s="21">
        <v>2.1901292726397514E-2</v>
      </c>
      <c r="AC45" s="21">
        <v>11245.287109375</v>
      </c>
      <c r="AF45">
        <f t="shared" si="0"/>
        <v>4.3802585452795029E-2</v>
      </c>
      <c r="AG45">
        <f t="shared" si="1"/>
        <v>44.981148437500003</v>
      </c>
      <c r="AI45" s="24">
        <v>8.6000002920627594E-2</v>
      </c>
      <c r="AJ45" s="24">
        <v>709.4896240234375</v>
      </c>
      <c r="AK45" s="25">
        <v>260.6453857421875</v>
      </c>
      <c r="AL45" s="25">
        <v>228.937255859375</v>
      </c>
      <c r="AM45" s="26">
        <v>0</v>
      </c>
      <c r="AN45" s="22">
        <f t="shared" si="2"/>
        <v>399.69075520833331</v>
      </c>
      <c r="AO45" s="22">
        <f t="shared" si="3"/>
        <v>465.50893347337035</v>
      </c>
      <c r="AP45" s="22">
        <f t="shared" si="4"/>
        <v>0.85861027891787556</v>
      </c>
      <c r="AQ45" s="23">
        <f t="shared" si="5"/>
        <v>124.93942887874312</v>
      </c>
      <c r="AR45" s="23">
        <f t="shared" si="6"/>
        <v>1.933367837400448E-2</v>
      </c>
      <c r="AS45" s="22">
        <f t="shared" si="7"/>
        <v>29.630730934882326</v>
      </c>
      <c r="AT45" s="22">
        <f t="shared" si="8"/>
        <v>0.51715381458623411</v>
      </c>
    </row>
    <row r="46" spans="1:46" x14ac:dyDescent="0.15">
      <c r="A46">
        <v>1.4333146999999999</v>
      </c>
      <c r="B46">
        <v>1.4555747600000001E-3</v>
      </c>
      <c r="C46" s="16">
        <f t="shared" si="9"/>
        <v>907.29844457324327</v>
      </c>
      <c r="D46">
        <v>1.3988889200000001</v>
      </c>
      <c r="E46">
        <v>1.50345557E-3</v>
      </c>
      <c r="F46" s="16">
        <f t="shared" si="10"/>
        <v>898.73623533465661</v>
      </c>
      <c r="G46">
        <v>1.41418921</v>
      </c>
      <c r="H46">
        <v>1.2161710799999999E-3</v>
      </c>
      <c r="I46" s="16">
        <f t="shared" si="11"/>
        <v>1797.4867467116512</v>
      </c>
      <c r="K46" s="5">
        <v>8.6000002920627594E-2</v>
      </c>
      <c r="L46" s="5">
        <v>11245.287109375</v>
      </c>
      <c r="M46" s="6">
        <v>2.1901292726397514E-2</v>
      </c>
      <c r="O46" s="1">
        <f t="shared" si="12"/>
        <v>4.3802585452795029E-2</v>
      </c>
      <c r="P46" s="1">
        <f t="shared" si="13"/>
        <v>44.981148437500003</v>
      </c>
      <c r="AB46" s="21">
        <v>2.2442279383540154E-2</v>
      </c>
      <c r="AC46" s="21">
        <v>11488.9306640625</v>
      </c>
      <c r="AF46">
        <f t="shared" si="0"/>
        <v>4.4884558767080307E-2</v>
      </c>
      <c r="AG46">
        <f t="shared" si="1"/>
        <v>45.955722656250003</v>
      </c>
      <c r="AI46" s="24">
        <v>8.7999999523162842E-2</v>
      </c>
      <c r="AJ46" s="24">
        <v>727.86181640625</v>
      </c>
      <c r="AK46" s="25">
        <v>268.67889404296875</v>
      </c>
      <c r="AL46" s="25">
        <v>235.67367553710937</v>
      </c>
      <c r="AM46" s="26">
        <v>0</v>
      </c>
      <c r="AN46" s="22">
        <f t="shared" si="2"/>
        <v>410.73812866210937</v>
      </c>
      <c r="AO46" s="22">
        <f t="shared" si="3"/>
        <v>476.54352720969979</v>
      </c>
      <c r="AP46" s="22">
        <f t="shared" si="4"/>
        <v>0.8619110431886462</v>
      </c>
      <c r="AQ46" s="23">
        <f t="shared" si="5"/>
        <v>126.90611615838374</v>
      </c>
      <c r="AR46" s="23">
        <f t="shared" si="6"/>
        <v>1.8885997786388133E-2</v>
      </c>
      <c r="AS46" s="22">
        <f t="shared" si="7"/>
        <v>29.639282565977467</v>
      </c>
      <c r="AT46" s="22">
        <f t="shared" si="8"/>
        <v>0.51730306870526022</v>
      </c>
    </row>
    <row r="47" spans="1:46" x14ac:dyDescent="0.15">
      <c r="A47">
        <v>1.4622761200000001</v>
      </c>
      <c r="B47">
        <v>1.48749526E-3</v>
      </c>
      <c r="C47" s="16">
        <f t="shared" si="9"/>
        <v>958.65008380193956</v>
      </c>
      <c r="D47">
        <v>1.4275770299999999</v>
      </c>
      <c r="E47">
        <v>1.5353760699999999E-3</v>
      </c>
      <c r="F47" s="16">
        <f t="shared" si="10"/>
        <v>824.81817723550887</v>
      </c>
      <c r="G47">
        <v>1.44287744</v>
      </c>
      <c r="H47">
        <v>1.23213127E-3</v>
      </c>
      <c r="I47" s="16">
        <f t="shared" si="11"/>
        <v>1934.4173139494117</v>
      </c>
      <c r="K47" s="5">
        <v>8.7999999523162842E-2</v>
      </c>
      <c r="L47" s="5">
        <v>11488.9306640625</v>
      </c>
      <c r="M47" s="6">
        <v>2.2442279383540154E-2</v>
      </c>
      <c r="O47" s="1">
        <f t="shared" si="12"/>
        <v>4.4884558767080307E-2</v>
      </c>
      <c r="P47" s="1">
        <f t="shared" si="13"/>
        <v>45.955722656250003</v>
      </c>
      <c r="AB47" s="21">
        <v>2.2988595068454742E-2</v>
      </c>
      <c r="AC47" s="21">
        <v>11729.6494140625</v>
      </c>
      <c r="AF47">
        <f t="shared" si="0"/>
        <v>4.5977190136909485E-2</v>
      </c>
      <c r="AG47">
        <f t="shared" si="1"/>
        <v>46.91859765625</v>
      </c>
      <c r="AI47" s="24">
        <v>9.0000003576278687E-2</v>
      </c>
      <c r="AJ47" s="24">
        <v>746.693603515625</v>
      </c>
      <c r="AK47" s="25">
        <v>276.96514892578125</v>
      </c>
      <c r="AL47" s="25">
        <v>242.72366333007812</v>
      </c>
      <c r="AM47" s="26">
        <v>0</v>
      </c>
      <c r="AN47" s="22">
        <f t="shared" si="2"/>
        <v>422.12747192382812</v>
      </c>
      <c r="AO47" s="22">
        <f t="shared" si="3"/>
        <v>487.75147411247633</v>
      </c>
      <c r="AP47" s="22">
        <f t="shared" si="4"/>
        <v>0.86545606590311364</v>
      </c>
      <c r="AQ47" s="23">
        <f t="shared" si="5"/>
        <v>128.88822127118303</v>
      </c>
      <c r="AR47" s="23">
        <f t="shared" si="6"/>
        <v>1.8452020091536594E-2</v>
      </c>
      <c r="AS47" s="22">
        <f t="shared" si="7"/>
        <v>29.647572374239058</v>
      </c>
      <c r="AT47" s="22">
        <f t="shared" si="8"/>
        <v>0.517447753153784</v>
      </c>
    </row>
    <row r="48" spans="1:46" x14ac:dyDescent="0.15">
      <c r="A48">
        <v>1.49287671</v>
      </c>
      <c r="B48">
        <v>1.5194157600000001E-3</v>
      </c>
      <c r="C48" s="16">
        <f t="shared" si="9"/>
        <v>524.26399179211239</v>
      </c>
      <c r="D48">
        <v>1.45653845</v>
      </c>
      <c r="E48">
        <v>1.57048856E-3</v>
      </c>
      <c r="F48" s="16">
        <f t="shared" si="10"/>
        <v>1677.6390934762569</v>
      </c>
      <c r="G48">
        <v>1.47375134</v>
      </c>
      <c r="H48">
        <v>1.2480915800000001E-3</v>
      </c>
      <c r="I48" s="16">
        <f t="shared" si="11"/>
        <v>1557.816041037122</v>
      </c>
      <c r="K48" s="5">
        <v>9.0000003576278687E-2</v>
      </c>
      <c r="L48" s="5">
        <v>11729.6494140625</v>
      </c>
      <c r="M48" s="6">
        <v>2.2988595068454742E-2</v>
      </c>
      <c r="O48" s="1">
        <f t="shared" si="12"/>
        <v>4.5977190136909485E-2</v>
      </c>
      <c r="P48" s="1">
        <f t="shared" si="13"/>
        <v>46.91859765625</v>
      </c>
      <c r="AB48" s="21">
        <v>2.3539593443274498E-2</v>
      </c>
      <c r="AC48" s="21">
        <v>11967.8125</v>
      </c>
      <c r="AF48">
        <f t="shared" si="0"/>
        <v>4.7079186886548996E-2</v>
      </c>
      <c r="AG48">
        <f t="shared" si="1"/>
        <v>47.871250000000003</v>
      </c>
      <c r="AI48" s="24">
        <v>9.2000000178813934E-2</v>
      </c>
      <c r="AJ48" s="24">
        <v>765.94158935546875</v>
      </c>
      <c r="AK48" s="25">
        <v>285.51150512695312</v>
      </c>
      <c r="AL48" s="25">
        <v>249.87387084960937</v>
      </c>
      <c r="AM48" s="26">
        <v>0</v>
      </c>
      <c r="AN48" s="22">
        <f t="shared" si="2"/>
        <v>433.77565511067706</v>
      </c>
      <c r="AO48" s="22">
        <f t="shared" si="3"/>
        <v>499.20386461472191</v>
      </c>
      <c r="AP48" s="22">
        <f t="shared" si="4"/>
        <v>0.86893488984797551</v>
      </c>
      <c r="AQ48" s="23">
        <f t="shared" si="5"/>
        <v>130.89793510680079</v>
      </c>
      <c r="AR48" s="23">
        <f t="shared" si="6"/>
        <v>1.8028706582522289E-2</v>
      </c>
      <c r="AS48" s="22">
        <f t="shared" si="7"/>
        <v>29.655658412060149</v>
      </c>
      <c r="AT48" s="22">
        <f t="shared" si="8"/>
        <v>0.51758888113720281</v>
      </c>
    </row>
    <row r="49" spans="1:46" x14ac:dyDescent="0.15">
      <c r="A49">
        <v>1.5196523400000002</v>
      </c>
      <c r="B49">
        <v>1.57048856E-3</v>
      </c>
      <c r="C49" s="16">
        <f t="shared" si="9"/>
        <v>847.3811500446385</v>
      </c>
      <c r="D49">
        <v>1.4833140900000001</v>
      </c>
      <c r="E49">
        <v>1.5864488700000001E-3</v>
      </c>
      <c r="F49" s="16">
        <f t="shared" si="10"/>
        <v>838.81862752775987</v>
      </c>
      <c r="G49">
        <v>1.49861438</v>
      </c>
      <c r="H49">
        <v>1.2640517699999999E-3</v>
      </c>
      <c r="I49" s="16">
        <f t="shared" si="11"/>
        <v>453.64937892576955</v>
      </c>
      <c r="K49" s="5">
        <v>9.2000000178813934E-2</v>
      </c>
      <c r="L49" s="5">
        <v>11967.8125</v>
      </c>
      <c r="M49" s="6">
        <v>2.3539593443274498E-2</v>
      </c>
      <c r="O49" s="1">
        <f t="shared" si="12"/>
        <v>4.7079186886548996E-2</v>
      </c>
      <c r="P49" s="1">
        <f t="shared" si="13"/>
        <v>47.871250000000003</v>
      </c>
      <c r="AB49" s="21">
        <v>2.4095861241221428E-2</v>
      </c>
      <c r="AC49" s="21">
        <v>12203.1201171875</v>
      </c>
      <c r="AF49">
        <f t="shared" si="0"/>
        <v>4.8191722482442856E-2</v>
      </c>
      <c r="AG49">
        <f t="shared" si="1"/>
        <v>48.812480468750003</v>
      </c>
      <c r="AI49" s="24">
        <v>9.3999996781349182E-2</v>
      </c>
      <c r="AJ49" s="24">
        <v>785.69989013671875</v>
      </c>
      <c r="AK49" s="25">
        <v>294.28152465820313</v>
      </c>
      <c r="AL49" s="25">
        <v>257.53341674804687</v>
      </c>
      <c r="AM49" s="26">
        <v>0</v>
      </c>
      <c r="AN49" s="22">
        <f t="shared" si="2"/>
        <v>445.83827718098956</v>
      </c>
      <c r="AO49" s="22">
        <f t="shared" si="3"/>
        <v>510.78481622713645</v>
      </c>
      <c r="AP49" s="22">
        <f t="shared" si="4"/>
        <v>0.87284951121713383</v>
      </c>
      <c r="AQ49" s="23">
        <f t="shared" si="5"/>
        <v>132.91464092247486</v>
      </c>
      <c r="AR49" s="23">
        <f t="shared" si="6"/>
        <v>1.761994427805753E-2</v>
      </c>
      <c r="AS49" s="22">
        <f t="shared" si="7"/>
        <v>29.663466437500237</v>
      </c>
      <c r="AT49" s="22">
        <f t="shared" si="8"/>
        <v>0.51772515688921195</v>
      </c>
    </row>
    <row r="50" spans="1:46" x14ac:dyDescent="0.15">
      <c r="A50">
        <v>1.54670117</v>
      </c>
      <c r="B50">
        <v>1.6024090599999999E-3</v>
      </c>
      <c r="C50" s="16">
        <f t="shared" si="9"/>
        <v>1917.3004784994787</v>
      </c>
      <c r="D50">
        <v>1.5100895999999999</v>
      </c>
      <c r="E50">
        <v>1.61836937E-3</v>
      </c>
      <c r="F50" s="16">
        <f t="shared" si="10"/>
        <v>423.69064138886307</v>
      </c>
      <c r="G50">
        <v>1.5275758100000001</v>
      </c>
      <c r="H50">
        <v>1.32789277E-3</v>
      </c>
      <c r="I50" s="16">
        <f t="shared" si="11"/>
        <v>559.2118343887322</v>
      </c>
      <c r="K50" s="5">
        <v>9.3999996781349182E-2</v>
      </c>
      <c r="L50" s="5">
        <v>12203.1201171875</v>
      </c>
      <c r="M50" s="6">
        <v>2.4095861241221428E-2</v>
      </c>
      <c r="O50" s="1">
        <f t="shared" si="12"/>
        <v>4.8191722482442856E-2</v>
      </c>
      <c r="P50" s="1">
        <f t="shared" si="13"/>
        <v>48.812480468750003</v>
      </c>
      <c r="AB50" s="21">
        <v>2.4657854810357094E-2</v>
      </c>
      <c r="AC50" s="21">
        <v>12435.310546875</v>
      </c>
      <c r="AF50">
        <f t="shared" si="0"/>
        <v>4.9315709620714188E-2</v>
      </c>
      <c r="AG50">
        <f t="shared" si="1"/>
        <v>49.741242187499999</v>
      </c>
      <c r="AI50" s="24">
        <v>9.6000000834465027E-2</v>
      </c>
      <c r="AJ50" s="24">
        <v>806.02490234375</v>
      </c>
      <c r="AK50" s="25">
        <v>303.32424926757812</v>
      </c>
      <c r="AL50" s="25">
        <v>265.1632080078125</v>
      </c>
      <c r="AM50" s="26">
        <v>0</v>
      </c>
      <c r="AN50" s="22">
        <f t="shared" si="2"/>
        <v>458.17078653971356</v>
      </c>
      <c r="AO50" s="22">
        <f t="shared" si="3"/>
        <v>522.82673232782406</v>
      </c>
      <c r="AP50" s="22">
        <f t="shared" si="4"/>
        <v>0.87633389459594468</v>
      </c>
      <c r="AQ50" s="23">
        <f t="shared" si="5"/>
        <v>134.99552117430548</v>
      </c>
      <c r="AR50" s="23">
        <f t="shared" si="6"/>
        <v>1.7214115965204332E-2</v>
      </c>
      <c r="AS50" s="22">
        <f t="shared" si="7"/>
        <v>29.671218363271873</v>
      </c>
      <c r="AT50" s="22">
        <f t="shared" si="8"/>
        <v>0.51786045351729715</v>
      </c>
    </row>
    <row r="51" spans="1:46" x14ac:dyDescent="0.15">
      <c r="A51">
        <v>1.57730188</v>
      </c>
      <c r="B51">
        <v>1.61836937E-3</v>
      </c>
      <c r="C51" s="16">
        <f t="shared" si="9"/>
        <v>604.86659653401136</v>
      </c>
      <c r="D51">
        <v>1.5371384299999999</v>
      </c>
      <c r="E51">
        <v>1.68221036E-3</v>
      </c>
      <c r="F51" s="16">
        <f t="shared" si="10"/>
        <v>898.73999467427097</v>
      </c>
      <c r="G51">
        <v>1.5543513200000001</v>
      </c>
      <c r="H51">
        <v>1.3757735699999999E-3</v>
      </c>
      <c r="I51" s="16" t="e">
        <f t="shared" si="11"/>
        <v>#DIV/0!</v>
      </c>
      <c r="K51" s="5">
        <v>9.6000000834465027E-2</v>
      </c>
      <c r="L51" s="5">
        <v>12435.310546875</v>
      </c>
      <c r="M51" s="6">
        <v>2.4657854810357094E-2</v>
      </c>
      <c r="O51" s="1">
        <f t="shared" si="12"/>
        <v>4.9315709620714188E-2</v>
      </c>
      <c r="P51" s="1">
        <f t="shared" si="13"/>
        <v>49.741242187499999</v>
      </c>
      <c r="AB51" s="21">
        <v>2.522621676325798E-2</v>
      </c>
      <c r="AC51" s="21">
        <v>12664.0556640625</v>
      </c>
      <c r="AF51">
        <f t="shared" si="0"/>
        <v>5.0452433526515961E-2</v>
      </c>
      <c r="AG51">
        <f t="shared" si="1"/>
        <v>50.656222656250002</v>
      </c>
      <c r="AI51" s="24">
        <v>9.7999997437000275E-2</v>
      </c>
      <c r="AJ51" s="24">
        <v>826.97784423828125</v>
      </c>
      <c r="AK51" s="25">
        <v>312.712890625</v>
      </c>
      <c r="AL51" s="25">
        <v>273.27374267578125</v>
      </c>
      <c r="AM51" s="26">
        <v>0</v>
      </c>
      <c r="AN51" s="22">
        <f t="shared" si="2"/>
        <v>470.9881591796875</v>
      </c>
      <c r="AO51" s="22">
        <f t="shared" si="3"/>
        <v>535.07575211037454</v>
      </c>
      <c r="AP51" s="22">
        <f t="shared" si="4"/>
        <v>0.88022706564832864</v>
      </c>
      <c r="AQ51" s="23">
        <f t="shared" si="5"/>
        <v>137.09586315382631</v>
      </c>
      <c r="AR51" s="23">
        <f t="shared" si="6"/>
        <v>1.6820048309988629E-2</v>
      </c>
      <c r="AS51" s="22">
        <f t="shared" si="7"/>
        <v>29.678745591099766</v>
      </c>
      <c r="AT51" s="22">
        <f t="shared" si="8"/>
        <v>0.51799182842644154</v>
      </c>
    </row>
    <row r="52" spans="1:46" x14ac:dyDescent="0.15">
      <c r="A52">
        <v>1.6062633100000001</v>
      </c>
      <c r="B52">
        <v>1.66625006E-3</v>
      </c>
      <c r="C52" s="16" t="e">
        <f t="shared" si="9"/>
        <v>#DIV/0!</v>
      </c>
      <c r="D52">
        <v>1.5658266599999999</v>
      </c>
      <c r="E52">
        <v>1.7141308599999999E-3</v>
      </c>
      <c r="F52" s="16" t="e">
        <f t="shared" si="10"/>
        <v>#DIV/0!</v>
      </c>
      <c r="G52">
        <v>1.5830395500000001</v>
      </c>
      <c r="H52">
        <v>1.3757735699999999E-3</v>
      </c>
      <c r="I52" s="16">
        <f t="shared" si="11"/>
        <v>564.92147460698266</v>
      </c>
      <c r="K52" s="5">
        <v>9.7999997437000275E-2</v>
      </c>
      <c r="L52" s="5">
        <v>12664.0556640625</v>
      </c>
      <c r="M52" s="6">
        <v>2.522621676325798E-2</v>
      </c>
      <c r="O52" s="1">
        <f t="shared" si="12"/>
        <v>5.0452433526515961E-2</v>
      </c>
      <c r="P52" s="1">
        <f t="shared" si="13"/>
        <v>50.656222656250002</v>
      </c>
      <c r="AB52" s="21">
        <v>2.5800855830311775E-2</v>
      </c>
      <c r="AC52" s="21">
        <v>12889.40625</v>
      </c>
      <c r="AF52">
        <f t="shared" si="0"/>
        <v>5.160171166062355E-2</v>
      </c>
      <c r="AG52">
        <f t="shared" si="1"/>
        <v>51.557625000000002</v>
      </c>
      <c r="AI52" s="24">
        <v>0.10000000149011612</v>
      </c>
      <c r="AJ52" s="24">
        <v>848.60113525390625</v>
      </c>
      <c r="AK52" s="25">
        <v>322.34408569335938</v>
      </c>
      <c r="AL52" s="25">
        <v>281.4224853515625</v>
      </c>
      <c r="AM52" s="26">
        <v>0</v>
      </c>
      <c r="AN52" s="22">
        <f t="shared" si="2"/>
        <v>484.12256876627606</v>
      </c>
      <c r="AO52" s="22">
        <f t="shared" si="3"/>
        <v>547.86525738166267</v>
      </c>
      <c r="AP52" s="22">
        <f t="shared" si="4"/>
        <v>0.8836526175796886</v>
      </c>
      <c r="AQ52" s="23">
        <f t="shared" si="5"/>
        <v>139.27184971236127</v>
      </c>
      <c r="AR52" s="23">
        <f t="shared" si="6"/>
        <v>1.6427396843910952E-2</v>
      </c>
      <c r="AS52" s="22">
        <f t="shared" si="7"/>
        <v>29.686245718151351</v>
      </c>
      <c r="AT52" s="22">
        <f t="shared" si="8"/>
        <v>0.51812273033780964</v>
      </c>
    </row>
    <row r="53" spans="1:46" x14ac:dyDescent="0.15">
      <c r="A53">
        <v>1.63112634</v>
      </c>
      <c r="B53">
        <v>1.66625006E-3</v>
      </c>
      <c r="C53" s="16">
        <f t="shared" si="9"/>
        <v>898.73623533465752</v>
      </c>
      <c r="D53">
        <v>1.5926022900000001</v>
      </c>
      <c r="E53">
        <v>1.7141308599999999E-3</v>
      </c>
      <c r="F53" s="16">
        <f t="shared" si="10"/>
        <v>453.64749925596237</v>
      </c>
      <c r="G53">
        <v>1.6100883799999999</v>
      </c>
      <c r="H53">
        <v>1.4236542599999999E-3</v>
      </c>
      <c r="I53" s="16">
        <f t="shared" si="11"/>
        <v>559.21422381952334</v>
      </c>
      <c r="K53" s="5">
        <v>0.10000000149011612</v>
      </c>
      <c r="L53" s="5">
        <v>12889.40625</v>
      </c>
      <c r="M53" s="6">
        <v>2.5800855830311775E-2</v>
      </c>
      <c r="O53" s="1">
        <f t="shared" si="12"/>
        <v>5.160171166062355E-2</v>
      </c>
      <c r="P53" s="1">
        <f t="shared" si="13"/>
        <v>51.557625000000002</v>
      </c>
      <c r="AB53" s="21">
        <v>2.6382399722933769E-2</v>
      </c>
      <c r="AC53" s="21">
        <v>13111.0283203125</v>
      </c>
      <c r="AF53">
        <f t="shared" si="0"/>
        <v>5.2764799445867538E-2</v>
      </c>
      <c r="AG53">
        <f t="shared" si="1"/>
        <v>52.444113281249997</v>
      </c>
      <c r="AI53" s="24">
        <v>0.10199999809265137</v>
      </c>
      <c r="AJ53" s="24">
        <v>870.9703369140625</v>
      </c>
      <c r="AK53" s="25">
        <v>332.33432006835937</v>
      </c>
      <c r="AL53" s="25">
        <v>289.91567993164062</v>
      </c>
      <c r="AM53" s="26">
        <v>0</v>
      </c>
      <c r="AN53" s="22">
        <f t="shared" si="2"/>
        <v>497.7401123046875</v>
      </c>
      <c r="AO53" s="22">
        <f t="shared" si="3"/>
        <v>561.04929109455838</v>
      </c>
      <c r="AP53" s="22">
        <f t="shared" si="4"/>
        <v>0.88715932843198109</v>
      </c>
      <c r="AQ53" s="23">
        <f t="shared" si="5"/>
        <v>141.4973094143817</v>
      </c>
      <c r="AR53" s="23">
        <f t="shared" si="6"/>
        <v>1.6041371307041079E-2</v>
      </c>
      <c r="AS53" s="22">
        <f t="shared" si="7"/>
        <v>29.693619234607908</v>
      </c>
      <c r="AT53" s="22">
        <f t="shared" si="8"/>
        <v>0.5182514224774265</v>
      </c>
    </row>
    <row r="54" spans="1:46" x14ac:dyDescent="0.15">
      <c r="A54">
        <v>1.6598144500000001</v>
      </c>
      <c r="B54">
        <v>1.6981705600000001E-3</v>
      </c>
      <c r="C54" s="16">
        <f t="shared" si="9"/>
        <v>604.86520693054115</v>
      </c>
      <c r="D54">
        <v>1.6215636</v>
      </c>
      <c r="E54">
        <v>1.77797186E-3</v>
      </c>
      <c r="F54" s="16">
        <f t="shared" si="10"/>
        <v>389.45254616938684</v>
      </c>
      <c r="G54">
        <v>1.63686401</v>
      </c>
      <c r="H54">
        <v>1.4715350700000001E-3</v>
      </c>
      <c r="I54" s="16">
        <f t="shared" si="11"/>
        <v>-1917.3004784994646</v>
      </c>
      <c r="K54" s="5">
        <v>0.10199999809265137</v>
      </c>
      <c r="L54" s="5">
        <v>13111.0283203125</v>
      </c>
      <c r="M54" s="6">
        <v>2.6382399722933769E-2</v>
      </c>
      <c r="O54" s="1">
        <f t="shared" si="12"/>
        <v>5.2764799445867538E-2</v>
      </c>
      <c r="P54" s="1">
        <f t="shared" si="13"/>
        <v>52.444113281249997</v>
      </c>
      <c r="AB54" s="21">
        <v>2.6971671730279922E-2</v>
      </c>
      <c r="AC54" s="21">
        <v>13328.484375</v>
      </c>
      <c r="AF54">
        <f t="shared" si="0"/>
        <v>5.3943343460559845E-2</v>
      </c>
      <c r="AG54">
        <f t="shared" si="1"/>
        <v>53.313937500000002</v>
      </c>
      <c r="AI54" s="24">
        <v>0.10400000214576721</v>
      </c>
      <c r="AJ54" s="24">
        <v>894.19366455078125</v>
      </c>
      <c r="AK54" s="25">
        <v>342.66848754882812</v>
      </c>
      <c r="AL54" s="25">
        <v>298.651123046875</v>
      </c>
      <c r="AM54" s="26">
        <v>0</v>
      </c>
      <c r="AN54" s="22">
        <f t="shared" si="2"/>
        <v>511.83775838216144</v>
      </c>
      <c r="AO54" s="22">
        <f t="shared" si="3"/>
        <v>574.79929887990704</v>
      </c>
      <c r="AP54" s="22">
        <f t="shared" si="4"/>
        <v>0.89046343546271411</v>
      </c>
      <c r="AQ54" s="23">
        <f t="shared" si="5"/>
        <v>143.7998135565432</v>
      </c>
      <c r="AR54" s="23">
        <f t="shared" si="6"/>
        <v>1.5657639140371257E-2</v>
      </c>
      <c r="AS54" s="22">
        <f t="shared" si="7"/>
        <v>29.700948899879538</v>
      </c>
      <c r="AT54" s="22">
        <f t="shared" si="8"/>
        <v>0.51837934926948559</v>
      </c>
    </row>
    <row r="55" spans="1:46" x14ac:dyDescent="0.15">
      <c r="A55">
        <v>1.6887758799999999</v>
      </c>
      <c r="B55">
        <v>1.7460513600000001E-3</v>
      </c>
      <c r="C55" s="16">
        <f t="shared" si="9"/>
        <v>559.21562533873612</v>
      </c>
      <c r="D55">
        <v>1.6464266399999998</v>
      </c>
      <c r="E55">
        <v>1.84181286E-3</v>
      </c>
      <c r="F55" s="16">
        <f t="shared" si="10"/>
        <v>778.90853840009868</v>
      </c>
      <c r="G55">
        <v>1.6674647199999999</v>
      </c>
      <c r="H55">
        <v>1.4555747600000001E-3</v>
      </c>
      <c r="I55" s="16" t="e">
        <f t="shared" si="11"/>
        <v>#DIV/0!</v>
      </c>
      <c r="K55" s="5">
        <v>0.10400000214576721</v>
      </c>
      <c r="L55" s="5">
        <v>13328.484375</v>
      </c>
      <c r="M55" s="6">
        <v>2.6971671730279922E-2</v>
      </c>
      <c r="O55" s="1">
        <f t="shared" si="12"/>
        <v>5.3943343460559845E-2</v>
      </c>
      <c r="P55" s="1">
        <f t="shared" si="13"/>
        <v>53.313937500000002</v>
      </c>
      <c r="AB55" s="21">
        <v>2.7568688616156578E-2</v>
      </c>
      <c r="AC55" s="21">
        <v>13541.806640625</v>
      </c>
      <c r="AF55">
        <f t="shared" si="0"/>
        <v>5.5137377232313156E-2</v>
      </c>
      <c r="AG55">
        <f t="shared" si="1"/>
        <v>54.167226562499998</v>
      </c>
      <c r="AI55" s="24">
        <v>0.10599999874830246</v>
      </c>
      <c r="AJ55" s="24">
        <v>918.33343505859375</v>
      </c>
      <c r="AK55" s="25">
        <v>353.42007446289062</v>
      </c>
      <c r="AL55" s="25">
        <v>307.60687255859375</v>
      </c>
      <c r="AM55" s="26">
        <v>0</v>
      </c>
      <c r="AN55" s="22">
        <f t="shared" si="2"/>
        <v>526.45346069335938</v>
      </c>
      <c r="AO55" s="22">
        <f t="shared" si="3"/>
        <v>589.15740196967784</v>
      </c>
      <c r="AP55" s="22">
        <f t="shared" si="4"/>
        <v>0.89357013751047532</v>
      </c>
      <c r="AQ55" s="23">
        <f t="shared" si="5"/>
        <v>146.18463534207325</v>
      </c>
      <c r="AR55" s="23">
        <f t="shared" si="6"/>
        <v>1.5276053512883097E-2</v>
      </c>
      <c r="AS55" s="22">
        <f t="shared" si="7"/>
        <v>29.708237520439312</v>
      </c>
      <c r="AT55" s="22">
        <f t="shared" si="8"/>
        <v>0.5185065596961822</v>
      </c>
    </row>
    <row r="56" spans="1:46" x14ac:dyDescent="0.15">
      <c r="A56">
        <v>1.7155515100000001</v>
      </c>
      <c r="B56">
        <v>1.7939320500000001E-3</v>
      </c>
      <c r="C56" s="16">
        <f t="shared" si="9"/>
        <v>599.15673941188709</v>
      </c>
      <c r="D56">
        <v>1.6712897900000001</v>
      </c>
      <c r="E56">
        <v>1.8737333599999999E-3</v>
      </c>
      <c r="F56" s="16">
        <f t="shared" si="10"/>
        <v>604.8640903044585</v>
      </c>
      <c r="G56">
        <v>1.6926009500000001</v>
      </c>
      <c r="H56">
        <v>1.4555747600000001E-3</v>
      </c>
      <c r="I56" s="16">
        <f t="shared" si="11"/>
        <v>1677.6390934762428</v>
      </c>
      <c r="K56" s="5">
        <v>0.10599999874830246</v>
      </c>
      <c r="L56" s="5">
        <v>13541.806640625</v>
      </c>
      <c r="M56" s="6">
        <v>2.7568688616156578E-2</v>
      </c>
      <c r="O56" s="1">
        <f t="shared" si="12"/>
        <v>5.5137377232313156E-2</v>
      </c>
      <c r="P56" s="1">
        <f t="shared" si="13"/>
        <v>54.167226562499998</v>
      </c>
      <c r="AB56" s="21">
        <v>2.8174230828881264E-2</v>
      </c>
      <c r="AC56" s="21">
        <v>13750.5703125</v>
      </c>
      <c r="AF56">
        <f t="shared" si="0"/>
        <v>5.6348461657762527E-2</v>
      </c>
      <c r="AG56">
        <f t="shared" si="1"/>
        <v>55.002281250000003</v>
      </c>
      <c r="AI56" s="24">
        <v>0.1080000028014183</v>
      </c>
      <c r="AJ56" s="24">
        <v>943.5081787109375</v>
      </c>
      <c r="AK56" s="25">
        <v>364.5921630859375</v>
      </c>
      <c r="AL56" s="25">
        <v>316.79873657226562</v>
      </c>
      <c r="AM56" s="26">
        <v>0</v>
      </c>
      <c r="AN56" s="22">
        <f t="shared" si="2"/>
        <v>541.63302612304687</v>
      </c>
      <c r="AO56" s="22">
        <f t="shared" si="3"/>
        <v>604.23202895527163</v>
      </c>
      <c r="AP56" s="22">
        <f t="shared" si="4"/>
        <v>0.8963990655370262</v>
      </c>
      <c r="AQ56" s="23">
        <f t="shared" si="5"/>
        <v>148.66771444390989</v>
      </c>
      <c r="AR56" s="23">
        <f t="shared" si="6"/>
        <v>1.4894940302256342E-2</v>
      </c>
      <c r="AS56" s="22">
        <f t="shared" si="7"/>
        <v>29.715517075004584</v>
      </c>
      <c r="AT56" s="22">
        <f t="shared" si="8"/>
        <v>0.51863361189142476</v>
      </c>
    </row>
    <row r="57" spans="1:46" x14ac:dyDescent="0.15">
      <c r="A57">
        <v>1.7442396200000001</v>
      </c>
      <c r="B57">
        <v>1.84181286E-3</v>
      </c>
      <c r="C57" s="16">
        <f t="shared" si="9"/>
        <v>1455.1054843331874</v>
      </c>
      <c r="D57">
        <v>1.7002511</v>
      </c>
      <c r="E57">
        <v>1.9216140500000001E-3</v>
      </c>
      <c r="F57" s="16">
        <f t="shared" si="10"/>
        <v>838.82238686737992</v>
      </c>
      <c r="G57">
        <v>1.71937659</v>
      </c>
      <c r="H57">
        <v>1.4715350700000001E-3</v>
      </c>
      <c r="I57" s="16">
        <f t="shared" si="11"/>
        <v>898.73623533465661</v>
      </c>
      <c r="K57" s="5">
        <v>0.1080000028014183</v>
      </c>
      <c r="L57" s="5">
        <v>13750.5703125</v>
      </c>
      <c r="M57" s="6">
        <v>2.8174230828881264E-2</v>
      </c>
      <c r="O57" s="1">
        <f t="shared" si="12"/>
        <v>5.6348461657762527E-2</v>
      </c>
      <c r="P57" s="1">
        <f t="shared" si="13"/>
        <v>55.002281250000003</v>
      </c>
      <c r="AB57" s="21">
        <v>2.8788954019546509E-2</v>
      </c>
      <c r="AC57" s="21">
        <v>13954.455078125</v>
      </c>
      <c r="AF57">
        <f t="shared" si="0"/>
        <v>5.7577908039093018E-2</v>
      </c>
      <c r="AG57">
        <f t="shared" si="1"/>
        <v>55.817820312499997</v>
      </c>
      <c r="AI57" s="24">
        <v>0.10999999940395355</v>
      </c>
      <c r="AJ57" s="24">
        <v>969.870849609375</v>
      </c>
      <c r="AK57" s="25">
        <v>376.29440307617187</v>
      </c>
      <c r="AL57" s="25">
        <v>326.32009887695312</v>
      </c>
      <c r="AM57" s="26">
        <v>0</v>
      </c>
      <c r="AN57" s="22">
        <f t="shared" si="2"/>
        <v>557.4951171875</v>
      </c>
      <c r="AO57" s="22">
        <f t="shared" si="3"/>
        <v>620.07580090156898</v>
      </c>
      <c r="AP57" s="22">
        <f t="shared" si="4"/>
        <v>0.899075752314348</v>
      </c>
      <c r="AQ57" s="23">
        <f t="shared" si="5"/>
        <v>151.25533149375883</v>
      </c>
      <c r="AR57" s="23">
        <f t="shared" si="6"/>
        <v>1.4514354514261465E-2</v>
      </c>
      <c r="AS57" s="22">
        <f t="shared" si="7"/>
        <v>29.722786514145824</v>
      </c>
      <c r="AT57" s="22">
        <f t="shared" si="8"/>
        <v>0.51876048753921278</v>
      </c>
    </row>
    <row r="58" spans="1:46" x14ac:dyDescent="0.15">
      <c r="A58">
        <v>1.7674633799999999</v>
      </c>
      <c r="B58">
        <v>1.8577730500000001E-3</v>
      </c>
      <c r="C58" s="16">
        <f t="shared" si="9"/>
        <v>1917.3004784995046</v>
      </c>
      <c r="D58">
        <v>1.72702673</v>
      </c>
      <c r="E58">
        <v>1.9535345499999998E-3</v>
      </c>
      <c r="F58" s="16">
        <f t="shared" si="10"/>
        <v>1677.6390934762339</v>
      </c>
      <c r="G58">
        <v>1.7480646999999998</v>
      </c>
      <c r="H58">
        <v>1.50345557E-3</v>
      </c>
      <c r="I58" s="16">
        <f t="shared" si="11"/>
        <v>727.54969377046621</v>
      </c>
      <c r="K58" s="5">
        <v>0.10999999940395355</v>
      </c>
      <c r="L58" s="5">
        <v>13954.455078125</v>
      </c>
      <c r="M58" s="6">
        <v>2.8788954019546509E-2</v>
      </c>
      <c r="O58" s="1">
        <f t="shared" si="12"/>
        <v>5.7577908039093018E-2</v>
      </c>
      <c r="P58" s="1">
        <f t="shared" si="13"/>
        <v>55.817820312499997</v>
      </c>
      <c r="AB58" s="21">
        <v>2.9412897303700447E-2</v>
      </c>
      <c r="AC58" s="21">
        <v>14153.455078125</v>
      </c>
      <c r="AF58">
        <f t="shared" si="0"/>
        <v>5.8825794607400894E-2</v>
      </c>
      <c r="AG58">
        <f t="shared" si="1"/>
        <v>56.613820312500003</v>
      </c>
      <c r="AI58" s="24">
        <v>0.1120000034570694</v>
      </c>
      <c r="AJ58" s="24">
        <v>997.53497314453125</v>
      </c>
      <c r="AK58" s="25">
        <v>388.50054931640625</v>
      </c>
      <c r="AL58" s="25">
        <v>335.89535522460937</v>
      </c>
      <c r="AM58" s="26">
        <v>0</v>
      </c>
      <c r="AN58" s="22">
        <f t="shared" si="2"/>
        <v>573.97695922851562</v>
      </c>
      <c r="AO58" s="22">
        <f t="shared" si="3"/>
        <v>636.96829585714545</v>
      </c>
      <c r="AP58" s="22">
        <f t="shared" si="4"/>
        <v>0.90110757939080055</v>
      </c>
      <c r="AQ58" s="23">
        <f t="shared" si="5"/>
        <v>153.99006920479317</v>
      </c>
      <c r="AR58" s="23">
        <f t="shared" si="6"/>
        <v>1.412943165073707E-2</v>
      </c>
      <c r="AS58" s="22">
        <f t="shared" si="7"/>
        <v>29.730138753435838</v>
      </c>
      <c r="AT58" s="22">
        <f t="shared" si="8"/>
        <v>0.51888880832221795</v>
      </c>
    </row>
    <row r="59" spans="1:46" x14ac:dyDescent="0.15">
      <c r="A59">
        <v>1.79806409</v>
      </c>
      <c r="B59">
        <v>1.8737333599999999E-3</v>
      </c>
      <c r="C59" s="16">
        <f t="shared" si="9"/>
        <v>1557.8154144781477</v>
      </c>
      <c r="D59">
        <v>1.7538023700000001</v>
      </c>
      <c r="E59">
        <v>1.9694948600000001E-3</v>
      </c>
      <c r="F59" s="16">
        <f t="shared" si="10"/>
        <v>393.73177111887435</v>
      </c>
      <c r="G59">
        <v>1.7712884499999999</v>
      </c>
      <c r="H59">
        <v>1.5353760699999999E-3</v>
      </c>
      <c r="I59" s="16">
        <f t="shared" si="11"/>
        <v>1677.6517071538597</v>
      </c>
      <c r="K59" s="5">
        <v>0.1120000034570694</v>
      </c>
      <c r="L59" s="5">
        <v>14153.455078125</v>
      </c>
      <c r="M59" s="6">
        <v>2.9412897303700447E-2</v>
      </c>
      <c r="O59" s="1">
        <f t="shared" si="12"/>
        <v>5.8825794607400894E-2</v>
      </c>
      <c r="P59" s="1">
        <f t="shared" si="13"/>
        <v>56.613820312500003</v>
      </c>
      <c r="AB59" s="21">
        <v>3.0047815293073654E-2</v>
      </c>
      <c r="AC59" s="21">
        <v>14346.6494140625</v>
      </c>
      <c r="AF59">
        <f t="shared" si="0"/>
        <v>6.0095630586147308E-2</v>
      </c>
      <c r="AG59">
        <f t="shared" si="1"/>
        <v>57.386597656249997</v>
      </c>
      <c r="AI59" s="24">
        <v>0.11400000005960464</v>
      </c>
      <c r="AJ59" s="24">
        <v>1026.7838134765625</v>
      </c>
      <c r="AK59" s="25">
        <v>401.35116577148437</v>
      </c>
      <c r="AL59" s="25">
        <v>346.01675415039062</v>
      </c>
      <c r="AM59" s="26">
        <v>0</v>
      </c>
      <c r="AN59" s="22">
        <f t="shared" si="2"/>
        <v>591.3839111328125</v>
      </c>
      <c r="AO59" s="22">
        <f t="shared" si="3"/>
        <v>654.85558827440752</v>
      </c>
      <c r="AP59" s="22">
        <f t="shared" si="4"/>
        <v>0.90307530655904222</v>
      </c>
      <c r="AQ59" s="23">
        <f t="shared" si="5"/>
        <v>156.85963319913637</v>
      </c>
      <c r="AR59" s="23">
        <f t="shared" si="6"/>
        <v>1.3743488123413063E-2</v>
      </c>
      <c r="AS59" s="22">
        <f t="shared" si="7"/>
        <v>29.737510447815087</v>
      </c>
      <c r="AT59" s="22">
        <f t="shared" si="8"/>
        <v>0.51901746866058673</v>
      </c>
    </row>
    <row r="60" spans="1:46" x14ac:dyDescent="0.15">
      <c r="A60">
        <v>1.8229271200000001</v>
      </c>
      <c r="B60">
        <v>1.88969355E-3</v>
      </c>
      <c r="C60" s="16">
        <f t="shared" si="9"/>
        <v>485.03273023158636</v>
      </c>
      <c r="D60">
        <v>1.7789386</v>
      </c>
      <c r="E60">
        <v>2.0333358599999999E-3</v>
      </c>
      <c r="F60" s="16">
        <f t="shared" si="10"/>
        <v>559.21562533873146</v>
      </c>
      <c r="G60">
        <v>1.79806409</v>
      </c>
      <c r="H60">
        <v>1.55133626E-3</v>
      </c>
      <c r="I60" s="16">
        <f t="shared" si="11"/>
        <v>1398.0373114456174</v>
      </c>
      <c r="K60" s="5">
        <v>0.11400000005960464</v>
      </c>
      <c r="L60" s="5">
        <v>14346.6494140625</v>
      </c>
      <c r="M60" s="6">
        <v>3.0047815293073654E-2</v>
      </c>
      <c r="O60" s="1">
        <f t="shared" si="12"/>
        <v>6.0095630586147308E-2</v>
      </c>
      <c r="P60" s="1">
        <f t="shared" si="13"/>
        <v>57.386597656249997</v>
      </c>
      <c r="AB60" s="21">
        <v>3.0695013701915741E-2</v>
      </c>
      <c r="AC60" s="21">
        <v>14533.3623046875</v>
      </c>
      <c r="AF60">
        <f t="shared" si="0"/>
        <v>6.1390027403831482E-2</v>
      </c>
      <c r="AG60">
        <f t="shared" si="1"/>
        <v>58.133449218750002</v>
      </c>
      <c r="AI60" s="24">
        <v>0.11599999666213989</v>
      </c>
      <c r="AJ60" s="24">
        <v>1057.9107666015625</v>
      </c>
      <c r="AK60" s="25">
        <v>414.95339965820312</v>
      </c>
      <c r="AL60" s="25">
        <v>356.23468017578125</v>
      </c>
      <c r="AM60" s="26">
        <v>0</v>
      </c>
      <c r="AN60" s="22">
        <f t="shared" si="2"/>
        <v>609.69961547851562</v>
      </c>
      <c r="AO60" s="22">
        <f t="shared" si="3"/>
        <v>674.23712223007772</v>
      </c>
      <c r="AP60" s="22">
        <f t="shared" si="4"/>
        <v>0.90428069795667643</v>
      </c>
      <c r="AQ60" s="23">
        <f t="shared" si="5"/>
        <v>159.9395770926192</v>
      </c>
      <c r="AR60" s="23">
        <f t="shared" si="6"/>
        <v>1.33484195741581E-2</v>
      </c>
      <c r="AS60" s="22">
        <f t="shared" si="7"/>
        <v>29.745056393706463</v>
      </c>
      <c r="AT60" s="22">
        <f t="shared" si="8"/>
        <v>0.51914917026156848</v>
      </c>
    </row>
    <row r="61" spans="1:46" x14ac:dyDescent="0.15">
      <c r="A61">
        <v>1.8461508799999999</v>
      </c>
      <c r="B61">
        <v>1.9375743599999999E-3</v>
      </c>
      <c r="C61" s="16">
        <f t="shared" si="9"/>
        <v>1677.6510805949292</v>
      </c>
      <c r="D61">
        <v>1.80571423</v>
      </c>
      <c r="E61">
        <v>2.0812165499999999E-3</v>
      </c>
      <c r="F61" s="16" t="e">
        <f t="shared" si="10"/>
        <v>#DIV/0!</v>
      </c>
      <c r="G61">
        <v>1.8248397199999999</v>
      </c>
      <c r="H61">
        <v>1.57048856E-3</v>
      </c>
      <c r="I61" s="16">
        <f t="shared" si="11"/>
        <v>524.97503697201466</v>
      </c>
      <c r="K61" s="5">
        <v>0.11599999666213989</v>
      </c>
      <c r="L61" s="5">
        <v>14533.3623046875</v>
      </c>
      <c r="M61" s="6">
        <v>3.0695013701915741E-2</v>
      </c>
      <c r="O61" s="1">
        <f t="shared" si="12"/>
        <v>6.1390027403831482E-2</v>
      </c>
      <c r="P61" s="1">
        <f t="shared" si="13"/>
        <v>58.133449218750002</v>
      </c>
      <c r="AB61" s="21">
        <v>3.1355831772089005E-2</v>
      </c>
      <c r="AC61" s="21">
        <v>14712.87890625</v>
      </c>
      <c r="AF61">
        <f t="shared" si="0"/>
        <v>6.2711663544178009E-2</v>
      </c>
      <c r="AG61">
        <f t="shared" si="1"/>
        <v>58.851515624999998</v>
      </c>
      <c r="AI61" s="24">
        <v>0.11800000071525574</v>
      </c>
      <c r="AJ61" s="24">
        <v>1091.3031005859375</v>
      </c>
      <c r="AK61" s="25">
        <v>429.41574096679687</v>
      </c>
      <c r="AL61" s="25">
        <v>366.74942016601562</v>
      </c>
      <c r="AM61" s="26">
        <v>0</v>
      </c>
      <c r="AN61" s="22">
        <f t="shared" si="2"/>
        <v>629.15608723958337</v>
      </c>
      <c r="AO61" s="22">
        <f t="shared" si="3"/>
        <v>695.34163559949377</v>
      </c>
      <c r="AP61" s="22">
        <f t="shared" si="4"/>
        <v>0.90481578411042785</v>
      </c>
      <c r="AQ61" s="23">
        <f t="shared" si="5"/>
        <v>163.25995019860233</v>
      </c>
      <c r="AR61" s="23">
        <f t="shared" si="6"/>
        <v>1.2943277864039572E-2</v>
      </c>
      <c r="AS61" s="22">
        <f t="shared" si="7"/>
        <v>29.752794699127673</v>
      </c>
      <c r="AT61" s="22">
        <f t="shared" si="8"/>
        <v>0.51928422916969352</v>
      </c>
    </row>
    <row r="62" spans="1:46" x14ac:dyDescent="0.15">
      <c r="A62">
        <v>1.8729265100000001</v>
      </c>
      <c r="B62">
        <v>1.9535345499999998E-3</v>
      </c>
      <c r="C62" s="16">
        <f t="shared" si="9"/>
        <v>838.81605019451763</v>
      </c>
      <c r="D62">
        <v>1.8286647899999999</v>
      </c>
      <c r="E62">
        <v>2.0812165499999999E-3</v>
      </c>
      <c r="F62" s="16">
        <f t="shared" si="10"/>
        <v>847.37822992730798</v>
      </c>
      <c r="G62">
        <v>1.8499759499999999</v>
      </c>
      <c r="H62">
        <v>1.61836937E-3</v>
      </c>
      <c r="I62" s="16">
        <f t="shared" si="11"/>
        <v>838.82270014567439</v>
      </c>
      <c r="K62" s="5">
        <v>0.11800000071525574</v>
      </c>
      <c r="L62" s="5">
        <v>14712.87890625</v>
      </c>
      <c r="M62" s="6">
        <v>3.1355831772089005E-2</v>
      </c>
      <c r="O62" s="1">
        <f t="shared" si="12"/>
        <v>6.2711663544178009E-2</v>
      </c>
      <c r="P62" s="1">
        <f t="shared" si="13"/>
        <v>58.851515624999998</v>
      </c>
      <c r="AB62" s="21">
        <v>3.2031118869781494E-2</v>
      </c>
      <c r="AC62" s="21">
        <v>14884.8369140625</v>
      </c>
      <c r="AF62">
        <f t="shared" si="0"/>
        <v>6.4062237739562988E-2</v>
      </c>
      <c r="AG62">
        <f t="shared" si="1"/>
        <v>59.539347656250001</v>
      </c>
      <c r="AI62" s="24">
        <v>0.11999999731779099</v>
      </c>
      <c r="AJ62" s="24">
        <v>1127.436767578125</v>
      </c>
      <c r="AK62" s="25">
        <v>444.99392700195312</v>
      </c>
      <c r="AL62" s="25">
        <v>377.62448120117187</v>
      </c>
      <c r="AM62" s="26">
        <v>0</v>
      </c>
      <c r="AN62" s="22">
        <f t="shared" si="2"/>
        <v>650.01839192708337</v>
      </c>
      <c r="AO62" s="22">
        <f t="shared" si="3"/>
        <v>718.50029146932593</v>
      </c>
      <c r="AP62" s="22">
        <f t="shared" si="4"/>
        <v>0.90468772197406111</v>
      </c>
      <c r="AQ62" s="23">
        <f t="shared" si="5"/>
        <v>166.86508303791788</v>
      </c>
      <c r="AR62" s="23">
        <f t="shared" si="6"/>
        <v>1.252609095202325E-2</v>
      </c>
      <c r="AS62" s="22">
        <f t="shared" si="7"/>
        <v>29.760763028441261</v>
      </c>
      <c r="AT62" s="22">
        <f t="shared" si="8"/>
        <v>0.5194233027520988</v>
      </c>
    </row>
    <row r="63" spans="1:46" x14ac:dyDescent="0.15">
      <c r="A63">
        <v>1.8997020299999998</v>
      </c>
      <c r="B63">
        <v>1.9854551599999999E-3</v>
      </c>
      <c r="C63" s="16">
        <f t="shared" si="9"/>
        <v>1557.834296569968</v>
      </c>
      <c r="D63">
        <v>1.85571362</v>
      </c>
      <c r="E63">
        <v>2.11313716E-3</v>
      </c>
      <c r="F63" s="16">
        <f t="shared" si="10"/>
        <v>519.27071226417297</v>
      </c>
      <c r="G63">
        <v>1.87675159</v>
      </c>
      <c r="H63">
        <v>1.6502898700000001E-3</v>
      </c>
      <c r="I63" s="16">
        <f t="shared" si="11"/>
        <v>1557.8154144781688</v>
      </c>
      <c r="K63" s="5">
        <v>0.11999999731779099</v>
      </c>
      <c r="L63" s="5">
        <v>14884.8369140625</v>
      </c>
      <c r="M63" s="6">
        <v>3.2031118869781494E-2</v>
      </c>
      <c r="O63" s="1">
        <f t="shared" si="12"/>
        <v>6.4062237739562988E-2</v>
      </c>
      <c r="P63" s="1">
        <f t="shared" si="13"/>
        <v>59.539347656250001</v>
      </c>
      <c r="AB63" s="21">
        <v>3.2722648233175278E-2</v>
      </c>
      <c r="AC63" s="21">
        <v>15048.3701171875</v>
      </c>
      <c r="AF63">
        <f t="shared" si="0"/>
        <v>6.5445296466350555E-2</v>
      </c>
      <c r="AG63">
        <f t="shared" si="1"/>
        <v>60.193480468750003</v>
      </c>
      <c r="AI63" s="24">
        <v>0.12200000137090683</v>
      </c>
      <c r="AJ63" s="24">
        <v>1167.093017578125</v>
      </c>
      <c r="AK63" s="25">
        <v>461.97747802734375</v>
      </c>
      <c r="AL63" s="25">
        <v>388.82772827148437</v>
      </c>
      <c r="AM63" s="26">
        <v>0</v>
      </c>
      <c r="AN63" s="22">
        <f t="shared" si="2"/>
        <v>672.63274129231775</v>
      </c>
      <c r="AO63" s="22">
        <f t="shared" si="3"/>
        <v>744.39091562998112</v>
      </c>
      <c r="AP63" s="22">
        <f t="shared" si="4"/>
        <v>0.90360149105670617</v>
      </c>
      <c r="AQ63" s="23">
        <f t="shared" si="5"/>
        <v>170.8499592131113</v>
      </c>
      <c r="AR63" s="23">
        <f t="shared" si="6"/>
        <v>1.2090421593045965E-2</v>
      </c>
      <c r="AS63" s="22">
        <f t="shared" si="7"/>
        <v>29.769084330685413</v>
      </c>
      <c r="AT63" s="22">
        <f t="shared" si="8"/>
        <v>0.51956853687431281</v>
      </c>
    </row>
    <row r="64" spans="1:46" x14ac:dyDescent="0.15">
      <c r="A64">
        <v>1.92456519</v>
      </c>
      <c r="B64">
        <v>2.0014152399999998E-3</v>
      </c>
      <c r="C64" s="16">
        <f t="shared" si="9"/>
        <v>1574.9211638119548</v>
      </c>
      <c r="D64">
        <v>1.88057666</v>
      </c>
      <c r="E64">
        <v>2.16101785E-3</v>
      </c>
      <c r="F64" s="16">
        <f t="shared" si="10"/>
        <v>389.45254616938553</v>
      </c>
      <c r="G64">
        <v>1.9016146200000001</v>
      </c>
      <c r="H64">
        <v>1.66625006E-3</v>
      </c>
      <c r="I64" s="16">
        <f t="shared" si="11"/>
        <v>-1694.7686713002806</v>
      </c>
      <c r="K64" s="5">
        <v>0.12200000137090683</v>
      </c>
      <c r="L64" s="5">
        <v>15048.3701171875</v>
      </c>
      <c r="M64" s="6">
        <v>3.2722648233175278E-2</v>
      </c>
      <c r="O64" s="1">
        <f t="shared" si="12"/>
        <v>6.5445296466350555E-2</v>
      </c>
      <c r="P64" s="1">
        <f t="shared" si="13"/>
        <v>60.193480468750003</v>
      </c>
      <c r="AB64" s="21">
        <v>3.3433407545089722E-2</v>
      </c>
      <c r="AC64" s="21">
        <v>15201.9697265625</v>
      </c>
      <c r="AF64">
        <f t="shared" si="0"/>
        <v>6.6866815090179443E-2</v>
      </c>
      <c r="AG64">
        <f t="shared" si="1"/>
        <v>60.807878906249996</v>
      </c>
      <c r="AI64" s="24">
        <v>0.12399999797344208</v>
      </c>
      <c r="AJ64" s="24">
        <v>1211.5186767578125</v>
      </c>
      <c r="AK64" s="25">
        <v>480.9029541015625</v>
      </c>
      <c r="AL64" s="25">
        <v>400.42117309570312</v>
      </c>
      <c r="AM64" s="26">
        <v>0</v>
      </c>
      <c r="AN64" s="22">
        <f t="shared" si="2"/>
        <v>697.614267985026</v>
      </c>
      <c r="AO64" s="22">
        <f t="shared" si="3"/>
        <v>774.00123117256578</v>
      </c>
      <c r="AP64" s="22">
        <f t="shared" si="4"/>
        <v>0.9013089900750958</v>
      </c>
      <c r="AQ64" s="23">
        <f t="shared" si="5"/>
        <v>175.35114422555307</v>
      </c>
      <c r="AR64" s="23">
        <f t="shared" si="6"/>
        <v>1.1627888480701142E-2</v>
      </c>
      <c r="AS64" s="22">
        <f t="shared" si="7"/>
        <v>29.777918683756599</v>
      </c>
      <c r="AT64" s="22">
        <f t="shared" si="8"/>
        <v>0.51972272542268871</v>
      </c>
    </row>
    <row r="65" spans="1:46" x14ac:dyDescent="0.15">
      <c r="A65">
        <v>1.94970142</v>
      </c>
      <c r="B65">
        <v>2.01737555E-3</v>
      </c>
      <c r="C65" s="16">
        <f t="shared" si="9"/>
        <v>778.90209491610676</v>
      </c>
      <c r="D65">
        <v>1.9054396999999998</v>
      </c>
      <c r="E65">
        <v>2.2248588500000002E-3</v>
      </c>
      <c r="F65" s="16">
        <f t="shared" si="10"/>
        <v>727.54695867437283</v>
      </c>
      <c r="G65">
        <v>1.9286634499999999</v>
      </c>
      <c r="H65">
        <v>1.6502898700000001E-3</v>
      </c>
      <c r="I65" s="16">
        <f t="shared" si="11"/>
        <v>718.99146911591868</v>
      </c>
      <c r="K65" s="5">
        <v>0.12399999797344208</v>
      </c>
      <c r="L65" s="5">
        <v>15201.9697265625</v>
      </c>
      <c r="M65" s="6">
        <v>3.3433407545089722E-2</v>
      </c>
      <c r="O65" s="1">
        <f t="shared" si="12"/>
        <v>6.6866815090179443E-2</v>
      </c>
      <c r="P65" s="1">
        <f t="shared" si="13"/>
        <v>60.807878906249996</v>
      </c>
      <c r="AB65" s="21">
        <v>3.4166809171438217E-2</v>
      </c>
      <c r="AC65" s="21">
        <v>15343.9326171875</v>
      </c>
      <c r="AF65">
        <f t="shared" si="0"/>
        <v>6.8333618342876434E-2</v>
      </c>
      <c r="AG65">
        <f t="shared" si="1"/>
        <v>61.37573046875</v>
      </c>
      <c r="AI65" s="24">
        <v>0.12600000202655792</v>
      </c>
      <c r="AJ65" s="24">
        <v>1263.041748046875</v>
      </c>
      <c r="AK65" s="25">
        <v>502.71426391601562</v>
      </c>
      <c r="AL65" s="25">
        <v>412.8485107421875</v>
      </c>
      <c r="AM65" s="26">
        <v>0</v>
      </c>
      <c r="AN65" s="22">
        <f t="shared" si="2"/>
        <v>726.20150756835937</v>
      </c>
      <c r="AO65" s="22">
        <f t="shared" si="3"/>
        <v>809.01244659055965</v>
      </c>
      <c r="AP65" s="22">
        <f t="shared" si="4"/>
        <v>0.89763947468151772</v>
      </c>
      <c r="AQ65" s="23">
        <f t="shared" si="5"/>
        <v>180.59995536641642</v>
      </c>
      <c r="AR65" s="23">
        <f t="shared" si="6"/>
        <v>1.11246743334159E-2</v>
      </c>
      <c r="AS65" s="22">
        <f t="shared" si="7"/>
        <v>29.787529988101529</v>
      </c>
      <c r="AT65" s="22">
        <f t="shared" si="8"/>
        <v>0.51989047432891899</v>
      </c>
    </row>
    <row r="66" spans="1:46" x14ac:dyDescent="0.15">
      <c r="A66">
        <v>1.9745644500000001</v>
      </c>
      <c r="B66">
        <v>2.0492961600000002E-3</v>
      </c>
      <c r="C66" s="16">
        <f t="shared" si="9"/>
        <v>519.27321849371378</v>
      </c>
      <c r="D66">
        <v>1.9286634499999999</v>
      </c>
      <c r="E66">
        <v>2.2567794699999998E-3</v>
      </c>
      <c r="F66" s="16">
        <f t="shared" si="10"/>
        <v>479.3280965666944</v>
      </c>
      <c r="G66">
        <v>1.9516140099999999</v>
      </c>
      <c r="H66">
        <v>1.68221036E-3</v>
      </c>
      <c r="I66" s="16">
        <f t="shared" si="11"/>
        <v>1437.9794739414403</v>
      </c>
      <c r="K66" s="5">
        <v>0.12600000202655792</v>
      </c>
      <c r="L66" s="5">
        <v>15343.9326171875</v>
      </c>
      <c r="M66" s="6">
        <v>3.4166809171438217E-2</v>
      </c>
      <c r="O66" s="1">
        <f t="shared" si="12"/>
        <v>6.8333618342876434E-2</v>
      </c>
      <c r="P66" s="1">
        <f t="shared" si="13"/>
        <v>61.37573046875</v>
      </c>
      <c r="AB66" s="21">
        <v>3.4928262233734131E-2</v>
      </c>
      <c r="AC66" s="21">
        <v>15471.568359375</v>
      </c>
      <c r="AF66">
        <f t="shared" si="0"/>
        <v>6.9856524467468262E-2</v>
      </c>
      <c r="AG66">
        <f t="shared" si="1"/>
        <v>61.886273437500002</v>
      </c>
      <c r="AI66" s="24">
        <v>0.12800000607967377</v>
      </c>
      <c r="AJ66" s="24">
        <v>1326.780029296875</v>
      </c>
      <c r="AK66" s="25">
        <v>529.6766357421875</v>
      </c>
      <c r="AL66" s="25">
        <v>425.46337890625</v>
      </c>
      <c r="AM66" s="26">
        <v>0</v>
      </c>
      <c r="AN66" s="22">
        <f t="shared" si="2"/>
        <v>760.6400146484375</v>
      </c>
      <c r="AO66" s="22">
        <f t="shared" si="3"/>
        <v>853.99236740972344</v>
      </c>
      <c r="AP66" s="22">
        <f t="shared" si="4"/>
        <v>0.8906871345414521</v>
      </c>
      <c r="AQ66" s="23">
        <f t="shared" si="5"/>
        <v>187.23347421423503</v>
      </c>
      <c r="AR66" s="23">
        <f t="shared" si="6"/>
        <v>1.0538735875706048E-2</v>
      </c>
      <c r="AS66" s="22">
        <f t="shared" si="7"/>
        <v>29.798721245019788</v>
      </c>
      <c r="AT66" s="22">
        <f t="shared" si="8"/>
        <v>0.52008579860957915</v>
      </c>
    </row>
    <row r="67" spans="1:46" x14ac:dyDescent="0.15">
      <c r="A67">
        <v>1.9994276099999999</v>
      </c>
      <c r="B67">
        <v>2.0971768500000001E-3</v>
      </c>
      <c r="C67" s="16">
        <f t="shared" si="9"/>
        <v>727.54875488677681</v>
      </c>
      <c r="D67">
        <v>1.9516140099999999</v>
      </c>
      <c r="E67">
        <v>2.3046601599999998E-3</v>
      </c>
      <c r="F67" s="16">
        <f t="shared" si="10"/>
        <v>449.36717783242887</v>
      </c>
      <c r="G67">
        <v>1.9745644500000001</v>
      </c>
      <c r="H67">
        <v>1.6981705600000001E-3</v>
      </c>
      <c r="I67" s="16" t="e">
        <f t="shared" si="11"/>
        <v>#DIV/0!</v>
      </c>
      <c r="K67" s="5">
        <v>0.12800000607967377</v>
      </c>
      <c r="L67" s="5">
        <v>15471.568359375</v>
      </c>
      <c r="M67" s="6">
        <v>3.4928262233734131E-2</v>
      </c>
      <c r="O67" s="1">
        <f t="shared" si="12"/>
        <v>6.9856524467468262E-2</v>
      </c>
      <c r="P67" s="1">
        <f t="shared" si="13"/>
        <v>61.886273437500002</v>
      </c>
      <c r="AB67" s="21">
        <v>3.5729866474866867E-2</v>
      </c>
      <c r="AC67" s="21">
        <v>15578.8466796875</v>
      </c>
      <c r="AF67">
        <f t="shared" ref="AF67:AF130" si="14">AB67*2</f>
        <v>7.1459732949733734E-2</v>
      </c>
      <c r="AG67">
        <f t="shared" ref="AG67:AG130" si="15">AC67*4/1000</f>
        <v>62.315386718749998</v>
      </c>
      <c r="AI67" s="24">
        <v>0.12999999523162842</v>
      </c>
      <c r="AJ67" s="24">
        <v>1433.7930908203125</v>
      </c>
      <c r="AK67" s="25">
        <v>575.22186279296875</v>
      </c>
      <c r="AL67" s="25">
        <v>441.39385986328125</v>
      </c>
      <c r="AM67" s="26">
        <v>0</v>
      </c>
      <c r="AN67" s="22">
        <f t="shared" ref="AN67:AN130" si="16">AVERAGE(AJ67:AL67)</f>
        <v>816.80293782552087</v>
      </c>
      <c r="AO67" s="22">
        <f t="shared" ref="AO67:AO130" si="17">(((AJ67-AK67)^2+(AJ67-AL67)^2+(AK67-AL67)^2)/2)^(1/2)</f>
        <v>932.71397587058721</v>
      </c>
      <c r="AP67" s="22">
        <f t="shared" ref="AP67:AP130" si="18">AN67/AO67</f>
        <v>0.87572713495916477</v>
      </c>
      <c r="AQ67" s="23">
        <f t="shared" ref="AQ67:AQ130" si="19">(((AJ67-AN67)^2+(AK67-AN67)^2+(AL67-AN67)^2)*27/2)^(1/3)</f>
        <v>198.56978215628482</v>
      </c>
      <c r="AR67" s="23">
        <f t="shared" ref="AR67:AR130" si="20">(AQ67/AO67)^3</f>
        <v>9.6492603658044993E-3</v>
      </c>
      <c r="AS67" s="22">
        <f t="shared" ref="AS67:AS130" si="21">(DEGREES(ACOS(AR67)))/3</f>
        <v>29.815709841975131</v>
      </c>
      <c r="AT67" s="22">
        <f t="shared" ref="AT67:AT130" si="22">(ACOS(AR67))/3</f>
        <v>0.52038230556174425</v>
      </c>
    </row>
    <row r="68" spans="1:46" x14ac:dyDescent="0.15">
      <c r="A68">
        <v>2.02265125</v>
      </c>
      <c r="B68">
        <v>2.1290972399999998E-3</v>
      </c>
      <c r="C68" s="16" t="e">
        <f t="shared" ref="C68:C131" si="23">(A69-A68)/(B69-B68)</f>
        <v>#DIV/0!</v>
      </c>
      <c r="D68">
        <v>1.9745644500000001</v>
      </c>
      <c r="E68">
        <v>2.3557329600000002E-3</v>
      </c>
      <c r="F68" s="16">
        <f t="shared" ref="F68:F131" si="24">(D69-D68)/(E69-E68)</f>
        <v>399.44056779465268</v>
      </c>
      <c r="G68">
        <v>1.9975150100000001</v>
      </c>
      <c r="H68">
        <v>1.6981705600000001E-3</v>
      </c>
      <c r="I68" s="16">
        <f t="shared" ref="I68:I131" si="25">(G69-G68)/(H69-H68)</f>
        <v>1455.0954555992066</v>
      </c>
      <c r="K68" s="5">
        <v>0.12999999523162842</v>
      </c>
      <c r="L68" s="5">
        <v>15578.8466796875</v>
      </c>
      <c r="M68" s="6">
        <v>3.5729866474866867E-2</v>
      </c>
      <c r="O68" s="1">
        <f t="shared" ref="O68:O131" si="26">M68*2</f>
        <v>7.1459732949733734E-2</v>
      </c>
      <c r="P68" s="1">
        <f t="shared" ref="P68:P131" si="27">L68/1000*4</f>
        <v>62.315386718749998</v>
      </c>
      <c r="AB68" s="21">
        <v>3.658197820186615E-2</v>
      </c>
      <c r="AC68" s="21">
        <v>15660.59375</v>
      </c>
      <c r="AF68">
        <f t="shared" si="14"/>
        <v>7.31639564037323E-2</v>
      </c>
      <c r="AG68">
        <f t="shared" si="15"/>
        <v>62.642375000000001</v>
      </c>
      <c r="AI68" s="24">
        <v>0.13199999928474426</v>
      </c>
      <c r="AJ68" s="24">
        <v>1475.90185546875</v>
      </c>
      <c r="AK68" s="25">
        <v>657.11138916015625</v>
      </c>
      <c r="AL68" s="25">
        <v>454.25537109375</v>
      </c>
      <c r="AM68" s="26">
        <v>1.1053292546421289E-3</v>
      </c>
      <c r="AN68" s="22">
        <f t="shared" si="16"/>
        <v>862.42287190755212</v>
      </c>
      <c r="AO68" s="22">
        <f t="shared" si="17"/>
        <v>936.83774764347527</v>
      </c>
      <c r="AP68" s="22">
        <f t="shared" si="18"/>
        <v>0.92056802159914397</v>
      </c>
      <c r="AQ68" s="23">
        <f t="shared" si="19"/>
        <v>199.15463758539892</v>
      </c>
      <c r="AR68" s="23">
        <f t="shared" si="20"/>
        <v>9.6067862579605028E-3</v>
      </c>
      <c r="AS68" s="22">
        <f t="shared" si="21"/>
        <v>29.816521075282271</v>
      </c>
      <c r="AT68" s="22">
        <f t="shared" si="22"/>
        <v>0.52039646425395569</v>
      </c>
    </row>
    <row r="69" spans="1:46" x14ac:dyDescent="0.15">
      <c r="A69">
        <v>2.0475143999999998</v>
      </c>
      <c r="B69">
        <v>2.1290972399999998E-3</v>
      </c>
      <c r="C69" s="16">
        <f t="shared" si="23"/>
        <v>1437.9704642143201</v>
      </c>
      <c r="D69">
        <v>1.9936899399999999</v>
      </c>
      <c r="E69">
        <v>2.4036136500000002E-3</v>
      </c>
      <c r="F69" s="16">
        <f t="shared" si="24"/>
        <v>667.6300985476289</v>
      </c>
      <c r="G69">
        <v>2.0207387699999999</v>
      </c>
      <c r="H69">
        <v>1.7141308599999999E-3</v>
      </c>
      <c r="I69" s="16">
        <f t="shared" si="25"/>
        <v>718.99124387148902</v>
      </c>
      <c r="K69" s="5">
        <v>0.13199999928474426</v>
      </c>
      <c r="L69" s="5">
        <v>15660.59375</v>
      </c>
      <c r="M69" s="6">
        <v>3.658197820186615E-2</v>
      </c>
      <c r="O69" s="1">
        <f t="shared" si="26"/>
        <v>7.31639564037323E-2</v>
      </c>
      <c r="P69" s="1">
        <f t="shared" si="27"/>
        <v>62.642375000000001</v>
      </c>
      <c r="AB69" s="21">
        <v>3.7457890808582306E-2</v>
      </c>
      <c r="AC69" s="21">
        <v>15730.1005859375</v>
      </c>
      <c r="AF69">
        <f t="shared" si="14"/>
        <v>7.4915781617164612E-2</v>
      </c>
      <c r="AG69">
        <f t="shared" si="15"/>
        <v>62.920402343749998</v>
      </c>
      <c r="AI69" s="24">
        <v>0.13400000333786011</v>
      </c>
      <c r="AJ69" s="24">
        <v>1501.91943359375</v>
      </c>
      <c r="AK69" s="25">
        <v>713.53887939453125</v>
      </c>
      <c r="AL69" s="25">
        <v>463.62710571289062</v>
      </c>
      <c r="AM69" s="26">
        <v>2.0465673878788948E-3</v>
      </c>
      <c r="AN69" s="22">
        <f t="shared" si="16"/>
        <v>893.02847290039062</v>
      </c>
      <c r="AO69" s="22">
        <f t="shared" si="17"/>
        <v>938.62951983208609</v>
      </c>
      <c r="AP69" s="22">
        <f t="shared" si="18"/>
        <v>0.95141741659706891</v>
      </c>
      <c r="AQ69" s="23">
        <f t="shared" si="19"/>
        <v>199.40848879298576</v>
      </c>
      <c r="AR69" s="23">
        <f t="shared" si="20"/>
        <v>9.588447635452621E-3</v>
      </c>
      <c r="AS69" s="22">
        <f t="shared" si="21"/>
        <v>29.816871333305116</v>
      </c>
      <c r="AT69" s="22">
        <f t="shared" si="22"/>
        <v>0.52040257740968587</v>
      </c>
    </row>
    <row r="70" spans="1:46" x14ac:dyDescent="0.15">
      <c r="A70">
        <v>2.0704648400000001</v>
      </c>
      <c r="B70">
        <v>2.1450575400000001E-3</v>
      </c>
      <c r="C70" s="16">
        <f t="shared" si="23"/>
        <v>485.03645206450034</v>
      </c>
      <c r="D70">
        <v>2.0150011000000001</v>
      </c>
      <c r="E70">
        <v>2.4355342599999999E-3</v>
      </c>
      <c r="F70" s="16">
        <f t="shared" si="24"/>
        <v>1198.3329657495201</v>
      </c>
      <c r="G70">
        <v>2.0436893299999999</v>
      </c>
      <c r="H70">
        <v>1.7460513600000001E-3</v>
      </c>
      <c r="I70" s="16">
        <f t="shared" si="25"/>
        <v>718.99124387149391</v>
      </c>
      <c r="K70" s="5">
        <v>0.13400000333786011</v>
      </c>
      <c r="L70" s="5">
        <v>15730.1005859375</v>
      </c>
      <c r="M70" s="6">
        <v>3.7457890808582306E-2</v>
      </c>
      <c r="O70" s="1">
        <f t="shared" si="26"/>
        <v>7.4915781617164612E-2</v>
      </c>
      <c r="P70" s="1">
        <f t="shared" si="27"/>
        <v>62.920402343749998</v>
      </c>
      <c r="AB70" s="21">
        <v>3.8351822644472122E-2</v>
      </c>
      <c r="AC70" s="21">
        <v>15790.26171875</v>
      </c>
      <c r="AF70">
        <f t="shared" si="14"/>
        <v>7.6703645288944244E-2</v>
      </c>
      <c r="AG70">
        <f t="shared" si="15"/>
        <v>63.161046874999997</v>
      </c>
      <c r="AI70" s="24">
        <v>0.13600000739097595</v>
      </c>
      <c r="AJ70" s="24">
        <v>1523.5899658203125</v>
      </c>
      <c r="AK70" s="25">
        <v>762.37115478515625</v>
      </c>
      <c r="AL70" s="25">
        <v>472.24151611328125</v>
      </c>
      <c r="AM70" s="26">
        <v>3.0129870865494013E-3</v>
      </c>
      <c r="AN70" s="22">
        <f t="shared" si="16"/>
        <v>919.40087890625</v>
      </c>
      <c r="AO70" s="22">
        <f t="shared" si="17"/>
        <v>940.46872574557938</v>
      </c>
      <c r="AP70" s="22">
        <f t="shared" si="18"/>
        <v>0.97759856732861872</v>
      </c>
      <c r="AQ70" s="23">
        <f t="shared" si="19"/>
        <v>199.66889228214359</v>
      </c>
      <c r="AR70" s="23">
        <f t="shared" si="20"/>
        <v>9.5696962095842414E-3</v>
      </c>
      <c r="AS70" s="22">
        <f t="shared" si="21"/>
        <v>29.817229475590853</v>
      </c>
      <c r="AT70" s="22">
        <f t="shared" si="22"/>
        <v>0.52040882817176259</v>
      </c>
    </row>
    <row r="71" spans="1:46" x14ac:dyDescent="0.15">
      <c r="A71">
        <v>2.0936887200000003</v>
      </c>
      <c r="B71">
        <v>2.1929382300000001E-3</v>
      </c>
      <c r="C71" s="16">
        <f t="shared" si="23"/>
        <v>1557.8043283620364</v>
      </c>
      <c r="D71">
        <v>2.0341265900000001</v>
      </c>
      <c r="E71">
        <v>2.4514943400000002E-3</v>
      </c>
      <c r="F71" s="16">
        <f t="shared" si="24"/>
        <v>1198.3083024755197</v>
      </c>
      <c r="G71">
        <v>2.0666398899999998</v>
      </c>
      <c r="H71">
        <v>1.77797186E-3</v>
      </c>
      <c r="I71" s="16" t="e">
        <f t="shared" si="25"/>
        <v>#DIV/0!</v>
      </c>
      <c r="K71" s="5">
        <v>0.13600000739097595</v>
      </c>
      <c r="L71" s="5">
        <v>15790.26171875</v>
      </c>
      <c r="M71" s="6">
        <v>3.8351822644472122E-2</v>
      </c>
      <c r="O71" s="1">
        <f t="shared" si="26"/>
        <v>7.6703645288944244E-2</v>
      </c>
      <c r="P71" s="1">
        <f t="shared" si="27"/>
        <v>63.161046874999997</v>
      </c>
      <c r="AB71" s="21">
        <v>3.9259206503629684E-2</v>
      </c>
      <c r="AC71" s="21">
        <v>15843.34375</v>
      </c>
      <c r="AF71">
        <f t="shared" si="14"/>
        <v>7.8518413007259369E-2</v>
      </c>
      <c r="AG71">
        <f t="shared" si="15"/>
        <v>63.373375000000003</v>
      </c>
      <c r="AI71" s="24">
        <v>0.1379999965429306</v>
      </c>
      <c r="AJ71" s="24">
        <v>1542.5430908203125</v>
      </c>
      <c r="AK71" s="25">
        <v>806.2357177734375</v>
      </c>
      <c r="AL71" s="25">
        <v>480.46475219726562</v>
      </c>
      <c r="AM71" s="26">
        <v>4.0343403816223145E-3</v>
      </c>
      <c r="AN71" s="22">
        <f t="shared" si="16"/>
        <v>943.0811869303385</v>
      </c>
      <c r="AO71" s="22">
        <f t="shared" si="17"/>
        <v>942.4133029058728</v>
      </c>
      <c r="AP71" s="22">
        <f t="shared" si="18"/>
        <v>1.0007086954549627</v>
      </c>
      <c r="AQ71" s="23">
        <f t="shared" si="19"/>
        <v>199.94403018373947</v>
      </c>
      <c r="AR71" s="23">
        <f t="shared" si="20"/>
        <v>9.5499500826750367E-3</v>
      </c>
      <c r="AS71" s="22">
        <f t="shared" si="21"/>
        <v>29.817606616069273</v>
      </c>
      <c r="AT71" s="22">
        <f t="shared" si="22"/>
        <v>0.52041541051485363</v>
      </c>
    </row>
    <row r="72" spans="1:46" x14ac:dyDescent="0.15">
      <c r="A72">
        <v>2.1185517599999999</v>
      </c>
      <c r="B72">
        <v>2.2088985399999999E-3</v>
      </c>
      <c r="C72" s="16">
        <f t="shared" si="23"/>
        <v>659.06739906680775</v>
      </c>
      <c r="D72">
        <v>2.0532519499999999</v>
      </c>
      <c r="E72">
        <v>2.46745464E-3</v>
      </c>
      <c r="F72" s="16">
        <f t="shared" si="24"/>
        <v>479.32339660069977</v>
      </c>
      <c r="G72">
        <v>2.0879509299999999</v>
      </c>
      <c r="H72">
        <v>1.77797186E-3</v>
      </c>
      <c r="I72" s="16">
        <f t="shared" si="25"/>
        <v>718.99500321110338</v>
      </c>
      <c r="K72" s="5">
        <v>0.1379999965429306</v>
      </c>
      <c r="L72" s="5">
        <v>15843.34375</v>
      </c>
      <c r="M72" s="6">
        <v>3.9259206503629684E-2</v>
      </c>
      <c r="O72" s="1">
        <f t="shared" si="26"/>
        <v>7.8518413007259369E-2</v>
      </c>
      <c r="P72" s="1">
        <f t="shared" si="27"/>
        <v>63.373375000000003</v>
      </c>
      <c r="AB72" s="21">
        <v>4.0178108960390091E-2</v>
      </c>
      <c r="AC72" s="21">
        <v>15890.32421875</v>
      </c>
      <c r="AF72">
        <f t="shared" si="14"/>
        <v>8.0356217920780182E-2</v>
      </c>
      <c r="AG72">
        <f t="shared" si="15"/>
        <v>63.561296874999996</v>
      </c>
      <c r="AI72" s="24">
        <v>0.14000000059604645</v>
      </c>
      <c r="AJ72" s="24">
        <v>1559.1419677734375</v>
      </c>
      <c r="AK72" s="25">
        <v>845.52911376953125</v>
      </c>
      <c r="AL72" s="25">
        <v>488.13327026367187</v>
      </c>
      <c r="AM72" s="26">
        <v>5.1130931824445724E-3</v>
      </c>
      <c r="AN72" s="22">
        <f t="shared" si="16"/>
        <v>964.26811726888025</v>
      </c>
      <c r="AO72" s="22">
        <f t="shared" si="17"/>
        <v>944.46670785592801</v>
      </c>
      <c r="AP72" s="22">
        <f t="shared" si="18"/>
        <v>1.020965703976908</v>
      </c>
      <c r="AQ72" s="23">
        <f t="shared" si="19"/>
        <v>200.23436076982838</v>
      </c>
      <c r="AR72" s="23">
        <f t="shared" si="20"/>
        <v>9.5291871329496129E-3</v>
      </c>
      <c r="AS72" s="22">
        <f t="shared" si="21"/>
        <v>29.818003177243735</v>
      </c>
      <c r="AT72" s="22">
        <f t="shared" si="22"/>
        <v>0.52042233181303343</v>
      </c>
    </row>
    <row r="73" spans="1:46" x14ac:dyDescent="0.15">
      <c r="A73">
        <v>2.1395895999999999</v>
      </c>
      <c r="B73">
        <v>2.24081916E-3</v>
      </c>
      <c r="C73" s="16">
        <f t="shared" si="23"/>
        <v>1318.1504619897748</v>
      </c>
      <c r="D73">
        <v>2.0685522500000002</v>
      </c>
      <c r="E73">
        <v>2.4993752600000001E-3</v>
      </c>
      <c r="F73" s="16">
        <f t="shared" si="24"/>
        <v>273.90423082345541</v>
      </c>
      <c r="G73">
        <v>2.11090161</v>
      </c>
      <c r="H73">
        <v>1.8098923600000001E-3</v>
      </c>
      <c r="I73" s="16">
        <f t="shared" si="25"/>
        <v>1437.9803749203477</v>
      </c>
      <c r="K73" s="5">
        <v>0.14000000059604645</v>
      </c>
      <c r="L73" s="5">
        <v>15890.32421875</v>
      </c>
      <c r="M73" s="6">
        <v>4.0178108960390091E-2</v>
      </c>
      <c r="O73" s="1">
        <f t="shared" si="26"/>
        <v>8.0356217920780182E-2</v>
      </c>
      <c r="P73" s="1">
        <f t="shared" si="27"/>
        <v>63.561296874999996</v>
      </c>
      <c r="AB73" s="21">
        <v>4.110679030418396E-2</v>
      </c>
      <c r="AC73" s="21">
        <v>15932.0791015625</v>
      </c>
      <c r="AF73">
        <f t="shared" si="14"/>
        <v>8.221358060836792E-2</v>
      </c>
      <c r="AG73">
        <f t="shared" si="15"/>
        <v>63.728316406250002</v>
      </c>
      <c r="AI73" s="24">
        <v>0.14200000464916229</v>
      </c>
      <c r="AJ73" s="24">
        <v>1573.697021484375</v>
      </c>
      <c r="AK73" s="25">
        <v>880.40655517578125</v>
      </c>
      <c r="AL73" s="25">
        <v>495.1875</v>
      </c>
      <c r="AM73" s="26">
        <v>6.2511544674634933E-3</v>
      </c>
      <c r="AN73" s="22">
        <f t="shared" si="16"/>
        <v>983.09702555338538</v>
      </c>
      <c r="AO73" s="22">
        <f t="shared" si="17"/>
        <v>946.63302791455692</v>
      </c>
      <c r="AP73" s="22">
        <f t="shared" si="18"/>
        <v>1.0385196761190121</v>
      </c>
      <c r="AQ73" s="23">
        <f t="shared" si="19"/>
        <v>200.54042841902836</v>
      </c>
      <c r="AR73" s="23">
        <f t="shared" si="20"/>
        <v>9.5073800877485733E-3</v>
      </c>
      <c r="AS73" s="22">
        <f t="shared" si="21"/>
        <v>29.818419679995824</v>
      </c>
      <c r="AT73" s="22">
        <f t="shared" si="22"/>
        <v>0.52042960115740111</v>
      </c>
    </row>
    <row r="74" spans="1:46" x14ac:dyDescent="0.15">
      <c r="A74">
        <v>2.1606276899999997</v>
      </c>
      <c r="B74">
        <v>2.2567794699999998E-3</v>
      </c>
      <c r="C74" s="16">
        <f t="shared" si="23"/>
        <v>333.81797494055689</v>
      </c>
      <c r="D74">
        <v>2.0860385700000004</v>
      </c>
      <c r="E74">
        <v>2.5632162599999999E-3</v>
      </c>
      <c r="F74" s="16">
        <f t="shared" si="24"/>
        <v>599.15483462288194</v>
      </c>
      <c r="G74">
        <v>2.1338520499999998</v>
      </c>
      <c r="H74">
        <v>1.82585255E-3</v>
      </c>
      <c r="I74" s="16">
        <f t="shared" si="25"/>
        <v>-1078.4890405440497</v>
      </c>
      <c r="K74" s="5">
        <v>0.14200000464916229</v>
      </c>
      <c r="L74" s="5">
        <v>15932.0791015625</v>
      </c>
      <c r="M74" s="6">
        <v>4.110679030418396E-2</v>
      </c>
      <c r="O74" s="1">
        <f t="shared" si="26"/>
        <v>8.221358060836792E-2</v>
      </c>
      <c r="P74" s="1">
        <f t="shared" si="27"/>
        <v>63.728316406250002</v>
      </c>
      <c r="AB74" s="21">
        <v>4.2043421417474747E-2</v>
      </c>
      <c r="AC74" s="21">
        <v>15969.537109375</v>
      </c>
      <c r="AF74">
        <f t="shared" si="14"/>
        <v>8.4086842834949493E-2</v>
      </c>
      <c r="AG74">
        <f t="shared" si="15"/>
        <v>63.878148437500002</v>
      </c>
      <c r="AI74" s="24">
        <v>0.14399999380111694</v>
      </c>
      <c r="AJ74" s="24">
        <v>1586.654541015625</v>
      </c>
      <c r="AK74" s="25">
        <v>911.34576416015625</v>
      </c>
      <c r="AL74" s="25">
        <v>501.72158813476563</v>
      </c>
      <c r="AM74" s="26">
        <v>7.4546183459460735E-3</v>
      </c>
      <c r="AN74" s="22">
        <f t="shared" si="16"/>
        <v>999.90729777018225</v>
      </c>
      <c r="AO74" s="22">
        <f t="shared" si="17"/>
        <v>948.92397533450765</v>
      </c>
      <c r="AP74" s="22">
        <f t="shared" si="18"/>
        <v>1.0537275100649683</v>
      </c>
      <c r="AQ74" s="23">
        <f t="shared" si="19"/>
        <v>200.86385009874206</v>
      </c>
      <c r="AR74" s="23">
        <f t="shared" si="20"/>
        <v>9.4844268180992973E-3</v>
      </c>
      <c r="AS74" s="22">
        <f t="shared" si="21"/>
        <v>29.818858074920769</v>
      </c>
      <c r="AT74" s="22">
        <f t="shared" si="22"/>
        <v>0.52043725259226536</v>
      </c>
    </row>
    <row r="75" spans="1:46" x14ac:dyDescent="0.15">
      <c r="A75">
        <v>2.1819389600000001</v>
      </c>
      <c r="B75">
        <v>2.3206204600000001E-3</v>
      </c>
      <c r="C75" s="16" t="e">
        <f t="shared" si="23"/>
        <v>#DIV/0!</v>
      </c>
      <c r="D75">
        <v>2.10516382</v>
      </c>
      <c r="E75">
        <v>2.5951366400000001E-3</v>
      </c>
      <c r="F75" s="16">
        <f t="shared" si="24"/>
        <v>479.33091525164934</v>
      </c>
      <c r="G75">
        <v>2.1510649400000004</v>
      </c>
      <c r="H75">
        <v>1.8098923600000001E-3</v>
      </c>
      <c r="I75" s="16">
        <f t="shared" si="25"/>
        <v>1574.9330051834925</v>
      </c>
      <c r="K75" s="5">
        <v>0.14399999380111694</v>
      </c>
      <c r="L75" s="5">
        <v>15969.537109375</v>
      </c>
      <c r="M75" s="6">
        <v>4.2043421417474747E-2</v>
      </c>
      <c r="O75" s="1">
        <f t="shared" si="26"/>
        <v>8.4086842834949493E-2</v>
      </c>
      <c r="P75" s="1">
        <f t="shared" si="27"/>
        <v>63.878148437500002</v>
      </c>
      <c r="AB75" s="21">
        <v>4.2986728250980377E-2</v>
      </c>
      <c r="AC75" s="21">
        <v>16003.34375</v>
      </c>
      <c r="AF75">
        <f t="shared" si="14"/>
        <v>8.5973456501960754E-2</v>
      </c>
      <c r="AG75">
        <f t="shared" si="15"/>
        <v>64.013374999999996</v>
      </c>
      <c r="AI75" s="24">
        <v>0.14599999785423279</v>
      </c>
      <c r="AJ75" s="24">
        <v>1598.1927490234375</v>
      </c>
      <c r="AK75" s="25">
        <v>938.53997802734375</v>
      </c>
      <c r="AL75" s="25">
        <v>507.65658569335938</v>
      </c>
      <c r="AM75" s="26">
        <v>8.7204677984118462E-3</v>
      </c>
      <c r="AN75" s="22">
        <f t="shared" si="16"/>
        <v>1014.7964375813802</v>
      </c>
      <c r="AO75" s="22">
        <f t="shared" si="17"/>
        <v>951.33364273601558</v>
      </c>
      <c r="AP75" s="22">
        <f t="shared" si="18"/>
        <v>1.0667092931380489</v>
      </c>
      <c r="AQ75" s="23">
        <f t="shared" si="19"/>
        <v>201.20375119823453</v>
      </c>
      <c r="AR75" s="23">
        <f t="shared" si="20"/>
        <v>9.460403370279407E-3</v>
      </c>
      <c r="AS75" s="22">
        <f t="shared" si="21"/>
        <v>29.81931690956257</v>
      </c>
      <c r="AT75" s="22">
        <f t="shared" si="22"/>
        <v>0.52044526076748698</v>
      </c>
    </row>
    <row r="76" spans="1:46" x14ac:dyDescent="0.15">
      <c r="A76">
        <v>2.20297681</v>
      </c>
      <c r="B76">
        <v>2.3206204600000001E-3</v>
      </c>
      <c r="C76" s="16">
        <f t="shared" si="23"/>
        <v>1318.1688312339295</v>
      </c>
      <c r="D76">
        <v>2.1204643600000002</v>
      </c>
      <c r="E76">
        <v>2.6270572600000002E-3</v>
      </c>
      <c r="F76" s="16">
        <f t="shared" si="24"/>
        <v>299.57618138440137</v>
      </c>
      <c r="G76">
        <v>2.1762011699999997</v>
      </c>
      <c r="H76">
        <v>1.82585255E-3</v>
      </c>
      <c r="I76" s="16">
        <f t="shared" si="25"/>
        <v>1198.3156968755848</v>
      </c>
      <c r="K76" s="5">
        <v>0.14599999785423279</v>
      </c>
      <c r="L76" s="5">
        <v>16003.34375</v>
      </c>
      <c r="M76" s="6">
        <v>4.2986728250980377E-2</v>
      </c>
      <c r="O76" s="1">
        <f t="shared" si="26"/>
        <v>8.5973456501960754E-2</v>
      </c>
      <c r="P76" s="1">
        <f t="shared" si="27"/>
        <v>64.013374999999996</v>
      </c>
      <c r="AB76" s="21">
        <v>4.3935645371675491E-2</v>
      </c>
      <c r="AC76" s="21">
        <v>16034.046875</v>
      </c>
      <c r="AF76">
        <f t="shared" si="14"/>
        <v>8.7871290743350983E-2</v>
      </c>
      <c r="AG76">
        <f t="shared" si="15"/>
        <v>64.136187500000005</v>
      </c>
      <c r="AI76" s="24">
        <v>0.14800000190734863</v>
      </c>
      <c r="AJ76" s="24">
        <v>1608.4781494140625</v>
      </c>
      <c r="AK76" s="25">
        <v>962.19561767578125</v>
      </c>
      <c r="AL76" s="25">
        <v>512.9547119140625</v>
      </c>
      <c r="AM76" s="26">
        <v>1.00438566878438E-2</v>
      </c>
      <c r="AN76" s="22">
        <f t="shared" si="16"/>
        <v>1027.8761596679687</v>
      </c>
      <c r="AO76" s="22">
        <f t="shared" si="17"/>
        <v>953.85274134728684</v>
      </c>
      <c r="AP76" s="22">
        <f t="shared" si="18"/>
        <v>1.0776046606692415</v>
      </c>
      <c r="AQ76" s="23">
        <f t="shared" si="19"/>
        <v>201.55878168211538</v>
      </c>
      <c r="AR76" s="23">
        <f t="shared" si="20"/>
        <v>9.4354187075960712E-3</v>
      </c>
      <c r="AS76" s="22">
        <f t="shared" si="21"/>
        <v>29.819794102769013</v>
      </c>
      <c r="AT76" s="22">
        <f t="shared" si="22"/>
        <v>0.52045358936010755</v>
      </c>
    </row>
    <row r="77" spans="1:46" x14ac:dyDescent="0.15">
      <c r="A77">
        <v>2.2240148899999999</v>
      </c>
      <c r="B77">
        <v>2.33658054E-3</v>
      </c>
      <c r="C77" s="16">
        <f t="shared" si="23"/>
        <v>374.47036387274864</v>
      </c>
      <c r="D77">
        <v>2.1395895999999999</v>
      </c>
      <c r="E77">
        <v>2.69089825E-3</v>
      </c>
      <c r="F77" s="16">
        <f t="shared" si="24"/>
        <v>1078.4964737019041</v>
      </c>
      <c r="G77">
        <v>2.1953266600000001</v>
      </c>
      <c r="H77">
        <v>1.84181286E-3</v>
      </c>
      <c r="I77" s="16">
        <f t="shared" si="25"/>
        <v>599.16010087561358</v>
      </c>
      <c r="K77" s="5">
        <v>0.14800000190734863</v>
      </c>
      <c r="L77" s="5">
        <v>16034.046875</v>
      </c>
      <c r="M77" s="6">
        <v>4.3935645371675491E-2</v>
      </c>
      <c r="O77" s="1">
        <f t="shared" si="26"/>
        <v>8.7871290743350983E-2</v>
      </c>
      <c r="P77" s="1">
        <f t="shared" si="27"/>
        <v>64.136187500000005</v>
      </c>
      <c r="AB77" s="21">
        <v>4.4889181852340698E-2</v>
      </c>
      <c r="AC77" s="21">
        <v>16062.1689453125</v>
      </c>
      <c r="AF77">
        <f t="shared" si="14"/>
        <v>8.9778363704681396E-2</v>
      </c>
      <c r="AG77">
        <f t="shared" si="15"/>
        <v>64.24867578125</v>
      </c>
      <c r="AI77" s="24">
        <v>0.15000000596046448</v>
      </c>
      <c r="AJ77" s="24">
        <v>1617.64697265625</v>
      </c>
      <c r="AK77" s="25">
        <v>982.59033203125</v>
      </c>
      <c r="AL77" s="25">
        <v>517.5849609375</v>
      </c>
      <c r="AM77" s="26">
        <v>1.1417846195399761E-2</v>
      </c>
      <c r="AN77" s="22">
        <f t="shared" si="16"/>
        <v>1039.2740885416667</v>
      </c>
      <c r="AO77" s="22">
        <f t="shared" si="17"/>
        <v>956.46833757700779</v>
      </c>
      <c r="AP77" s="22">
        <f t="shared" si="18"/>
        <v>1.086574482093603</v>
      </c>
      <c r="AQ77" s="23">
        <f t="shared" si="19"/>
        <v>201.9270815386549</v>
      </c>
      <c r="AR77" s="23">
        <f t="shared" si="20"/>
        <v>9.4096162375844321E-3</v>
      </c>
      <c r="AS77" s="22">
        <f t="shared" si="21"/>
        <v>29.820286915523976</v>
      </c>
      <c r="AT77" s="22">
        <f t="shared" si="22"/>
        <v>0.52046219056527754</v>
      </c>
    </row>
    <row r="78" spans="1:46" x14ac:dyDescent="0.15">
      <c r="A78">
        <v>2.2431401399999999</v>
      </c>
      <c r="B78">
        <v>2.3876533399999999E-3</v>
      </c>
      <c r="C78" s="16">
        <f t="shared" si="23"/>
        <v>-1335.2865399170996</v>
      </c>
      <c r="D78">
        <v>2.15680249</v>
      </c>
      <c r="E78">
        <v>2.7068583299999999E-3</v>
      </c>
      <c r="F78" s="16">
        <f t="shared" si="24"/>
        <v>975.77866595323246</v>
      </c>
      <c r="G78">
        <v>2.2144521500000001</v>
      </c>
      <c r="H78">
        <v>1.8737333599999999E-3</v>
      </c>
      <c r="I78" s="16">
        <f t="shared" si="25"/>
        <v>-1198.3156968755734</v>
      </c>
      <c r="K78" s="5">
        <v>0.15000000596046448</v>
      </c>
      <c r="L78" s="5">
        <v>16062.1689453125</v>
      </c>
      <c r="M78" s="6">
        <v>4.4889181852340698E-2</v>
      </c>
      <c r="O78" s="1">
        <f t="shared" si="26"/>
        <v>8.9778363704681396E-2</v>
      </c>
      <c r="P78" s="1">
        <f t="shared" si="27"/>
        <v>64.24867578125</v>
      </c>
      <c r="AB78" s="21">
        <v>4.5846614986658096E-2</v>
      </c>
      <c r="AC78" s="21">
        <v>16088.083984375</v>
      </c>
      <c r="AF78">
        <f t="shared" si="14"/>
        <v>9.1693229973316193E-2</v>
      </c>
      <c r="AG78">
        <f t="shared" si="15"/>
        <v>64.352335937500001</v>
      </c>
      <c r="AI78" s="24">
        <v>0.15199999511241913</v>
      </c>
      <c r="AJ78" s="24">
        <v>1625.8443603515625</v>
      </c>
      <c r="AK78" s="25">
        <v>1000.0230712890625</v>
      </c>
      <c r="AL78" s="25">
        <v>521.56781005859375</v>
      </c>
      <c r="AM78" s="26">
        <v>1.2835008092224598E-2</v>
      </c>
      <c r="AN78" s="22">
        <f t="shared" si="16"/>
        <v>1049.1450805664062</v>
      </c>
      <c r="AO78" s="22">
        <f t="shared" si="17"/>
        <v>959.16589346418709</v>
      </c>
      <c r="AP78" s="22">
        <f t="shared" si="18"/>
        <v>1.0938098275963966</v>
      </c>
      <c r="AQ78" s="23">
        <f t="shared" si="19"/>
        <v>202.30657057012067</v>
      </c>
      <c r="AR78" s="23">
        <f t="shared" si="20"/>
        <v>9.3831526551627076E-3</v>
      </c>
      <c r="AS78" s="22">
        <f t="shared" si="21"/>
        <v>29.82079235503215</v>
      </c>
      <c r="AT78" s="22">
        <f t="shared" si="22"/>
        <v>0.52047101214886482</v>
      </c>
    </row>
    <row r="79" spans="1:46" x14ac:dyDescent="0.15">
      <c r="A79">
        <v>2.2644514199999999</v>
      </c>
      <c r="B79">
        <v>2.3716932600000001E-3</v>
      </c>
      <c r="C79" s="16">
        <f t="shared" si="23"/>
        <v>1078.4964737019041</v>
      </c>
      <c r="D79">
        <v>2.1723762200000003</v>
      </c>
      <c r="E79">
        <v>2.7228186400000002E-3</v>
      </c>
      <c r="F79" s="16">
        <f t="shared" si="24"/>
        <v>419.40614543392786</v>
      </c>
      <c r="G79">
        <v>2.23357764</v>
      </c>
      <c r="H79">
        <v>1.8577730500000001E-3</v>
      </c>
      <c r="I79" s="16" t="e">
        <f t="shared" si="25"/>
        <v>#DIV/0!</v>
      </c>
      <c r="K79" s="5">
        <v>0.15199999511241913</v>
      </c>
      <c r="L79" s="5">
        <v>16088.083984375</v>
      </c>
      <c r="M79" s="6">
        <v>4.5846614986658096E-2</v>
      </c>
      <c r="O79" s="1">
        <f t="shared" si="26"/>
        <v>9.1693229973316193E-2</v>
      </c>
      <c r="P79" s="1">
        <f t="shared" si="27"/>
        <v>64.352335937500001</v>
      </c>
      <c r="AB79" s="21">
        <v>4.6807296574115753E-2</v>
      </c>
      <c r="AC79" s="21">
        <v>16112.1416015625</v>
      </c>
      <c r="AF79">
        <f t="shared" si="14"/>
        <v>9.3614593148231506E-2</v>
      </c>
      <c r="AG79">
        <f t="shared" si="15"/>
        <v>64.448566406249995</v>
      </c>
      <c r="AI79" s="24">
        <v>0.15399999916553497</v>
      </c>
      <c r="AJ79" s="24">
        <v>1633.1837158203125</v>
      </c>
      <c r="AK79" s="25">
        <v>1014.817626953125</v>
      </c>
      <c r="AL79" s="25">
        <v>524.92291259765625</v>
      </c>
      <c r="AM79" s="26">
        <v>1.4286655001342297E-2</v>
      </c>
      <c r="AN79" s="22">
        <f t="shared" si="16"/>
        <v>1057.6414184570312</v>
      </c>
      <c r="AO79" s="22">
        <f t="shared" si="17"/>
        <v>961.92917072257876</v>
      </c>
      <c r="AP79" s="22">
        <f t="shared" si="18"/>
        <v>1.0995003069327398</v>
      </c>
      <c r="AQ79" s="23">
        <f t="shared" si="19"/>
        <v>202.69493652653856</v>
      </c>
      <c r="AR79" s="23">
        <f t="shared" si="20"/>
        <v>9.3561982253219413E-3</v>
      </c>
      <c r="AS79" s="22">
        <f t="shared" si="21"/>
        <v>29.821307169320331</v>
      </c>
      <c r="AT79" s="22">
        <f t="shared" si="22"/>
        <v>0.52047999735322981</v>
      </c>
    </row>
    <row r="80" spans="1:46" x14ac:dyDescent="0.15">
      <c r="A80">
        <v>2.28166431</v>
      </c>
      <c r="B80">
        <v>2.3876533399999999E-3</v>
      </c>
      <c r="C80" s="16">
        <f t="shared" si="23"/>
        <v>359.49371900121645</v>
      </c>
      <c r="D80">
        <v>2.1857639199999999</v>
      </c>
      <c r="E80">
        <v>2.7547392499999998E-3</v>
      </c>
      <c r="F80" s="16">
        <f t="shared" si="24"/>
        <v>1078.4964737018747</v>
      </c>
      <c r="G80">
        <v>2.2510637200000003</v>
      </c>
      <c r="H80">
        <v>1.8577730500000001E-3</v>
      </c>
      <c r="I80" s="16">
        <f t="shared" si="25"/>
        <v>958.64616664711468</v>
      </c>
      <c r="K80" s="5">
        <v>0.15399999916553497</v>
      </c>
      <c r="L80" s="5">
        <v>16112.1416015625</v>
      </c>
      <c r="M80" s="6">
        <v>4.6807296574115753E-2</v>
      </c>
      <c r="O80" s="1">
        <f t="shared" si="26"/>
        <v>9.3614593148231506E-2</v>
      </c>
      <c r="P80" s="1">
        <f t="shared" si="27"/>
        <v>64.448566406249995</v>
      </c>
      <c r="AB80" s="21">
        <v>4.7770664095878601E-2</v>
      </c>
      <c r="AC80" s="21">
        <v>16134.638671875</v>
      </c>
      <c r="AF80">
        <f t="shared" si="14"/>
        <v>9.5541328191757202E-2</v>
      </c>
      <c r="AG80">
        <f t="shared" si="15"/>
        <v>64.538554687499996</v>
      </c>
      <c r="AI80" s="24">
        <v>0.15600000321865082</v>
      </c>
      <c r="AJ80" s="24">
        <v>1639.78515625</v>
      </c>
      <c r="AK80" s="25">
        <v>1027.29931640625</v>
      </c>
      <c r="AL80" s="25">
        <v>527.70513916015625</v>
      </c>
      <c r="AM80" s="26">
        <v>1.5764413401484489E-2</v>
      </c>
      <c r="AN80" s="22">
        <f t="shared" si="16"/>
        <v>1064.9298706054687</v>
      </c>
      <c r="AO80" s="22">
        <f t="shared" si="17"/>
        <v>964.74224805329538</v>
      </c>
      <c r="AP80" s="22">
        <f t="shared" si="18"/>
        <v>1.1038491086653839</v>
      </c>
      <c r="AQ80" s="23">
        <f t="shared" si="19"/>
        <v>203.08991985379404</v>
      </c>
      <c r="AR80" s="23">
        <f t="shared" si="20"/>
        <v>9.328916628416185E-3</v>
      </c>
      <c r="AS80" s="22">
        <f t="shared" si="21"/>
        <v>29.821828232181264</v>
      </c>
      <c r="AT80" s="22">
        <f t="shared" si="22"/>
        <v>0.52048909161576307</v>
      </c>
    </row>
    <row r="81" spans="1:46" x14ac:dyDescent="0.15">
      <c r="A81">
        <v>2.2988771999999997</v>
      </c>
      <c r="B81">
        <v>2.4355342599999999E-3</v>
      </c>
      <c r="C81" s="16">
        <f t="shared" si="23"/>
        <v>1198.3329657495201</v>
      </c>
      <c r="D81">
        <v>2.20297681</v>
      </c>
      <c r="E81">
        <v>2.7706993300000001E-3</v>
      </c>
      <c r="F81" s="16">
        <f t="shared" si="24"/>
        <v>599.15772286305855</v>
      </c>
      <c r="G81">
        <v>2.2663640099999998</v>
      </c>
      <c r="H81">
        <v>1.8737333599999999E-3</v>
      </c>
      <c r="I81" s="16">
        <f t="shared" si="25"/>
        <v>1318.1453353625643</v>
      </c>
      <c r="K81" s="5">
        <v>0.15600000321865082</v>
      </c>
      <c r="L81" s="5">
        <v>16134.638671875</v>
      </c>
      <c r="M81" s="6">
        <v>4.7770664095878601E-2</v>
      </c>
      <c r="O81" s="1">
        <f t="shared" si="26"/>
        <v>9.5541328191757202E-2</v>
      </c>
      <c r="P81" s="1">
        <f t="shared" si="27"/>
        <v>64.538554687499996</v>
      </c>
      <c r="AB81" s="21">
        <v>4.8736326396465302E-2</v>
      </c>
      <c r="AC81" s="21">
        <v>16155.7890625</v>
      </c>
      <c r="AF81">
        <f t="shared" si="14"/>
        <v>9.7472652792930603E-2</v>
      </c>
      <c r="AG81">
        <f t="shared" si="15"/>
        <v>64.623156249999994</v>
      </c>
      <c r="AI81" s="24">
        <v>0.15800000727176666</v>
      </c>
      <c r="AJ81" s="24">
        <v>1645.73974609375</v>
      </c>
      <c r="AK81" s="25">
        <v>1037.80712890625</v>
      </c>
      <c r="AL81" s="25">
        <v>529.9549560546875</v>
      </c>
      <c r="AM81" s="26">
        <v>1.7261795699596405E-2</v>
      </c>
      <c r="AN81" s="22">
        <f t="shared" si="16"/>
        <v>1071.1672770182292</v>
      </c>
      <c r="AO81" s="22">
        <f t="shared" si="17"/>
        <v>967.59278474806013</v>
      </c>
      <c r="AP81" s="22">
        <f t="shared" si="18"/>
        <v>1.1070434731457177</v>
      </c>
      <c r="AQ81" s="23">
        <f t="shared" si="19"/>
        <v>203.48977142429121</v>
      </c>
      <c r="AR81" s="23">
        <f t="shared" si="20"/>
        <v>9.3014335595148091E-3</v>
      </c>
      <c r="AS81" s="22">
        <f t="shared" si="21"/>
        <v>29.822353142907716</v>
      </c>
      <c r="AT81" s="22">
        <f t="shared" si="22"/>
        <v>0.52049825303621866</v>
      </c>
    </row>
    <row r="82" spans="1:46" x14ac:dyDescent="0.15">
      <c r="A82">
        <v>2.3180026899999997</v>
      </c>
      <c r="B82">
        <v>2.4514943400000002E-3</v>
      </c>
      <c r="C82" s="16">
        <f t="shared" si="23"/>
        <v>1215.4332938604366</v>
      </c>
      <c r="D82">
        <v>2.2221022899999996</v>
      </c>
      <c r="E82">
        <v>2.8026199399999998E-3</v>
      </c>
      <c r="F82" s="16">
        <f t="shared" si="24"/>
        <v>319.55053279308868</v>
      </c>
      <c r="G82">
        <v>2.2874018600000001</v>
      </c>
      <c r="H82">
        <v>1.88969355E-3</v>
      </c>
      <c r="I82" s="16">
        <f t="shared" si="25"/>
        <v>-1198.3240801017987</v>
      </c>
      <c r="K82" s="5">
        <v>0.15800000727176666</v>
      </c>
      <c r="L82" s="5">
        <v>16155.7890625</v>
      </c>
      <c r="M82" s="6">
        <v>4.8736326396465302E-2</v>
      </c>
      <c r="O82" s="1">
        <f t="shared" si="26"/>
        <v>9.7472652792930603E-2</v>
      </c>
      <c r="P82" s="1">
        <f t="shared" si="27"/>
        <v>64.623156249999994</v>
      </c>
      <c r="AB82" s="21">
        <v>4.9703933298587799E-2</v>
      </c>
      <c r="AC82" s="21">
        <v>16175.79296875</v>
      </c>
      <c r="AF82">
        <f t="shared" si="14"/>
        <v>9.9407866597175598E-2</v>
      </c>
      <c r="AG82">
        <f t="shared" si="15"/>
        <v>64.703171874999995</v>
      </c>
      <c r="AI82" s="24">
        <v>0.15999999642372131</v>
      </c>
      <c r="AJ82" s="24">
        <v>1651.1387939453125</v>
      </c>
      <c r="AK82" s="25">
        <v>1046.6085205078125</v>
      </c>
      <c r="AL82" s="25">
        <v>531.74066162109375</v>
      </c>
      <c r="AM82" s="26">
        <v>1.8769711256027222E-2</v>
      </c>
      <c r="AN82" s="22">
        <f t="shared" si="16"/>
        <v>1076.4959920247395</v>
      </c>
      <c r="AO82" s="22">
        <f t="shared" si="17"/>
        <v>970.46327655093728</v>
      </c>
      <c r="AP82" s="22">
        <f t="shared" si="18"/>
        <v>1.1092598947696881</v>
      </c>
      <c r="AQ82" s="23">
        <f t="shared" si="19"/>
        <v>203.89202555486995</v>
      </c>
      <c r="AR82" s="23">
        <f t="shared" si="20"/>
        <v>9.2739212471659328E-3</v>
      </c>
      <c r="AS82" s="22">
        <f t="shared" si="21"/>
        <v>29.822878612032699</v>
      </c>
      <c r="AT82" s="22">
        <f t="shared" si="22"/>
        <v>0.52050742420256724</v>
      </c>
    </row>
    <row r="83" spans="1:46" x14ac:dyDescent="0.15">
      <c r="A83">
        <v>2.3374013700000003</v>
      </c>
      <c r="B83">
        <v>2.46745464E-3</v>
      </c>
      <c r="C83" s="16">
        <f t="shared" si="23"/>
        <v>-1198.316447685801</v>
      </c>
      <c r="D83">
        <v>2.2374025900000003</v>
      </c>
      <c r="E83">
        <v>2.8505006299999998E-3</v>
      </c>
      <c r="F83" s="16">
        <f t="shared" si="24"/>
        <v>487.88150104853827</v>
      </c>
      <c r="G83">
        <v>2.3065273400000001</v>
      </c>
      <c r="H83">
        <v>1.8737333599999999E-3</v>
      </c>
      <c r="I83" s="16" t="e">
        <f t="shared" si="25"/>
        <v>#DIV/0!</v>
      </c>
      <c r="K83" s="5">
        <v>0.15999999642372131</v>
      </c>
      <c r="L83" s="5">
        <v>16175.79296875</v>
      </c>
      <c r="M83" s="6">
        <v>4.9703933298587799E-2</v>
      </c>
      <c r="O83" s="1">
        <f t="shared" si="26"/>
        <v>9.9407866597175598E-2</v>
      </c>
      <c r="P83" s="1">
        <f t="shared" si="27"/>
        <v>64.703171874999995</v>
      </c>
      <c r="AB83" s="21">
        <v>5.0673127174377441E-2</v>
      </c>
      <c r="AC83" s="21">
        <v>16194.8447265625</v>
      </c>
      <c r="AF83">
        <f t="shared" si="14"/>
        <v>0.10134625434875488</v>
      </c>
      <c r="AG83">
        <f t="shared" si="15"/>
        <v>64.779378906250003</v>
      </c>
      <c r="AI83" s="24">
        <v>0.16200000047683716</v>
      </c>
      <c r="AJ83" s="24">
        <v>1656.062744140625</v>
      </c>
      <c r="AK83" s="25">
        <v>1053.9915771484375</v>
      </c>
      <c r="AL83" s="25">
        <v>533.1212158203125</v>
      </c>
      <c r="AM83" s="26">
        <v>2.0282458513975143E-2</v>
      </c>
      <c r="AN83" s="22">
        <f t="shared" si="16"/>
        <v>1081.0585123697917</v>
      </c>
      <c r="AO83" s="22">
        <f t="shared" si="17"/>
        <v>973.34302778100414</v>
      </c>
      <c r="AP83" s="22">
        <f t="shared" si="18"/>
        <v>1.1106654915218881</v>
      </c>
      <c r="AQ83" s="23">
        <f t="shared" si="19"/>
        <v>204.29517892097215</v>
      </c>
      <c r="AR83" s="23">
        <f t="shared" si="20"/>
        <v>9.2464832470397374E-3</v>
      </c>
      <c r="AS83" s="22">
        <f t="shared" si="21"/>
        <v>29.823402661704019</v>
      </c>
      <c r="AT83" s="22">
        <f t="shared" si="22"/>
        <v>0.52051657059477574</v>
      </c>
    </row>
    <row r="84" spans="1:46" x14ac:dyDescent="0.15">
      <c r="A84">
        <v>2.3565268599999998</v>
      </c>
      <c r="B84">
        <v>2.4514943400000002E-3</v>
      </c>
      <c r="C84" s="16">
        <f t="shared" si="23"/>
        <v>-958.65998165422934</v>
      </c>
      <c r="D84">
        <v>2.2529760700000003</v>
      </c>
      <c r="E84">
        <v>2.8824212499999999E-3</v>
      </c>
      <c r="F84" s="16">
        <f t="shared" si="24"/>
        <v>838.83967927455865</v>
      </c>
      <c r="G84">
        <v>2.32182764</v>
      </c>
      <c r="H84">
        <v>1.8737333599999999E-3</v>
      </c>
      <c r="I84" s="16">
        <f t="shared" si="25"/>
        <v>1095.6210421053931</v>
      </c>
      <c r="K84" s="5">
        <v>0.16200000047683716</v>
      </c>
      <c r="L84" s="5">
        <v>16194.8447265625</v>
      </c>
      <c r="M84" s="6">
        <v>5.0673127174377441E-2</v>
      </c>
      <c r="O84" s="1">
        <f t="shared" si="26"/>
        <v>0.10134625434875488</v>
      </c>
      <c r="P84" s="1">
        <f t="shared" si="27"/>
        <v>64.779378906250003</v>
      </c>
      <c r="AB84" s="21">
        <v>5.164371058344841E-2</v>
      </c>
      <c r="AC84" s="21">
        <v>16213.05078125</v>
      </c>
      <c r="AF84">
        <f t="shared" si="14"/>
        <v>0.10328742116689682</v>
      </c>
      <c r="AG84">
        <f t="shared" si="15"/>
        <v>64.852203125000003</v>
      </c>
      <c r="AI84" s="24">
        <v>0.164000004529953</v>
      </c>
      <c r="AJ84" s="24">
        <v>1660.58154296875</v>
      </c>
      <c r="AK84" s="25">
        <v>1060.178466796875</v>
      </c>
      <c r="AL84" s="25">
        <v>534.155517578125</v>
      </c>
      <c r="AM84" s="26">
        <v>2.1794864907860756E-2</v>
      </c>
      <c r="AN84" s="22">
        <f t="shared" si="16"/>
        <v>1084.9718424479167</v>
      </c>
      <c r="AO84" s="22">
        <f t="shared" si="17"/>
        <v>976.22220515074412</v>
      </c>
      <c r="AP84" s="22">
        <f t="shared" si="18"/>
        <v>1.1113984467095583</v>
      </c>
      <c r="AQ84" s="23">
        <f t="shared" si="19"/>
        <v>204.69785467055925</v>
      </c>
      <c r="AR84" s="23">
        <f t="shared" si="20"/>
        <v>9.2192125445561407E-3</v>
      </c>
      <c r="AS84" s="22">
        <f t="shared" si="21"/>
        <v>29.823923515956963</v>
      </c>
      <c r="AT84" s="22">
        <f t="shared" si="22"/>
        <v>0.52052566121641264</v>
      </c>
    </row>
    <row r="85" spans="1:46" x14ac:dyDescent="0.15">
      <c r="A85">
        <v>2.3718271500000001</v>
      </c>
      <c r="B85">
        <v>2.4355342599999999E-3</v>
      </c>
      <c r="C85" s="16">
        <f t="shared" si="23"/>
        <v>399.44056779465734</v>
      </c>
      <c r="D85">
        <v>2.2663640099999998</v>
      </c>
      <c r="E85">
        <v>2.8983813199999998E-3</v>
      </c>
      <c r="F85" s="16">
        <f t="shared" si="24"/>
        <v>539.24046588067858</v>
      </c>
      <c r="G85">
        <v>2.3393139600000001</v>
      </c>
      <c r="H85">
        <v>1.88969355E-3</v>
      </c>
      <c r="I85" s="16">
        <f t="shared" si="25"/>
        <v>1078.4815583155716</v>
      </c>
      <c r="K85" s="5">
        <v>0.164000004529953</v>
      </c>
      <c r="L85" s="5">
        <v>16213.05078125</v>
      </c>
      <c r="M85" s="6">
        <v>5.164371058344841E-2</v>
      </c>
      <c r="O85" s="1">
        <f t="shared" si="26"/>
        <v>0.10328742116689682</v>
      </c>
      <c r="P85" s="1">
        <f t="shared" si="27"/>
        <v>64.852203125000003</v>
      </c>
      <c r="AB85" s="21">
        <v>5.2615433931350708E-2</v>
      </c>
      <c r="AC85" s="21">
        <v>16230.5517578125</v>
      </c>
      <c r="AF85">
        <f t="shared" si="14"/>
        <v>0.10523086786270142</v>
      </c>
      <c r="AG85">
        <f t="shared" si="15"/>
        <v>64.922207031249997</v>
      </c>
      <c r="AI85" s="24">
        <v>0.16599999368190765</v>
      </c>
      <c r="AJ85" s="24">
        <v>1664.756591796875</v>
      </c>
      <c r="AK85" s="25">
        <v>1065.3907470703125</v>
      </c>
      <c r="AL85" s="25">
        <v>534.89813232421875</v>
      </c>
      <c r="AM85" s="26">
        <v>2.3302596062421799E-2</v>
      </c>
      <c r="AN85" s="22">
        <f t="shared" si="16"/>
        <v>1088.3484903971355</v>
      </c>
      <c r="AO85" s="22">
        <f t="shared" si="17"/>
        <v>979.09191819942453</v>
      </c>
      <c r="AP85" s="22">
        <f t="shared" si="18"/>
        <v>1.1115896987472194</v>
      </c>
      <c r="AQ85" s="23">
        <f t="shared" si="19"/>
        <v>205.09881302968006</v>
      </c>
      <c r="AR85" s="23">
        <f t="shared" si="20"/>
        <v>9.1921910830917962E-3</v>
      </c>
      <c r="AS85" s="22">
        <f t="shared" si="21"/>
        <v>29.824439609725005</v>
      </c>
      <c r="AT85" s="22">
        <f t="shared" si="22"/>
        <v>0.52053466875191401</v>
      </c>
    </row>
    <row r="86" spans="1:46" x14ac:dyDescent="0.15">
      <c r="A86">
        <v>2.3909526400000001</v>
      </c>
      <c r="B86">
        <v>2.4834149499999999E-3</v>
      </c>
      <c r="C86" s="16">
        <f t="shared" si="23"/>
        <v>209.70363872746373</v>
      </c>
      <c r="D86">
        <v>2.2835768999999999</v>
      </c>
      <c r="E86">
        <v>2.9303019399999999E-3</v>
      </c>
      <c r="F86" s="16">
        <f t="shared" si="24"/>
        <v>279.6054108660507</v>
      </c>
      <c r="G86">
        <v>2.3565268599999998</v>
      </c>
      <c r="H86">
        <v>1.90565386E-3</v>
      </c>
      <c r="I86" s="16">
        <f t="shared" si="25"/>
        <v>-958.64616664715732</v>
      </c>
      <c r="K86" s="5">
        <v>0.16599999368190765</v>
      </c>
      <c r="L86" s="5">
        <v>16230.5517578125</v>
      </c>
      <c r="M86" s="6">
        <v>5.2615433931350708E-2</v>
      </c>
      <c r="O86" s="1">
        <f t="shared" si="26"/>
        <v>0.10523086786270142</v>
      </c>
      <c r="P86" s="1">
        <f t="shared" si="27"/>
        <v>64.922207031249997</v>
      </c>
      <c r="AB86" s="21">
        <v>5.3588181734085083E-2</v>
      </c>
      <c r="AC86" s="21">
        <v>16247.423828125</v>
      </c>
      <c r="AF86">
        <f t="shared" si="14"/>
        <v>0.10717636346817017</v>
      </c>
      <c r="AG86">
        <f t="shared" si="15"/>
        <v>64.989695312500004</v>
      </c>
      <c r="AI86" s="24">
        <v>0.1679999977350235</v>
      </c>
      <c r="AJ86" s="24">
        <v>1668.6409912109375</v>
      </c>
      <c r="AK86" s="25">
        <v>1069.7880859375</v>
      </c>
      <c r="AL86" s="25">
        <v>535.399658203125</v>
      </c>
      <c r="AM86" s="26">
        <v>2.4801542982459068E-2</v>
      </c>
      <c r="AN86" s="22">
        <f t="shared" si="16"/>
        <v>1091.2762451171875</v>
      </c>
      <c r="AO86" s="22">
        <f t="shared" si="17"/>
        <v>981.94493549490289</v>
      </c>
      <c r="AP86" s="22">
        <f t="shared" si="18"/>
        <v>1.1113415891973426</v>
      </c>
      <c r="AQ86" s="23">
        <f t="shared" si="19"/>
        <v>205.49705050868809</v>
      </c>
      <c r="AR86" s="23">
        <f t="shared" si="20"/>
        <v>9.1654833938971982E-3</v>
      </c>
      <c r="AS86" s="22">
        <f t="shared" si="21"/>
        <v>29.824949710504203</v>
      </c>
      <c r="AT86" s="22">
        <f t="shared" si="22"/>
        <v>0.52054357169002796</v>
      </c>
    </row>
    <row r="87" spans="1:46" x14ac:dyDescent="0.15">
      <c r="A87">
        <v>2.4043403300000001</v>
      </c>
      <c r="B87">
        <v>2.5472559500000001E-3</v>
      </c>
      <c r="C87" s="16">
        <f t="shared" si="23"/>
        <v>-487.88181432565943</v>
      </c>
      <c r="D87">
        <v>2.2969645999999999</v>
      </c>
      <c r="E87">
        <v>2.9781826299999999E-3</v>
      </c>
      <c r="F87" s="16">
        <f t="shared" si="24"/>
        <v>359.4954458676379</v>
      </c>
      <c r="G87">
        <v>2.3718271500000001</v>
      </c>
      <c r="H87">
        <v>1.88969355E-3</v>
      </c>
      <c r="I87" s="16">
        <f t="shared" si="25"/>
        <v>958.64616664712946</v>
      </c>
      <c r="K87" s="5">
        <v>0.1679999977350235</v>
      </c>
      <c r="L87" s="5">
        <v>16247.423828125</v>
      </c>
      <c r="M87" s="6">
        <v>5.3588181734085083E-2</v>
      </c>
      <c r="O87" s="1">
        <f t="shared" si="26"/>
        <v>0.10717636346817017</v>
      </c>
      <c r="P87" s="1">
        <f t="shared" si="27"/>
        <v>64.989695312500004</v>
      </c>
      <c r="AB87" s="21">
        <v>5.4561790078878403E-2</v>
      </c>
      <c r="AC87" s="21">
        <v>16263.7587890625</v>
      </c>
      <c r="AF87">
        <f t="shared" si="14"/>
        <v>0.10912358015775681</v>
      </c>
      <c r="AG87">
        <f t="shared" si="15"/>
        <v>65.05503515625</v>
      </c>
      <c r="AI87" s="24">
        <v>0.17000000178813934</v>
      </c>
      <c r="AJ87" s="24">
        <v>1672.2933349609375</v>
      </c>
      <c r="AK87" s="25">
        <v>1073.5252685546875</v>
      </c>
      <c r="AL87" s="25">
        <v>535.7169189453125</v>
      </c>
      <c r="AM87" s="26">
        <v>2.6288622990250587E-2</v>
      </c>
      <c r="AN87" s="22">
        <f t="shared" si="16"/>
        <v>1093.8451741536458</v>
      </c>
      <c r="AO87" s="22">
        <f t="shared" si="17"/>
        <v>984.77585462387378</v>
      </c>
      <c r="AP87" s="22">
        <f t="shared" si="18"/>
        <v>1.1107554770130204</v>
      </c>
      <c r="AQ87" s="23">
        <f t="shared" si="19"/>
        <v>205.89182238222438</v>
      </c>
      <c r="AR87" s="23">
        <f t="shared" si="20"/>
        <v>9.1391355278886907E-3</v>
      </c>
      <c r="AS87" s="22">
        <f t="shared" si="21"/>
        <v>29.825452938754879</v>
      </c>
      <c r="AT87" s="22">
        <f t="shared" si="22"/>
        <v>0.52055235467989125</v>
      </c>
    </row>
    <row r="88" spans="1:46" x14ac:dyDescent="0.15">
      <c r="A88">
        <v>2.4199138200000001</v>
      </c>
      <c r="B88">
        <v>2.51533533E-3</v>
      </c>
      <c r="C88" s="16">
        <f t="shared" si="23"/>
        <v>1078.480931761344</v>
      </c>
      <c r="D88">
        <v>2.3141774900000001</v>
      </c>
      <c r="E88">
        <v>3.0260633199999999E-3</v>
      </c>
      <c r="F88" s="16">
        <f t="shared" si="24"/>
        <v>975.77866595320472</v>
      </c>
      <c r="G88">
        <v>2.38712744</v>
      </c>
      <c r="H88">
        <v>1.90565386E-3</v>
      </c>
      <c r="I88" s="16">
        <f t="shared" si="25"/>
        <v>479.3248852618201</v>
      </c>
      <c r="K88" s="5">
        <v>0.17000000178813934</v>
      </c>
      <c r="L88" s="5">
        <v>16263.7587890625</v>
      </c>
      <c r="M88" s="6">
        <v>5.4561790078878403E-2</v>
      </c>
      <c r="O88" s="1">
        <f t="shared" si="26"/>
        <v>0.10912358015775681</v>
      </c>
      <c r="P88" s="1">
        <f t="shared" si="27"/>
        <v>65.05503515625</v>
      </c>
      <c r="AB88" s="21">
        <v>5.5536139756441116E-2</v>
      </c>
      <c r="AC88" s="21">
        <v>16279.6259765625</v>
      </c>
      <c r="AF88">
        <f t="shared" si="14"/>
        <v>0.11107227951288223</v>
      </c>
      <c r="AG88">
        <f t="shared" si="15"/>
        <v>65.118503906249998</v>
      </c>
      <c r="AI88" s="24">
        <v>0.17200000584125519</v>
      </c>
      <c r="AJ88" s="24">
        <v>1675.74267578125</v>
      </c>
      <c r="AK88" s="25">
        <v>1076.7236328125</v>
      </c>
      <c r="AL88" s="25">
        <v>535.87713623046875</v>
      </c>
      <c r="AM88" s="26">
        <v>2.7762170881032944E-2</v>
      </c>
      <c r="AN88" s="22">
        <f t="shared" si="16"/>
        <v>1096.114481608073</v>
      </c>
      <c r="AO88" s="22">
        <f t="shared" si="17"/>
        <v>987.58093211636276</v>
      </c>
      <c r="AP88" s="22">
        <f t="shared" si="18"/>
        <v>1.1098983849952686</v>
      </c>
      <c r="AQ88" s="23">
        <f t="shared" si="19"/>
        <v>206.28261769392893</v>
      </c>
      <c r="AR88" s="23">
        <f t="shared" si="20"/>
        <v>9.1131771658584017E-3</v>
      </c>
      <c r="AS88" s="22">
        <f t="shared" si="21"/>
        <v>29.825948727597446</v>
      </c>
      <c r="AT88" s="22">
        <f t="shared" si="22"/>
        <v>0.52056100782758874</v>
      </c>
    </row>
    <row r="89" spans="1:46" x14ac:dyDescent="0.15">
      <c r="A89">
        <v>2.4371267099999998</v>
      </c>
      <c r="B89">
        <v>2.5312956399999999E-3</v>
      </c>
      <c r="C89" s="16">
        <f t="shared" si="23"/>
        <v>319.55554525217968</v>
      </c>
      <c r="D89">
        <v>2.3297512199999999</v>
      </c>
      <c r="E89">
        <v>3.0420236300000001E-3</v>
      </c>
      <c r="F89" s="16">
        <f t="shared" si="24"/>
        <v>838.81202808718331</v>
      </c>
      <c r="G89">
        <v>2.4024277299999999</v>
      </c>
      <c r="H89">
        <v>1.9375743599999999E-3</v>
      </c>
      <c r="I89" s="16" t="e">
        <f t="shared" si="25"/>
        <v>#DIV/0!</v>
      </c>
      <c r="K89" s="5">
        <v>0.17200000584125519</v>
      </c>
      <c r="L89" s="5">
        <v>16279.6259765625</v>
      </c>
      <c r="M89" s="6">
        <v>5.5536139756441116E-2</v>
      </c>
      <c r="O89" s="1">
        <f t="shared" si="26"/>
        <v>0.11107227951288223</v>
      </c>
      <c r="P89" s="1">
        <f t="shared" si="27"/>
        <v>65.118503906249998</v>
      </c>
      <c r="AB89" s="21">
        <v>5.6511148810386658E-2</v>
      </c>
      <c r="AC89" s="21">
        <v>16295.0712890625</v>
      </c>
      <c r="AF89">
        <f t="shared" si="14"/>
        <v>0.11302229762077332</v>
      </c>
      <c r="AG89">
        <f t="shared" si="15"/>
        <v>65.180285156249994</v>
      </c>
      <c r="AI89" s="24">
        <v>0.17399999499320984</v>
      </c>
      <c r="AJ89" s="24">
        <v>1679.0272216796875</v>
      </c>
      <c r="AK89" s="25">
        <v>1079.480712890625</v>
      </c>
      <c r="AL89" s="25">
        <v>535.91888427734375</v>
      </c>
      <c r="AM89" s="26">
        <v>2.9220236465334892E-2</v>
      </c>
      <c r="AN89" s="22">
        <f t="shared" si="16"/>
        <v>1098.1422729492187</v>
      </c>
      <c r="AO89" s="22">
        <f t="shared" si="17"/>
        <v>990.35653902150761</v>
      </c>
      <c r="AP89" s="22">
        <f t="shared" si="18"/>
        <v>1.1088352827297991</v>
      </c>
      <c r="AQ89" s="23">
        <f t="shared" si="19"/>
        <v>206.66894322702817</v>
      </c>
      <c r="AR89" s="23">
        <f t="shared" si="20"/>
        <v>9.087636265715144E-3</v>
      </c>
      <c r="AS89" s="22">
        <f t="shared" si="21"/>
        <v>29.826436543058733</v>
      </c>
      <c r="AT89" s="22">
        <f t="shared" si="22"/>
        <v>0.52056952181353033</v>
      </c>
    </row>
    <row r="90" spans="1:46" x14ac:dyDescent="0.15">
      <c r="A90">
        <v>2.4524272500000004</v>
      </c>
      <c r="B90">
        <v>2.5791763299999998E-3</v>
      </c>
      <c r="C90" s="16">
        <f t="shared" si="23"/>
        <v>1078.4809317613147</v>
      </c>
      <c r="D90">
        <v>2.3431389199999999</v>
      </c>
      <c r="E90">
        <v>3.0579839399999999E-3</v>
      </c>
      <c r="F90" s="16">
        <f t="shared" si="24"/>
        <v>958.6467672913426</v>
      </c>
      <c r="G90">
        <v>2.4199138200000001</v>
      </c>
      <c r="H90">
        <v>1.9375743599999999E-3</v>
      </c>
      <c r="I90" s="16" t="e">
        <f t="shared" si="25"/>
        <v>#DIV/0!</v>
      </c>
      <c r="K90" s="5">
        <v>0.17399999499320984</v>
      </c>
      <c r="L90" s="5">
        <v>16295.0712890625</v>
      </c>
      <c r="M90" s="6">
        <v>5.6511148810386658E-2</v>
      </c>
      <c r="O90" s="1">
        <f t="shared" si="26"/>
        <v>0.11302229762077332</v>
      </c>
      <c r="P90" s="1">
        <f t="shared" si="27"/>
        <v>65.180285156249994</v>
      </c>
      <c r="AB90" s="21">
        <v>5.7486746460199356E-2</v>
      </c>
      <c r="AC90" s="21">
        <v>16310.140625</v>
      </c>
      <c r="AF90">
        <f t="shared" si="14"/>
        <v>0.11497349292039871</v>
      </c>
      <c r="AG90">
        <f t="shared" si="15"/>
        <v>65.240562499999996</v>
      </c>
      <c r="AI90" s="24">
        <v>0.17599999904632568</v>
      </c>
      <c r="AJ90" s="24">
        <v>1682.181884765625</v>
      </c>
      <c r="AK90" s="25">
        <v>1081.880615234375</v>
      </c>
      <c r="AL90" s="25">
        <v>535.8756103515625</v>
      </c>
      <c r="AM90" s="26">
        <v>3.0661990866065025E-2</v>
      </c>
      <c r="AN90" s="22">
        <f t="shared" si="16"/>
        <v>1099.9793701171875</v>
      </c>
      <c r="AO90" s="22">
        <f t="shared" si="17"/>
        <v>993.10149388644027</v>
      </c>
      <c r="AP90" s="22">
        <f t="shared" si="18"/>
        <v>1.1076202954971777</v>
      </c>
      <c r="AQ90" s="23">
        <f t="shared" si="19"/>
        <v>207.05064763337055</v>
      </c>
      <c r="AR90" s="23">
        <f t="shared" si="20"/>
        <v>9.0625178346868188E-3</v>
      </c>
      <c r="AS90" s="22">
        <f t="shared" si="21"/>
        <v>29.826916289509708</v>
      </c>
      <c r="AT90" s="22">
        <f t="shared" si="22"/>
        <v>0.52057789496867457</v>
      </c>
    </row>
    <row r="91" spans="1:46" x14ac:dyDescent="0.15">
      <c r="A91">
        <v>2.4696401400000001</v>
      </c>
      <c r="B91">
        <v>2.5951366400000001E-3</v>
      </c>
      <c r="C91" s="16">
        <f t="shared" si="23"/>
        <v>-838.81140153291813</v>
      </c>
      <c r="D91">
        <v>2.3584392099999998</v>
      </c>
      <c r="E91">
        <v>3.0739442399999998E-3</v>
      </c>
      <c r="F91" s="16">
        <f t="shared" si="24"/>
        <v>279.61036492783552</v>
      </c>
      <c r="G91">
        <v>2.4352143599999998</v>
      </c>
      <c r="H91">
        <v>1.9375743599999999E-3</v>
      </c>
      <c r="I91" s="16">
        <f t="shared" si="25"/>
        <v>958.65337442727525</v>
      </c>
      <c r="K91" s="5">
        <v>0.17599999904632568</v>
      </c>
      <c r="L91" s="5">
        <v>16310.140625</v>
      </c>
      <c r="M91" s="6">
        <v>5.7486746460199356E-2</v>
      </c>
      <c r="O91" s="1">
        <f t="shared" si="26"/>
        <v>0.11497349292039871</v>
      </c>
      <c r="P91" s="1">
        <f t="shared" si="27"/>
        <v>65.240562499999996</v>
      </c>
      <c r="AB91" s="21">
        <v>5.8462880551815033E-2</v>
      </c>
      <c r="AC91" s="21">
        <v>16324.865234375</v>
      </c>
      <c r="AF91">
        <f t="shared" si="14"/>
        <v>0.11692576110363007</v>
      </c>
      <c r="AG91">
        <f t="shared" si="15"/>
        <v>65.299460937500001</v>
      </c>
      <c r="AI91" s="24">
        <v>0.17800000309944153</v>
      </c>
      <c r="AJ91" s="24">
        <v>1685.224365234375</v>
      </c>
      <c r="AK91" s="25">
        <v>1083.9896240234375</v>
      </c>
      <c r="AL91" s="25">
        <v>535.76654052734375</v>
      </c>
      <c r="AM91" s="26">
        <v>3.2086383551359177E-2</v>
      </c>
      <c r="AN91" s="22">
        <f t="shared" si="16"/>
        <v>1101.660176595052</v>
      </c>
      <c r="AO91" s="22">
        <f t="shared" si="17"/>
        <v>995.81249592912025</v>
      </c>
      <c r="AP91" s="22">
        <f t="shared" si="18"/>
        <v>1.1062927821237802</v>
      </c>
      <c r="AQ91" s="23">
        <f t="shared" si="19"/>
        <v>207.4272856432311</v>
      </c>
      <c r="AR91" s="23">
        <f t="shared" si="20"/>
        <v>9.0378460169881093E-3</v>
      </c>
      <c r="AS91" s="22">
        <f t="shared" si="21"/>
        <v>29.827387505816802</v>
      </c>
      <c r="AT91" s="22">
        <f t="shared" si="22"/>
        <v>0.52058611924472242</v>
      </c>
    </row>
    <row r="92" spans="1:46" x14ac:dyDescent="0.15">
      <c r="A92">
        <v>2.4830278300000002</v>
      </c>
      <c r="B92">
        <v>2.5791763299999998E-3</v>
      </c>
      <c r="C92" s="16" t="e">
        <f t="shared" si="23"/>
        <v>#DIV/0!</v>
      </c>
      <c r="D92">
        <v>2.3718271500000001</v>
      </c>
      <c r="E92">
        <v>3.1218249400000002E-3</v>
      </c>
      <c r="F92" s="16">
        <f t="shared" si="24"/>
        <v>299.57811194571298</v>
      </c>
      <c r="G92">
        <v>2.4505146500000001</v>
      </c>
      <c r="H92">
        <v>1.9535345499999998E-3</v>
      </c>
      <c r="I92" s="16" t="e">
        <f t="shared" si="25"/>
        <v>#DIV/0!</v>
      </c>
      <c r="K92" s="5">
        <v>0.17800000309944153</v>
      </c>
      <c r="L92" s="5">
        <v>16324.865234375</v>
      </c>
      <c r="M92" s="6">
        <v>5.8462880551815033E-2</v>
      </c>
      <c r="O92" s="1">
        <f t="shared" si="26"/>
        <v>0.11692576110363007</v>
      </c>
      <c r="P92" s="1">
        <f t="shared" si="27"/>
        <v>65.299460937500001</v>
      </c>
      <c r="AB92" s="21">
        <v>5.9439502656459808E-2</v>
      </c>
      <c r="AC92" s="21">
        <v>16339.2783203125</v>
      </c>
      <c r="AF92">
        <f t="shared" si="14"/>
        <v>0.11887900531291962</v>
      </c>
      <c r="AG92">
        <f t="shared" si="15"/>
        <v>65.357113281249994</v>
      </c>
      <c r="AI92" s="24">
        <v>0.18000000715255737</v>
      </c>
      <c r="AJ92" s="24">
        <v>1688.1756591796875</v>
      </c>
      <c r="AK92" s="25">
        <v>1085.86328125</v>
      </c>
      <c r="AL92" s="25">
        <v>535.61004638671875</v>
      </c>
      <c r="AM92" s="26">
        <v>3.3493127673864365E-2</v>
      </c>
      <c r="AN92" s="22">
        <f t="shared" si="16"/>
        <v>1103.216328938802</v>
      </c>
      <c r="AO92" s="22">
        <f t="shared" si="17"/>
        <v>998.49043933270877</v>
      </c>
      <c r="AP92" s="22">
        <f t="shared" si="18"/>
        <v>1.1048842186972583</v>
      </c>
      <c r="AQ92" s="23">
        <f t="shared" si="19"/>
        <v>207.79899542111971</v>
      </c>
      <c r="AR92" s="23">
        <f t="shared" si="20"/>
        <v>9.0136065859726198E-3</v>
      </c>
      <c r="AS92" s="22">
        <f t="shared" si="21"/>
        <v>29.827850463706</v>
      </c>
      <c r="AT92" s="22">
        <f t="shared" si="22"/>
        <v>0.52059419938418705</v>
      </c>
    </row>
    <row r="93" spans="1:46" x14ac:dyDescent="0.15">
      <c r="A93">
        <v>2.4986013200000001</v>
      </c>
      <c r="B93">
        <v>2.5791763299999998E-3</v>
      </c>
      <c r="C93" s="16" t="e">
        <f t="shared" si="23"/>
        <v>#DIV/0!</v>
      </c>
      <c r="D93">
        <v>2.38712744</v>
      </c>
      <c r="E93">
        <v>3.1728977300000002E-3</v>
      </c>
      <c r="F93" s="16">
        <f t="shared" si="24"/>
        <v>838.81202808718331</v>
      </c>
      <c r="G93">
        <v>2.4677275399999998</v>
      </c>
      <c r="H93">
        <v>1.9535345499999998E-3</v>
      </c>
      <c r="I93" s="16">
        <f t="shared" si="25"/>
        <v>-1078.4890405440217</v>
      </c>
      <c r="K93" s="5">
        <v>0.18000000715255737</v>
      </c>
      <c r="L93" s="5">
        <v>16339.2783203125</v>
      </c>
      <c r="M93" s="6">
        <v>5.9439502656459808E-2</v>
      </c>
      <c r="O93" s="1">
        <f t="shared" si="26"/>
        <v>0.11887900531291962</v>
      </c>
      <c r="P93" s="1">
        <f t="shared" si="27"/>
        <v>65.357113281249994</v>
      </c>
      <c r="AB93" s="21">
        <v>6.0416568070650101E-2</v>
      </c>
      <c r="AC93" s="21">
        <v>16353.4033203125</v>
      </c>
      <c r="AF93">
        <f t="shared" si="14"/>
        <v>0.1208331361413002</v>
      </c>
      <c r="AG93">
        <f t="shared" si="15"/>
        <v>65.413613281249994</v>
      </c>
      <c r="AI93" s="24">
        <v>0.18199999630451202</v>
      </c>
      <c r="AJ93" s="24">
        <v>1691.0537109375</v>
      </c>
      <c r="AK93" s="25">
        <v>1087.5487060546875</v>
      </c>
      <c r="AL93" s="25">
        <v>535.42236328125</v>
      </c>
      <c r="AM93" s="26">
        <v>3.4882266074419022E-2</v>
      </c>
      <c r="AN93" s="22">
        <f t="shared" si="16"/>
        <v>1104.6749267578125</v>
      </c>
      <c r="AO93" s="22">
        <f t="shared" si="17"/>
        <v>1001.1357552771691</v>
      </c>
      <c r="AP93" s="22">
        <f t="shared" si="18"/>
        <v>1.1034217097280459</v>
      </c>
      <c r="AQ93" s="23">
        <f t="shared" si="19"/>
        <v>208.16585025234582</v>
      </c>
      <c r="AR93" s="23">
        <f t="shared" si="20"/>
        <v>8.989789798795356E-3</v>
      </c>
      <c r="AS93" s="22">
        <f t="shared" si="21"/>
        <v>29.82830534926514</v>
      </c>
      <c r="AT93" s="22">
        <f t="shared" si="22"/>
        <v>0.52060213863491389</v>
      </c>
    </row>
    <row r="94" spans="1:46" x14ac:dyDescent="0.15">
      <c r="A94">
        <v>2.5139018599999998</v>
      </c>
      <c r="B94">
        <v>2.5791763299999998E-3</v>
      </c>
      <c r="C94" s="16">
        <f t="shared" si="23"/>
        <v>958.64616664714424</v>
      </c>
      <c r="D94">
        <v>2.40051514</v>
      </c>
      <c r="E94">
        <v>3.18885804E-3</v>
      </c>
      <c r="F94" s="16">
        <f t="shared" si="24"/>
        <v>736.1197437606736</v>
      </c>
      <c r="G94">
        <v>2.48494043</v>
      </c>
      <c r="H94">
        <v>1.9375743599999999E-3</v>
      </c>
      <c r="I94" s="16" t="e">
        <f t="shared" si="25"/>
        <v>#DIV/0!</v>
      </c>
      <c r="K94" s="5">
        <v>0.18199999630451202</v>
      </c>
      <c r="L94" s="5">
        <v>16353.4033203125</v>
      </c>
      <c r="M94" s="6">
        <v>6.0416568070650101E-2</v>
      </c>
      <c r="O94" s="1">
        <f t="shared" si="26"/>
        <v>0.1208331361413002</v>
      </c>
      <c r="P94" s="1">
        <f t="shared" si="27"/>
        <v>65.413613281249994</v>
      </c>
      <c r="AB94" s="21">
        <v>6.1394043266773224E-2</v>
      </c>
      <c r="AC94" s="21">
        <v>16367.267578125</v>
      </c>
      <c r="AF94">
        <f t="shared" si="14"/>
        <v>0.12278808653354645</v>
      </c>
      <c r="AG94">
        <f t="shared" si="15"/>
        <v>65.469070312499994</v>
      </c>
      <c r="AI94" s="24">
        <v>0.18400000035762787</v>
      </c>
      <c r="AJ94" s="24">
        <v>1693.866943359375</v>
      </c>
      <c r="AK94" s="25">
        <v>1089.0789794921875</v>
      </c>
      <c r="AL94" s="25">
        <v>535.21490478515625</v>
      </c>
      <c r="AM94" s="26">
        <v>3.6253958940505981E-2</v>
      </c>
      <c r="AN94" s="22">
        <f t="shared" si="16"/>
        <v>1106.0536092122395</v>
      </c>
      <c r="AO94" s="22">
        <f t="shared" si="17"/>
        <v>1003.7450973683227</v>
      </c>
      <c r="AP94" s="22">
        <f t="shared" si="18"/>
        <v>1.1019267861055115</v>
      </c>
      <c r="AQ94" s="23">
        <f t="shared" si="19"/>
        <v>208.52739977652556</v>
      </c>
      <c r="AR94" s="23">
        <f t="shared" si="20"/>
        <v>8.9664198844873148E-3</v>
      </c>
      <c r="AS94" s="22">
        <f t="shared" si="21"/>
        <v>29.828751699740668</v>
      </c>
      <c r="AT94" s="22">
        <f t="shared" si="22"/>
        <v>0.52060992892032965</v>
      </c>
    </row>
    <row r="95" spans="1:46" x14ac:dyDescent="0.15">
      <c r="A95">
        <v>2.5292021500000001</v>
      </c>
      <c r="B95">
        <v>2.5951366400000001E-3</v>
      </c>
      <c r="C95" s="16" t="e">
        <f t="shared" si="23"/>
        <v>#DIV/0!</v>
      </c>
      <c r="D95">
        <v>2.4122636699999997</v>
      </c>
      <c r="E95">
        <v>3.2048181199999999E-3</v>
      </c>
      <c r="F95" s="16">
        <f t="shared" si="24"/>
        <v>209.7075875546457</v>
      </c>
      <c r="G95">
        <v>2.4986013200000001</v>
      </c>
      <c r="H95">
        <v>1.9375743599999999E-3</v>
      </c>
      <c r="I95" s="16" t="e">
        <f t="shared" si="25"/>
        <v>#DIV/0!</v>
      </c>
      <c r="K95" s="5">
        <v>0.18400000035762787</v>
      </c>
      <c r="L95" s="5">
        <v>16367.267578125</v>
      </c>
      <c r="M95" s="6">
        <v>6.1394043266773224E-2</v>
      </c>
      <c r="O95" s="1">
        <f t="shared" si="26"/>
        <v>0.12278808653354645</v>
      </c>
      <c r="P95" s="1">
        <f t="shared" si="27"/>
        <v>65.469070312499994</v>
      </c>
      <c r="AB95" s="21">
        <v>6.237189844250679E-2</v>
      </c>
      <c r="AC95" s="21">
        <v>16380.888671875</v>
      </c>
      <c r="AF95">
        <f t="shared" si="14"/>
        <v>0.12474379688501358</v>
      </c>
      <c r="AG95">
        <f t="shared" si="15"/>
        <v>65.523554687499995</v>
      </c>
      <c r="AI95" s="24">
        <v>0.18600000441074371</v>
      </c>
      <c r="AJ95" s="24">
        <v>1696.631591796875</v>
      </c>
      <c r="AK95" s="25">
        <v>1090.482666015625</v>
      </c>
      <c r="AL95" s="25">
        <v>534.9951171875</v>
      </c>
      <c r="AM95" s="26">
        <v>3.7608198821544647E-2</v>
      </c>
      <c r="AN95" s="22">
        <f t="shared" si="16"/>
        <v>1107.3697916666667</v>
      </c>
      <c r="AO95" s="22">
        <f t="shared" si="17"/>
        <v>1006.3255527590808</v>
      </c>
      <c r="AP95" s="22">
        <f t="shared" si="18"/>
        <v>1.1004090958741424</v>
      </c>
      <c r="AQ95" s="23">
        <f t="shared" si="19"/>
        <v>208.88463878658666</v>
      </c>
      <c r="AR95" s="23">
        <f t="shared" si="20"/>
        <v>8.9434278751288326E-3</v>
      </c>
      <c r="AS95" s="22">
        <f t="shared" si="21"/>
        <v>29.829190832381119</v>
      </c>
      <c r="AT95" s="22">
        <f t="shared" si="22"/>
        <v>0.52061759323075851</v>
      </c>
    </row>
    <row r="96" spans="1:46" x14ac:dyDescent="0.15">
      <c r="A96">
        <v>2.5425898400000002</v>
      </c>
      <c r="B96">
        <v>2.5951366400000001E-3</v>
      </c>
      <c r="C96" s="16" t="e">
        <f t="shared" si="23"/>
        <v>#DIV/0!</v>
      </c>
      <c r="D96">
        <v>2.4256516100000001</v>
      </c>
      <c r="E96">
        <v>3.2686591100000001E-3</v>
      </c>
      <c r="F96" s="16">
        <f t="shared" si="24"/>
        <v>838.81202808718331</v>
      </c>
      <c r="G96">
        <v>2.5139018599999998</v>
      </c>
      <c r="H96">
        <v>1.9375743599999999E-3</v>
      </c>
      <c r="I96" s="16" t="e">
        <f t="shared" si="25"/>
        <v>#DIV/0!</v>
      </c>
      <c r="K96" s="5">
        <v>0.18600000441074371</v>
      </c>
      <c r="L96" s="5">
        <v>16380.888671875</v>
      </c>
      <c r="M96" s="6">
        <v>6.237189844250679E-2</v>
      </c>
      <c r="O96" s="1">
        <f t="shared" si="26"/>
        <v>0.12474379688501358</v>
      </c>
      <c r="P96" s="1">
        <f t="shared" si="27"/>
        <v>65.523554687499995</v>
      </c>
      <c r="AB96" s="21">
        <v>6.3350111246109009E-2</v>
      </c>
      <c r="AC96" s="21">
        <v>16394.27734375</v>
      </c>
      <c r="AF96">
        <f t="shared" si="14"/>
        <v>0.12670022249221802</v>
      </c>
      <c r="AG96">
        <f t="shared" si="15"/>
        <v>65.577109375000006</v>
      </c>
      <c r="AI96" s="24">
        <v>0.18799999356269836</v>
      </c>
      <c r="AJ96" s="24">
        <v>1699.35107421875</v>
      </c>
      <c r="AK96" s="25">
        <v>1091.78515625</v>
      </c>
      <c r="AL96" s="25">
        <v>534.77703857421875</v>
      </c>
      <c r="AM96" s="26">
        <v>3.8946043699979782E-2</v>
      </c>
      <c r="AN96" s="22">
        <f t="shared" si="16"/>
        <v>1108.6377563476562</v>
      </c>
      <c r="AO96" s="22">
        <f t="shared" si="17"/>
        <v>1008.8674522283185</v>
      </c>
      <c r="AP96" s="22">
        <f t="shared" si="18"/>
        <v>1.0988933718685956</v>
      </c>
      <c r="AQ96" s="23">
        <f t="shared" si="19"/>
        <v>209.23624168671262</v>
      </c>
      <c r="AR96" s="23">
        <f t="shared" si="20"/>
        <v>8.9208943951174166E-3</v>
      </c>
      <c r="AS96" s="22">
        <f t="shared" si="21"/>
        <v>29.829621207317349</v>
      </c>
      <c r="AT96" s="22">
        <f t="shared" si="22"/>
        <v>0.52062510469041379</v>
      </c>
    </row>
    <row r="97" spans="1:46" x14ac:dyDescent="0.15">
      <c r="A97">
        <v>2.5559777800000001</v>
      </c>
      <c r="B97">
        <v>2.5951366400000001E-3</v>
      </c>
      <c r="C97" s="16" t="e">
        <f t="shared" si="23"/>
        <v>#DIV/0!</v>
      </c>
      <c r="D97">
        <v>2.4390393100000001</v>
      </c>
      <c r="E97">
        <v>3.28461942E-3</v>
      </c>
      <c r="F97" s="16">
        <f t="shared" si="24"/>
        <v>419.41353269454942</v>
      </c>
      <c r="G97">
        <v>2.5272895499999999</v>
      </c>
      <c r="H97">
        <v>1.9375743599999999E-3</v>
      </c>
      <c r="I97" s="16" t="e">
        <f t="shared" si="25"/>
        <v>#DIV/0!</v>
      </c>
      <c r="K97" s="5">
        <v>0.18799999356269836</v>
      </c>
      <c r="L97" s="5">
        <v>16394.27734375</v>
      </c>
      <c r="M97" s="6">
        <v>6.3350111246109009E-2</v>
      </c>
      <c r="O97" s="1">
        <f t="shared" si="26"/>
        <v>0.12670022249221802</v>
      </c>
      <c r="P97" s="1">
        <f t="shared" si="27"/>
        <v>65.577109375000006</v>
      </c>
      <c r="AB97" s="21">
        <v>6.4328670501708984E-2</v>
      </c>
      <c r="AC97" s="21">
        <v>16407.443359375</v>
      </c>
      <c r="AF97">
        <f t="shared" si="14"/>
        <v>0.12865734100341797</v>
      </c>
      <c r="AG97">
        <f t="shared" si="15"/>
        <v>65.629773437500006</v>
      </c>
      <c r="AI97" s="24">
        <v>0.18999999761581421</v>
      </c>
      <c r="AJ97" s="24">
        <v>1701.7255859375</v>
      </c>
      <c r="AK97" s="25">
        <v>1093.00537109375</v>
      </c>
      <c r="AL97" s="25">
        <v>534.72503662109375</v>
      </c>
      <c r="AM97" s="26">
        <v>4.0280040353536606E-2</v>
      </c>
      <c r="AN97" s="22">
        <f t="shared" si="16"/>
        <v>1109.8186645507812</v>
      </c>
      <c r="AO97" s="22">
        <f t="shared" si="17"/>
        <v>1010.9667437465774</v>
      </c>
      <c r="AP97" s="22">
        <f t="shared" si="18"/>
        <v>1.0977795970200415</v>
      </c>
      <c r="AQ97" s="23">
        <f t="shared" si="19"/>
        <v>209.5263991784318</v>
      </c>
      <c r="AR97" s="23">
        <f t="shared" si="20"/>
        <v>8.9023699895869526E-3</v>
      </c>
      <c r="AS97" s="22">
        <f t="shared" si="21"/>
        <v>29.829975011451662</v>
      </c>
      <c r="AT97" s="22">
        <f t="shared" si="22"/>
        <v>0.5206312797374647</v>
      </c>
    </row>
    <row r="98" spans="1:46" x14ac:dyDescent="0.15">
      <c r="A98">
        <v>2.5715512700000001</v>
      </c>
      <c r="B98">
        <v>2.5951366400000001E-3</v>
      </c>
      <c r="C98" s="16">
        <f t="shared" si="23"/>
        <v>718.9923002748809</v>
      </c>
      <c r="D98">
        <v>2.4524272500000004</v>
      </c>
      <c r="E98">
        <v>3.31654004E-3</v>
      </c>
      <c r="F98" s="16">
        <f t="shared" si="24"/>
        <v>838.82401518287145</v>
      </c>
      <c r="G98">
        <v>2.5406772500000003</v>
      </c>
      <c r="H98">
        <v>1.9375743599999999E-3</v>
      </c>
      <c r="I98" s="16">
        <f t="shared" si="25"/>
        <v>838.83337228438654</v>
      </c>
      <c r="K98" s="5">
        <v>0.18999999761581421</v>
      </c>
      <c r="L98" s="5">
        <v>16407.443359375</v>
      </c>
      <c r="M98" s="6">
        <v>6.4328670501708984E-2</v>
      </c>
      <c r="O98" s="1">
        <f t="shared" si="26"/>
        <v>0.12865734100341797</v>
      </c>
      <c r="P98" s="1">
        <f t="shared" si="27"/>
        <v>65.629773437500006</v>
      </c>
      <c r="AB98" s="21">
        <v>6.5307684242725372E-2</v>
      </c>
      <c r="AC98" s="21">
        <v>16420.326171875</v>
      </c>
      <c r="AF98">
        <f t="shared" si="14"/>
        <v>0.13061536848545074</v>
      </c>
      <c r="AG98">
        <f t="shared" si="15"/>
        <v>65.681304687500003</v>
      </c>
      <c r="AI98" s="24">
        <v>0.19200000166893005</v>
      </c>
      <c r="AJ98" s="24">
        <v>1703.977783203125</v>
      </c>
      <c r="AK98" s="25">
        <v>1094.5751953125</v>
      </c>
      <c r="AL98" s="25">
        <v>535.36505126953125</v>
      </c>
      <c r="AM98" s="26">
        <v>4.1649658232927322E-2</v>
      </c>
      <c r="AN98" s="22">
        <f t="shared" si="16"/>
        <v>1111.3060099283855</v>
      </c>
      <c r="AO98" s="22">
        <f t="shared" si="17"/>
        <v>1012.3594264305652</v>
      </c>
      <c r="AP98" s="22">
        <f t="shared" si="18"/>
        <v>1.0977385905781425</v>
      </c>
      <c r="AQ98" s="23">
        <f t="shared" si="19"/>
        <v>209.71878060200351</v>
      </c>
      <c r="AR98" s="23">
        <f t="shared" si="20"/>
        <v>8.8901231766396437E-3</v>
      </c>
      <c r="AS98" s="22">
        <f t="shared" si="21"/>
        <v>29.830208917606004</v>
      </c>
      <c r="AT98" s="22">
        <f t="shared" si="22"/>
        <v>0.52063536216999873</v>
      </c>
    </row>
    <row r="99" spans="1:46" x14ac:dyDescent="0.15">
      <c r="A99">
        <v>2.5830266100000001</v>
      </c>
      <c r="B99">
        <v>2.6110969499999999E-3</v>
      </c>
      <c r="C99" s="16">
        <f t="shared" si="23"/>
        <v>359.49133437633503</v>
      </c>
      <c r="D99">
        <v>2.46581494</v>
      </c>
      <c r="E99">
        <v>3.33250011E-3</v>
      </c>
      <c r="F99" s="16">
        <f t="shared" si="24"/>
        <v>838.81202808716046</v>
      </c>
      <c r="G99">
        <v>2.5540651899999998</v>
      </c>
      <c r="H99">
        <v>1.9535345499999998E-3</v>
      </c>
      <c r="I99" s="16">
        <f t="shared" si="25"/>
        <v>-855.93467245692705</v>
      </c>
      <c r="K99" s="5">
        <v>0.19200000166893005</v>
      </c>
      <c r="L99" s="5">
        <v>16420.326171875</v>
      </c>
      <c r="M99" s="6">
        <v>6.5307684242725372E-2</v>
      </c>
      <c r="O99" s="1">
        <f t="shared" si="26"/>
        <v>0.13061536848545074</v>
      </c>
      <c r="P99" s="1">
        <f t="shared" si="27"/>
        <v>65.681304687500003</v>
      </c>
      <c r="AB99" s="21">
        <v>6.6287122666835785E-2</v>
      </c>
      <c r="AC99" s="21">
        <v>16432.947265625</v>
      </c>
      <c r="AF99">
        <f t="shared" si="14"/>
        <v>0.13257424533367157</v>
      </c>
      <c r="AG99">
        <f t="shared" si="15"/>
        <v>65.731789062499999</v>
      </c>
      <c r="AI99" s="24">
        <v>0.1940000057220459</v>
      </c>
      <c r="AJ99" s="24">
        <v>1706.8446044921875</v>
      </c>
      <c r="AK99" s="25">
        <v>1095.9390869140625</v>
      </c>
      <c r="AL99" s="25">
        <v>535.5555419921875</v>
      </c>
      <c r="AM99" s="26">
        <v>4.2960502207279205E-2</v>
      </c>
      <c r="AN99" s="22">
        <f t="shared" si="16"/>
        <v>1112.7797444661458</v>
      </c>
      <c r="AO99" s="22">
        <f t="shared" si="17"/>
        <v>1014.68057455505</v>
      </c>
      <c r="AP99" s="22">
        <f t="shared" si="18"/>
        <v>1.0966798541049367</v>
      </c>
      <c r="AQ99" s="23">
        <f t="shared" si="19"/>
        <v>210.03922181551724</v>
      </c>
      <c r="AR99" s="23">
        <f t="shared" si="20"/>
        <v>8.8697864388963925E-3</v>
      </c>
      <c r="AS99" s="22">
        <f t="shared" si="21"/>
        <v>29.830597336000992</v>
      </c>
      <c r="AT99" s="22">
        <f t="shared" si="22"/>
        <v>0.52064214134986653</v>
      </c>
    </row>
    <row r="100" spans="1:46" x14ac:dyDescent="0.15">
      <c r="A100">
        <v>2.5945017099999998</v>
      </c>
      <c r="B100">
        <v>2.6430173300000001E-3</v>
      </c>
      <c r="C100" s="16">
        <f t="shared" si="23"/>
        <v>-719.0031121417461</v>
      </c>
      <c r="D100">
        <v>2.47920264</v>
      </c>
      <c r="E100">
        <v>3.3484604200000002E-3</v>
      </c>
      <c r="F100" s="16">
        <f t="shared" si="24"/>
        <v>368.05456786240018</v>
      </c>
      <c r="G100">
        <v>2.56772607</v>
      </c>
      <c r="H100">
        <v>1.9375743599999999E-3</v>
      </c>
      <c r="I100" s="16" t="e">
        <f t="shared" si="25"/>
        <v>#DIV/0!</v>
      </c>
      <c r="K100" s="5">
        <v>0.1940000057220459</v>
      </c>
      <c r="L100" s="5">
        <v>16432.947265625</v>
      </c>
      <c r="M100" s="6">
        <v>6.6287122666835785E-2</v>
      </c>
      <c r="O100" s="1">
        <f t="shared" si="26"/>
        <v>0.13257424533367157</v>
      </c>
      <c r="P100" s="1">
        <f t="shared" si="27"/>
        <v>65.731789062499999</v>
      </c>
      <c r="AB100" s="21">
        <v>6.726720929145813E-2</v>
      </c>
      <c r="AC100" s="21">
        <v>16445.193359375</v>
      </c>
      <c r="AF100">
        <f t="shared" si="14"/>
        <v>0.13453441858291626</v>
      </c>
      <c r="AG100">
        <f t="shared" si="15"/>
        <v>65.780773437500002</v>
      </c>
      <c r="AI100" s="24">
        <v>0.19599999487400055</v>
      </c>
      <c r="AJ100" s="24">
        <v>1708.9732666015625</v>
      </c>
      <c r="AK100" s="25">
        <v>1096.806640625</v>
      </c>
      <c r="AL100" s="25">
        <v>535.1318359375</v>
      </c>
      <c r="AM100" s="26">
        <v>4.4244013726711273E-2</v>
      </c>
      <c r="AN100" s="22">
        <f t="shared" si="16"/>
        <v>1113.6372477213542</v>
      </c>
      <c r="AO100" s="22">
        <f t="shared" si="17"/>
        <v>1016.8899322256374</v>
      </c>
      <c r="AP100" s="22">
        <f t="shared" si="18"/>
        <v>1.0951404005780339</v>
      </c>
      <c r="AQ100" s="23">
        <f t="shared" si="19"/>
        <v>210.34400313386033</v>
      </c>
      <c r="AR100" s="23">
        <f t="shared" si="20"/>
        <v>8.8505153948195501E-3</v>
      </c>
      <c r="AS100" s="22">
        <f t="shared" si="21"/>
        <v>29.830965400279027</v>
      </c>
      <c r="AT100" s="22">
        <f t="shared" si="22"/>
        <v>0.52064856528337722</v>
      </c>
    </row>
    <row r="101" spans="1:46" x14ac:dyDescent="0.15">
      <c r="A101">
        <v>2.6059770499999999</v>
      </c>
      <c r="B101">
        <v>2.6270572600000002E-3</v>
      </c>
      <c r="C101" s="16" t="e">
        <f t="shared" si="23"/>
        <v>#DIV/0!</v>
      </c>
      <c r="D101">
        <v>2.4909511699999998</v>
      </c>
      <c r="E101">
        <v>3.3803810399999999E-3</v>
      </c>
      <c r="F101" s="16">
        <f t="shared" si="24"/>
        <v>279.61042332515098</v>
      </c>
      <c r="G101">
        <v>2.5811140099999998</v>
      </c>
      <c r="H101">
        <v>1.9375743599999999E-3</v>
      </c>
      <c r="I101" s="16">
        <f t="shared" si="25"/>
        <v>359.49781488385054</v>
      </c>
      <c r="K101" s="5">
        <v>0.19599999487400055</v>
      </c>
      <c r="L101" s="5">
        <v>16445.193359375</v>
      </c>
      <c r="M101" s="6">
        <v>6.726720929145813E-2</v>
      </c>
      <c r="O101" s="1">
        <f t="shared" si="26"/>
        <v>0.13453441858291626</v>
      </c>
      <c r="P101" s="1">
        <f t="shared" si="27"/>
        <v>65.780773437500002</v>
      </c>
      <c r="AB101" s="21">
        <v>6.8247921764850616E-2</v>
      </c>
      <c r="AC101" s="21">
        <v>16457.076171875</v>
      </c>
      <c r="AF101">
        <f t="shared" si="14"/>
        <v>0.13649584352970123</v>
      </c>
      <c r="AG101">
        <f t="shared" si="15"/>
        <v>65.828304687499994</v>
      </c>
      <c r="AI101" s="24">
        <v>0.19799999892711639</v>
      </c>
      <c r="AJ101" s="24">
        <v>1711.3265380859375</v>
      </c>
      <c r="AK101" s="25">
        <v>1097.8211669921875</v>
      </c>
      <c r="AL101" s="25">
        <v>534.9993896484375</v>
      </c>
      <c r="AM101" s="26">
        <v>4.5532763004302979E-2</v>
      </c>
      <c r="AN101" s="22">
        <f t="shared" si="16"/>
        <v>1114.7156982421875</v>
      </c>
      <c r="AO101" s="22">
        <f t="shared" si="17"/>
        <v>1019.0443448555999</v>
      </c>
      <c r="AP101" s="22">
        <f t="shared" si="18"/>
        <v>1.0938834054372231</v>
      </c>
      <c r="AQ101" s="23">
        <f t="shared" si="19"/>
        <v>210.64099228176906</v>
      </c>
      <c r="AR101" s="23">
        <f t="shared" si="20"/>
        <v>8.831804077451889E-3</v>
      </c>
      <c r="AS101" s="22">
        <f t="shared" si="21"/>
        <v>29.831322774084668</v>
      </c>
      <c r="AT101" s="22">
        <f t="shared" si="22"/>
        <v>0.52065480263294595</v>
      </c>
    </row>
    <row r="102" spans="1:46" x14ac:dyDescent="0.15">
      <c r="A102">
        <v>2.61745239</v>
      </c>
      <c r="B102">
        <v>2.6270572600000002E-3</v>
      </c>
      <c r="C102" s="16" t="e">
        <f t="shared" si="23"/>
        <v>#DIV/0!</v>
      </c>
      <c r="D102">
        <v>2.5043391100000001</v>
      </c>
      <c r="E102">
        <v>3.4282617299999998E-3</v>
      </c>
      <c r="F102" s="16">
        <f t="shared" si="24"/>
        <v>718.9777134514718</v>
      </c>
      <c r="G102">
        <v>2.5925893599999998</v>
      </c>
      <c r="H102">
        <v>1.9694948600000001E-3</v>
      </c>
      <c r="I102" s="16" t="e">
        <f t="shared" si="25"/>
        <v>#DIV/0!</v>
      </c>
      <c r="K102" s="5">
        <v>0.19799999892711639</v>
      </c>
      <c r="L102" s="5">
        <v>16457.076171875</v>
      </c>
      <c r="M102" s="6">
        <v>6.8247921764850616E-2</v>
      </c>
      <c r="O102" s="1">
        <f t="shared" si="26"/>
        <v>0.13649584352970123</v>
      </c>
      <c r="P102" s="1">
        <f t="shared" si="27"/>
        <v>65.828304687499994</v>
      </c>
      <c r="AB102" s="21">
        <v>6.9229468703269958E-2</v>
      </c>
      <c r="AC102" s="21">
        <v>16468.48046875</v>
      </c>
      <c r="AF102">
        <f t="shared" si="14"/>
        <v>0.13845893740653992</v>
      </c>
      <c r="AG102">
        <f t="shared" si="15"/>
        <v>65.873921874999994</v>
      </c>
      <c r="AI102" s="24">
        <v>0.20000000298023224</v>
      </c>
      <c r="AJ102" s="24">
        <v>1713.9293212890625</v>
      </c>
      <c r="AK102" s="25">
        <v>1099.125732421875</v>
      </c>
      <c r="AL102" s="25">
        <v>535.14593505859375</v>
      </c>
      <c r="AM102" s="26">
        <v>4.6834956854581833E-2</v>
      </c>
      <c r="AN102" s="22">
        <f t="shared" si="16"/>
        <v>1116.0669962565105</v>
      </c>
      <c r="AO102" s="22">
        <f t="shared" si="17"/>
        <v>1021.1725947093547</v>
      </c>
      <c r="AP102" s="22">
        <f t="shared" si="18"/>
        <v>1.0929268979982414</v>
      </c>
      <c r="AQ102" s="23">
        <f t="shared" si="19"/>
        <v>210.93416942375055</v>
      </c>
      <c r="AR102" s="23">
        <f t="shared" si="20"/>
        <v>8.8133975065807103E-3</v>
      </c>
      <c r="AS102" s="22">
        <f t="shared" si="21"/>
        <v>29.831674327375836</v>
      </c>
      <c r="AT102" s="22">
        <f t="shared" si="22"/>
        <v>0.52066093839537309</v>
      </c>
    </row>
    <row r="103" spans="1:46" x14ac:dyDescent="0.15">
      <c r="A103">
        <v>2.6270151400000001</v>
      </c>
      <c r="B103">
        <v>2.6270572600000002E-3</v>
      </c>
      <c r="C103" s="16" t="e">
        <f t="shared" si="23"/>
        <v>#DIV/0!</v>
      </c>
      <c r="D103">
        <v>2.5158142099999998</v>
      </c>
      <c r="E103">
        <v>3.4442220300000001E-3</v>
      </c>
      <c r="F103" s="16">
        <f t="shared" si="24"/>
        <v>479.33436903497375</v>
      </c>
      <c r="G103">
        <v>2.6059770499999999</v>
      </c>
      <c r="H103">
        <v>1.9694948600000001E-3</v>
      </c>
      <c r="I103" s="16" t="e">
        <f t="shared" si="25"/>
        <v>#DIV/0!</v>
      </c>
      <c r="K103" s="5">
        <v>0.20000000298023224</v>
      </c>
      <c r="L103" s="5">
        <v>16468.48046875</v>
      </c>
      <c r="M103" s="6">
        <v>6.9229468703269958E-2</v>
      </c>
      <c r="O103" s="1">
        <f t="shared" si="26"/>
        <v>0.13845893740653992</v>
      </c>
      <c r="P103" s="1">
        <f t="shared" si="27"/>
        <v>65.873921874999994</v>
      </c>
      <c r="AB103" s="21">
        <v>7.0211194455623627E-2</v>
      </c>
      <c r="AC103" s="21">
        <v>16479.76171875</v>
      </c>
      <c r="AF103">
        <f t="shared" si="14"/>
        <v>0.14042238891124725</v>
      </c>
      <c r="AG103">
        <f t="shared" si="15"/>
        <v>65.919046875000006</v>
      </c>
      <c r="AI103" s="24">
        <v>0.20200000703334808</v>
      </c>
      <c r="AJ103" s="24">
        <v>1716.4295654296875</v>
      </c>
      <c r="AK103" s="25">
        <v>1100.3043212890625</v>
      </c>
      <c r="AL103" s="25">
        <v>535.31353759765625</v>
      </c>
      <c r="AM103" s="26">
        <v>4.811280220746994E-2</v>
      </c>
      <c r="AN103" s="22">
        <f t="shared" si="16"/>
        <v>1117.349141438802</v>
      </c>
      <c r="AO103" s="22">
        <f t="shared" si="17"/>
        <v>1023.1959668913111</v>
      </c>
      <c r="AP103" s="22">
        <f t="shared" si="18"/>
        <v>1.0920187115607467</v>
      </c>
      <c r="AQ103" s="23">
        <f t="shared" si="19"/>
        <v>211.21271033011567</v>
      </c>
      <c r="AR103" s="23">
        <f t="shared" si="20"/>
        <v>8.7959689944282198E-3</v>
      </c>
      <c r="AS103" s="22">
        <f t="shared" si="21"/>
        <v>29.832007200341831</v>
      </c>
      <c r="AT103" s="22">
        <f t="shared" si="22"/>
        <v>0.52066674812462055</v>
      </c>
    </row>
    <row r="104" spans="1:46" x14ac:dyDescent="0.15">
      <c r="A104">
        <v>2.6384902299999999</v>
      </c>
      <c r="B104">
        <v>2.6270572600000002E-3</v>
      </c>
      <c r="C104" s="16">
        <f t="shared" si="23"/>
        <v>239.66350024655017</v>
      </c>
      <c r="D104">
        <v>2.53111475</v>
      </c>
      <c r="E104">
        <v>3.4761424199999998E-3</v>
      </c>
      <c r="F104" s="16" t="e">
        <f t="shared" si="24"/>
        <v>#DIV/0!</v>
      </c>
      <c r="G104">
        <v>2.61745239</v>
      </c>
      <c r="H104">
        <v>1.9694948600000001E-3</v>
      </c>
      <c r="I104" s="16" t="e">
        <f t="shared" si="25"/>
        <v>#DIV/0!</v>
      </c>
      <c r="K104" s="5">
        <v>0.20200000703334808</v>
      </c>
      <c r="L104" s="5">
        <v>16479.76171875</v>
      </c>
      <c r="M104" s="6">
        <v>7.0211194455623627E-2</v>
      </c>
      <c r="O104" s="1">
        <f t="shared" si="26"/>
        <v>0.14042238891124725</v>
      </c>
      <c r="P104" s="1">
        <f t="shared" si="27"/>
        <v>65.919046875000006</v>
      </c>
      <c r="AB104" s="21">
        <v>7.1193091571331024E-2</v>
      </c>
      <c r="AC104" s="21">
        <v>16490.923828125</v>
      </c>
      <c r="AF104">
        <f t="shared" si="14"/>
        <v>0.14238618314266205</v>
      </c>
      <c r="AG104">
        <f t="shared" si="15"/>
        <v>65.963695312499993</v>
      </c>
      <c r="AI104" s="24">
        <v>0.20399999618530273</v>
      </c>
      <c r="AJ104" s="24">
        <v>1719.1370849609375</v>
      </c>
      <c r="AK104" s="25">
        <v>1101.678466796875</v>
      </c>
      <c r="AL104" s="25">
        <v>535.74188232421875</v>
      </c>
      <c r="AM104" s="26">
        <v>4.9388222396373749E-2</v>
      </c>
      <c r="AN104" s="22">
        <f t="shared" si="16"/>
        <v>1118.8524780273437</v>
      </c>
      <c r="AO104" s="22">
        <f t="shared" si="17"/>
        <v>1025.1740263031566</v>
      </c>
      <c r="AP104" s="22">
        <f t="shared" si="18"/>
        <v>1.0913780971041549</v>
      </c>
      <c r="AQ104" s="23">
        <f t="shared" si="19"/>
        <v>211.48483597375704</v>
      </c>
      <c r="AR104" s="23">
        <f t="shared" si="20"/>
        <v>8.7789972912741022E-3</v>
      </c>
      <c r="AS104" s="22">
        <f t="shared" si="21"/>
        <v>29.832331348511371</v>
      </c>
      <c r="AT104" s="22">
        <f t="shared" si="22"/>
        <v>0.52067240557744332</v>
      </c>
    </row>
    <row r="105" spans="1:46" x14ac:dyDescent="0.15">
      <c r="A105">
        <v>2.6461403799999998</v>
      </c>
      <c r="B105">
        <v>2.6589776399999999E-3</v>
      </c>
      <c r="C105" s="16">
        <f t="shared" si="23"/>
        <v>-248.22950102724329</v>
      </c>
      <c r="D105">
        <v>2.54450244</v>
      </c>
      <c r="E105">
        <v>3.4761424199999998E-3</v>
      </c>
      <c r="F105" s="16">
        <f t="shared" si="24"/>
        <v>838.81202808716046</v>
      </c>
      <c r="G105">
        <v>2.6289274900000001</v>
      </c>
      <c r="H105">
        <v>1.9694948600000001E-3</v>
      </c>
      <c r="I105" s="16">
        <f t="shared" si="25"/>
        <v>-479.33271721934437</v>
      </c>
      <c r="K105" s="5">
        <v>0.20399999618530273</v>
      </c>
      <c r="L105" s="5">
        <v>16490.923828125</v>
      </c>
      <c r="M105" s="6">
        <v>7.1193091571331024E-2</v>
      </c>
      <c r="O105" s="1">
        <f t="shared" si="26"/>
        <v>0.14238618314266205</v>
      </c>
      <c r="P105" s="1">
        <f t="shared" si="27"/>
        <v>65.963695312499993</v>
      </c>
      <c r="AB105" s="21">
        <v>7.2175458073616028E-2</v>
      </c>
      <c r="AC105" s="21">
        <v>16501.81640625</v>
      </c>
      <c r="AF105">
        <f t="shared" si="14"/>
        <v>0.14435091614723206</v>
      </c>
      <c r="AG105">
        <f t="shared" si="15"/>
        <v>66.007265625000002</v>
      </c>
      <c r="AI105" s="24">
        <v>0.20600000023841858</v>
      </c>
      <c r="AJ105" s="24">
        <v>1721.632080078125</v>
      </c>
      <c r="AK105" s="25">
        <v>1102.9044189453125</v>
      </c>
      <c r="AL105" s="25">
        <v>536.04425048828125</v>
      </c>
      <c r="AM105" s="26">
        <v>5.0644423812627792E-2</v>
      </c>
      <c r="AN105" s="22">
        <f t="shared" si="16"/>
        <v>1120.193583170573</v>
      </c>
      <c r="AO105" s="22">
        <f t="shared" si="17"/>
        <v>1027.0766453643007</v>
      </c>
      <c r="AP105" s="22">
        <f t="shared" si="18"/>
        <v>1.0906621119529438</v>
      </c>
      <c r="AQ105" s="23">
        <f t="shared" si="19"/>
        <v>211.74641804734998</v>
      </c>
      <c r="AR105" s="23">
        <f t="shared" si="20"/>
        <v>8.7627345443218926E-3</v>
      </c>
      <c r="AS105" s="22">
        <f t="shared" si="21"/>
        <v>29.832641956046711</v>
      </c>
      <c r="AT105" s="22">
        <f t="shared" si="22"/>
        <v>0.52067782670161655</v>
      </c>
    </row>
    <row r="106" spans="1:46" x14ac:dyDescent="0.15">
      <c r="A106">
        <v>2.6540639599999998</v>
      </c>
      <c r="B106">
        <v>2.6270572600000002E-3</v>
      </c>
      <c r="C106" s="16">
        <f t="shared" si="23"/>
        <v>-479.32339660067936</v>
      </c>
      <c r="D106">
        <v>2.55789014</v>
      </c>
      <c r="E106">
        <v>3.4921027300000001E-3</v>
      </c>
      <c r="F106" s="16" t="e">
        <f t="shared" si="24"/>
        <v>#DIV/0!</v>
      </c>
      <c r="G106">
        <v>2.6442280300000003</v>
      </c>
      <c r="H106">
        <v>1.9375743599999999E-3</v>
      </c>
      <c r="I106" s="16">
        <f t="shared" si="25"/>
        <v>855.93529901585237</v>
      </c>
      <c r="K106" s="5">
        <v>0.20600000023841858</v>
      </c>
      <c r="L106" s="5">
        <v>16501.81640625</v>
      </c>
      <c r="M106" s="6">
        <v>7.2175458073616028E-2</v>
      </c>
      <c r="O106" s="1">
        <f t="shared" si="26"/>
        <v>0.14435091614723206</v>
      </c>
      <c r="P106" s="1">
        <f t="shared" si="27"/>
        <v>66.007265625000002</v>
      </c>
      <c r="AB106" s="21">
        <v>7.3158547282218933E-2</v>
      </c>
      <c r="AC106" s="21">
        <v>16512.29296875</v>
      </c>
      <c r="AF106">
        <f t="shared" si="14"/>
        <v>0.14631709456443787</v>
      </c>
      <c r="AG106">
        <f t="shared" si="15"/>
        <v>66.049171874999999</v>
      </c>
      <c r="AI106" s="24">
        <v>0.20800000429153442</v>
      </c>
      <c r="AJ106" s="24">
        <v>1724.14208984375</v>
      </c>
      <c r="AK106" s="25">
        <v>1104.1224365234375</v>
      </c>
      <c r="AL106" s="25">
        <v>536.46319580078125</v>
      </c>
      <c r="AM106" s="26">
        <v>5.1873009651899338E-2</v>
      </c>
      <c r="AN106" s="22">
        <f t="shared" si="16"/>
        <v>1121.575907389323</v>
      </c>
      <c r="AO106" s="22">
        <f t="shared" si="17"/>
        <v>1028.8932256158539</v>
      </c>
      <c r="AP106" s="22">
        <f t="shared" si="18"/>
        <v>1.0900799805713492</v>
      </c>
      <c r="AQ106" s="23">
        <f t="shared" si="19"/>
        <v>211.99602036156952</v>
      </c>
      <c r="AR106" s="23">
        <f t="shared" si="20"/>
        <v>8.7472633466052201E-3</v>
      </c>
      <c r="AS106" s="22">
        <f t="shared" si="21"/>
        <v>29.832937445482624</v>
      </c>
      <c r="AT106" s="22">
        <f t="shared" si="22"/>
        <v>0.52068298396517809</v>
      </c>
    </row>
    <row r="107" spans="1:46" x14ac:dyDescent="0.15">
      <c r="A107">
        <v>2.6617141099999997</v>
      </c>
      <c r="B107">
        <v>2.6110969499999999E-3</v>
      </c>
      <c r="C107" s="16">
        <f t="shared" si="23"/>
        <v>-149.79010353848159</v>
      </c>
      <c r="D107">
        <v>2.5715512700000001</v>
      </c>
      <c r="E107">
        <v>3.4921027300000001E-3</v>
      </c>
      <c r="F107" s="16" t="e">
        <f t="shared" si="24"/>
        <v>#DIV/0!</v>
      </c>
      <c r="G107">
        <v>2.65788892</v>
      </c>
      <c r="H107">
        <v>1.9535345499999998E-3</v>
      </c>
      <c r="I107" s="16">
        <f t="shared" si="25"/>
        <v>359.4954458676379</v>
      </c>
      <c r="K107" s="5">
        <v>0.20800000429153442</v>
      </c>
      <c r="L107" s="5">
        <v>16512.29296875</v>
      </c>
      <c r="M107" s="6">
        <v>7.3158547282218933E-2</v>
      </c>
      <c r="O107" s="1">
        <f t="shared" si="26"/>
        <v>0.14631709456443787</v>
      </c>
      <c r="P107" s="1">
        <f t="shared" si="27"/>
        <v>66.049171874999999</v>
      </c>
      <c r="AB107" s="21">
        <v>7.414187490940094E-2</v>
      </c>
      <c r="AC107" s="21">
        <v>16522.615234375</v>
      </c>
      <c r="AF107">
        <f t="shared" si="14"/>
        <v>0.14828374981880188</v>
      </c>
      <c r="AG107">
        <f t="shared" si="15"/>
        <v>66.090460937499998</v>
      </c>
      <c r="AI107" s="24">
        <v>0.20999999344348907</v>
      </c>
      <c r="AJ107" s="24">
        <v>1726.4041748046875</v>
      </c>
      <c r="AK107" s="25">
        <v>1105.2117919921875</v>
      </c>
      <c r="AL107" s="25">
        <v>536.65631103515625</v>
      </c>
      <c r="AM107" s="26">
        <v>5.311126634478569E-2</v>
      </c>
      <c r="AN107" s="22">
        <f t="shared" si="16"/>
        <v>1122.7574259440105</v>
      </c>
      <c r="AO107" s="22">
        <f t="shared" si="17"/>
        <v>1030.6879476191414</v>
      </c>
      <c r="AP107" s="22">
        <f t="shared" si="18"/>
        <v>1.0893281798215908</v>
      </c>
      <c r="AQ107" s="23">
        <f t="shared" si="19"/>
        <v>212.24247508721459</v>
      </c>
      <c r="AR107" s="23">
        <f t="shared" si="20"/>
        <v>8.7320318635623409E-3</v>
      </c>
      <c r="AS107" s="22">
        <f t="shared" si="21"/>
        <v>29.833228356490967</v>
      </c>
      <c r="AT107" s="22">
        <f t="shared" si="22"/>
        <v>0.52068806132010403</v>
      </c>
    </row>
    <row r="108" spans="1:46" x14ac:dyDescent="0.15">
      <c r="A108">
        <v>2.6712768599999999</v>
      </c>
      <c r="B108">
        <v>2.5472559500000001E-3</v>
      </c>
      <c r="C108" s="16" t="e">
        <f t="shared" si="23"/>
        <v>#DIV/0!</v>
      </c>
      <c r="D108">
        <v>2.5811140099999998</v>
      </c>
      <c r="E108">
        <v>3.4921027300000001E-3</v>
      </c>
      <c r="F108" s="16">
        <f t="shared" si="24"/>
        <v>-419.40601404358597</v>
      </c>
      <c r="G108">
        <v>2.6751018100000001</v>
      </c>
      <c r="H108">
        <v>2.0014152399999998E-3</v>
      </c>
      <c r="I108" s="16">
        <f t="shared" si="25"/>
        <v>1078.4809317613147</v>
      </c>
      <c r="K108" s="5">
        <v>0.20999999344348907</v>
      </c>
      <c r="L108" s="5">
        <v>16522.615234375</v>
      </c>
      <c r="M108" s="6">
        <v>7.414187490940094E-2</v>
      </c>
      <c r="O108" s="1">
        <f t="shared" si="26"/>
        <v>0.14828374981880188</v>
      </c>
      <c r="P108" s="1">
        <f t="shared" si="27"/>
        <v>66.090460937499998</v>
      </c>
      <c r="AB108" s="21">
        <v>7.5125664472579956E-2</v>
      </c>
      <c r="AC108" s="21">
        <v>16532.677734375</v>
      </c>
      <c r="AF108">
        <f t="shared" si="14"/>
        <v>0.15025132894515991</v>
      </c>
      <c r="AG108">
        <f t="shared" si="15"/>
        <v>66.130710937499998</v>
      </c>
      <c r="AI108" s="24">
        <v>0.21199999749660492</v>
      </c>
      <c r="AJ108" s="24">
        <v>1728.6676025390625</v>
      </c>
      <c r="AK108" s="25">
        <v>1106.40625</v>
      </c>
      <c r="AL108" s="25">
        <v>536.88067626953125</v>
      </c>
      <c r="AM108" s="26">
        <v>5.4360415786504745E-2</v>
      </c>
      <c r="AN108" s="22">
        <f t="shared" si="16"/>
        <v>1123.984842936198</v>
      </c>
      <c r="AO108" s="22">
        <f t="shared" si="17"/>
        <v>1032.4545141612148</v>
      </c>
      <c r="AP108" s="22">
        <f t="shared" si="18"/>
        <v>1.0886531343701318</v>
      </c>
      <c r="AQ108" s="23">
        <f t="shared" si="19"/>
        <v>212.4849237880434</v>
      </c>
      <c r="AR108" s="23">
        <f t="shared" si="20"/>
        <v>8.7170910452280502E-3</v>
      </c>
      <c r="AS108" s="22">
        <f t="shared" si="21"/>
        <v>29.833513715962678</v>
      </c>
      <c r="AT108" s="22">
        <f t="shared" si="22"/>
        <v>0.52069304178243703</v>
      </c>
    </row>
    <row r="109" spans="1:46" x14ac:dyDescent="0.15">
      <c r="A109">
        <v>2.6770144</v>
      </c>
      <c r="B109">
        <v>2.5472559500000001E-3</v>
      </c>
      <c r="C109" s="16">
        <f t="shared" si="23"/>
        <v>-79.88523139494788</v>
      </c>
      <c r="D109">
        <v>2.5945017099999998</v>
      </c>
      <c r="E109">
        <v>3.46018211E-3</v>
      </c>
      <c r="F109" s="16">
        <f t="shared" si="24"/>
        <v>-539.24452027200357</v>
      </c>
      <c r="G109">
        <v>2.6923146999999998</v>
      </c>
      <c r="H109">
        <v>2.01737555E-3</v>
      </c>
      <c r="I109" s="16">
        <f t="shared" si="25"/>
        <v>419.41366408725497</v>
      </c>
      <c r="K109" s="5">
        <v>0.21199999749660492</v>
      </c>
      <c r="L109" s="5">
        <v>16532.677734375</v>
      </c>
      <c r="M109" s="6">
        <v>7.5125664472579956E-2</v>
      </c>
      <c r="O109" s="1">
        <f t="shared" si="26"/>
        <v>0.15025132894515991</v>
      </c>
      <c r="P109" s="1">
        <f t="shared" si="27"/>
        <v>66.130710937499998</v>
      </c>
      <c r="AB109" s="21">
        <v>7.6109893620014191E-2</v>
      </c>
      <c r="AC109" s="21">
        <v>16542.48046875</v>
      </c>
      <c r="AF109">
        <f t="shared" si="14"/>
        <v>0.15221978724002838</v>
      </c>
      <c r="AG109">
        <f t="shared" si="15"/>
        <v>66.169921875</v>
      </c>
      <c r="AI109" s="24">
        <v>0.21400000154972076</v>
      </c>
      <c r="AJ109" s="24">
        <v>1731.0379638671875</v>
      </c>
      <c r="AK109" s="25">
        <v>1107.6844482421875</v>
      </c>
      <c r="AL109" s="25">
        <v>537.2430419921875</v>
      </c>
      <c r="AM109" s="26">
        <v>5.5612415075302124E-2</v>
      </c>
      <c r="AN109" s="22">
        <f t="shared" si="16"/>
        <v>1125.3218180338542</v>
      </c>
      <c r="AO109" s="22">
        <f t="shared" si="17"/>
        <v>1034.1951747375981</v>
      </c>
      <c r="AP109" s="22">
        <f t="shared" si="18"/>
        <v>1.0881135838981044</v>
      </c>
      <c r="AQ109" s="23">
        <f t="shared" si="19"/>
        <v>212.72368186359142</v>
      </c>
      <c r="AR109" s="23">
        <f t="shared" si="20"/>
        <v>8.7024192530036886E-3</v>
      </c>
      <c r="AS109" s="22">
        <f t="shared" si="21"/>
        <v>29.833793937182431</v>
      </c>
      <c r="AT109" s="22">
        <f t="shared" si="22"/>
        <v>0.52069793256535568</v>
      </c>
    </row>
    <row r="110" spans="1:46" x14ac:dyDescent="0.15">
      <c r="A110">
        <v>2.6808393599999998</v>
      </c>
      <c r="B110">
        <v>2.4993752600000001E-3</v>
      </c>
      <c r="C110" s="16">
        <f t="shared" si="23"/>
        <v>0</v>
      </c>
      <c r="D110">
        <v>2.6117146</v>
      </c>
      <c r="E110">
        <v>3.4282617299999998E-3</v>
      </c>
      <c r="F110" s="16">
        <f t="shared" si="24"/>
        <v>1078.4816074885703</v>
      </c>
      <c r="G110">
        <v>2.7057026400000002</v>
      </c>
      <c r="H110">
        <v>2.0492961600000002E-3</v>
      </c>
      <c r="I110" s="16">
        <f t="shared" si="25"/>
        <v>1198.3173016676521</v>
      </c>
      <c r="K110" s="5">
        <v>0.21400000154972076</v>
      </c>
      <c r="L110" s="5">
        <v>16542.48046875</v>
      </c>
      <c r="M110" s="6">
        <v>7.6109893620014191E-2</v>
      </c>
      <c r="O110" s="1">
        <f t="shared" si="26"/>
        <v>0.15221978724002838</v>
      </c>
      <c r="P110" s="1">
        <f t="shared" si="27"/>
        <v>66.169921875</v>
      </c>
      <c r="AB110" s="21">
        <v>7.7094584703445435E-2</v>
      </c>
      <c r="AC110" s="21">
        <v>16552.017578125</v>
      </c>
      <c r="AF110">
        <f t="shared" si="14"/>
        <v>0.15418916940689087</v>
      </c>
      <c r="AG110">
        <f t="shared" si="15"/>
        <v>66.208070312499999</v>
      </c>
      <c r="AI110" s="24">
        <v>0.21600000560283661</v>
      </c>
      <c r="AJ110" s="24">
        <v>1733.547607421875</v>
      </c>
      <c r="AK110" s="25">
        <v>1109.132568359375</v>
      </c>
      <c r="AL110" s="25">
        <v>537.77496337890625</v>
      </c>
      <c r="AM110" s="26">
        <v>5.6873556226491928E-2</v>
      </c>
      <c r="AN110" s="22">
        <f t="shared" si="16"/>
        <v>1126.818379720052</v>
      </c>
      <c r="AO110" s="22">
        <f t="shared" si="17"/>
        <v>1035.9092310665915</v>
      </c>
      <c r="AP110" s="22">
        <f t="shared" si="18"/>
        <v>1.0877578323728796</v>
      </c>
      <c r="AQ110" s="23">
        <f t="shared" si="19"/>
        <v>212.95865990065161</v>
      </c>
      <c r="AR110" s="23">
        <f t="shared" si="20"/>
        <v>8.6880198863885198E-3</v>
      </c>
      <c r="AS110" s="22">
        <f t="shared" si="21"/>
        <v>29.834068955224158</v>
      </c>
      <c r="AT110" s="22">
        <f t="shared" si="22"/>
        <v>0.52070273253568622</v>
      </c>
    </row>
    <row r="111" spans="1:46" x14ac:dyDescent="0.15">
      <c r="A111">
        <v>2.6808393599999998</v>
      </c>
      <c r="B111">
        <v>2.3716932600000001E-3</v>
      </c>
      <c r="C111" s="16">
        <f t="shared" si="23"/>
        <v>-74.89681395968401</v>
      </c>
      <c r="D111">
        <v>2.6289274900000001</v>
      </c>
      <c r="E111">
        <v>3.4442220300000001E-3</v>
      </c>
      <c r="F111" s="16" t="e">
        <f t="shared" si="24"/>
        <v>#DIV/0!</v>
      </c>
      <c r="G111">
        <v>2.7248278799999999</v>
      </c>
      <c r="H111">
        <v>2.06525624E-3</v>
      </c>
      <c r="I111" s="16">
        <f t="shared" si="25"/>
        <v>285.31469320138456</v>
      </c>
      <c r="K111" s="5">
        <v>0.21600000560283661</v>
      </c>
      <c r="L111" s="5">
        <v>16552.017578125</v>
      </c>
      <c r="M111" s="6">
        <v>7.7094584703445435E-2</v>
      </c>
      <c r="O111" s="1">
        <f t="shared" si="26"/>
        <v>0.15418916940689087</v>
      </c>
      <c r="P111" s="1">
        <f t="shared" si="27"/>
        <v>66.208070312499999</v>
      </c>
      <c r="AB111" s="21">
        <v>7.8079968690872192E-2</v>
      </c>
      <c r="AC111" s="21">
        <v>16561.169921875</v>
      </c>
      <c r="AF111">
        <f t="shared" si="14"/>
        <v>0.15615993738174438</v>
      </c>
      <c r="AG111">
        <f t="shared" si="15"/>
        <v>66.244679687499996</v>
      </c>
      <c r="AI111" s="24">
        <v>0.21799999475479126</v>
      </c>
      <c r="AJ111" s="24">
        <v>1736.1319580078125</v>
      </c>
      <c r="AK111" s="25">
        <v>1110.6717529296875</v>
      </c>
      <c r="AL111" s="25">
        <v>538.42108154296875</v>
      </c>
      <c r="AM111" s="26">
        <v>5.8136787265539169E-2</v>
      </c>
      <c r="AN111" s="22">
        <f t="shared" si="16"/>
        <v>1128.4082641601562</v>
      </c>
      <c r="AO111" s="22">
        <f t="shared" si="17"/>
        <v>1037.5891871644346</v>
      </c>
      <c r="AP111" s="22">
        <f t="shared" si="18"/>
        <v>1.0875289354584694</v>
      </c>
      <c r="AQ111" s="23">
        <f t="shared" si="19"/>
        <v>213.18883744905193</v>
      </c>
      <c r="AR111" s="23">
        <f t="shared" si="20"/>
        <v>8.6739531515315511E-3</v>
      </c>
      <c r="AS111" s="22">
        <f t="shared" si="21"/>
        <v>29.83433762019386</v>
      </c>
      <c r="AT111" s="22">
        <f t="shared" si="22"/>
        <v>0.52070742162399231</v>
      </c>
    </row>
    <row r="112" spans="1:46" x14ac:dyDescent="0.15">
      <c r="A112">
        <v>2.6846645499999999</v>
      </c>
      <c r="B112">
        <v>2.3206204600000001E-3</v>
      </c>
      <c r="C112" s="16">
        <f t="shared" si="23"/>
        <v>119.83649204767642</v>
      </c>
      <c r="D112">
        <v>2.6442280300000003</v>
      </c>
      <c r="E112">
        <v>3.4442220300000001E-3</v>
      </c>
      <c r="F112" s="16">
        <f t="shared" si="24"/>
        <v>975.77706377409811</v>
      </c>
      <c r="G112">
        <v>2.7384890099999999</v>
      </c>
      <c r="H112">
        <v>2.11313716E-3</v>
      </c>
      <c r="I112" s="16">
        <f t="shared" si="25"/>
        <v>958.66060821752694</v>
      </c>
      <c r="K112" s="5">
        <v>0.21799999475479126</v>
      </c>
      <c r="L112" s="5">
        <v>16561.169921875</v>
      </c>
      <c r="M112" s="6">
        <v>7.8079968690872192E-2</v>
      </c>
      <c r="O112" s="1">
        <f t="shared" si="26"/>
        <v>0.15615993738174438</v>
      </c>
      <c r="P112" s="1">
        <f t="shared" si="27"/>
        <v>66.244679687499996</v>
      </c>
      <c r="AB112" s="21">
        <v>7.9066291451454163E-2</v>
      </c>
      <c r="AC112" s="21">
        <v>16569.8046875</v>
      </c>
      <c r="AF112">
        <f t="shared" si="14"/>
        <v>0.15813258290290833</v>
      </c>
      <c r="AG112">
        <f t="shared" si="15"/>
        <v>66.279218749999998</v>
      </c>
      <c r="AI112" s="24">
        <v>0.2199999988079071</v>
      </c>
      <c r="AJ112" s="24">
        <v>1739.0667724609375</v>
      </c>
      <c r="AK112" s="25">
        <v>1112.3905029296875</v>
      </c>
      <c r="AL112" s="25">
        <v>539.49462890625</v>
      </c>
      <c r="AM112" s="26">
        <v>5.9378225356340408E-2</v>
      </c>
      <c r="AN112" s="22">
        <f t="shared" si="16"/>
        <v>1130.3173014322917</v>
      </c>
      <c r="AO112" s="22">
        <f t="shared" si="17"/>
        <v>1039.2079091450059</v>
      </c>
      <c r="AP112" s="22">
        <f t="shared" si="18"/>
        <v>1.0876719581187992</v>
      </c>
      <c r="AQ112" s="23">
        <f t="shared" si="19"/>
        <v>213.41050757612859</v>
      </c>
      <c r="AR112" s="23">
        <f t="shared" si="20"/>
        <v>8.6604421702338678E-3</v>
      </c>
      <c r="AS112" s="22">
        <f t="shared" si="21"/>
        <v>29.834595670621606</v>
      </c>
      <c r="AT112" s="22">
        <f t="shared" si="22"/>
        <v>0.52071192545359268</v>
      </c>
    </row>
    <row r="113" spans="1:46" x14ac:dyDescent="0.15">
      <c r="A113">
        <v>2.6865771500000002</v>
      </c>
      <c r="B113">
        <v>2.33658054E-3</v>
      </c>
      <c r="C113" s="16">
        <f t="shared" si="23"/>
        <v>0</v>
      </c>
      <c r="D113">
        <v>2.6598015099999999</v>
      </c>
      <c r="E113">
        <v>3.46018211E-3</v>
      </c>
      <c r="F113" s="16">
        <f t="shared" si="24"/>
        <v>-319.55053279307941</v>
      </c>
      <c r="G113">
        <v>2.7537893100000002</v>
      </c>
      <c r="H113">
        <v>2.1290972399999998E-3</v>
      </c>
      <c r="I113" s="16">
        <f t="shared" si="25"/>
        <v>479.32323348455378</v>
      </c>
      <c r="K113" s="5">
        <v>0.2199999988079071</v>
      </c>
      <c r="L113" s="5">
        <v>16569.8046875</v>
      </c>
      <c r="M113" s="6">
        <v>7.9066291451454163E-2</v>
      </c>
      <c r="O113" s="1">
        <f t="shared" si="26"/>
        <v>0.15813258290290833</v>
      </c>
      <c r="P113" s="1">
        <f t="shared" si="27"/>
        <v>66.279218749999998</v>
      </c>
      <c r="AB113" s="21">
        <v>8.0053173005580902E-2</v>
      </c>
      <c r="AC113" s="21">
        <v>16578.12109375</v>
      </c>
      <c r="AF113">
        <f t="shared" si="14"/>
        <v>0.1601063460111618</v>
      </c>
      <c r="AG113">
        <f t="shared" si="15"/>
        <v>66.312484374999997</v>
      </c>
      <c r="AI113" s="24">
        <v>0.22200000286102295</v>
      </c>
      <c r="AJ113" s="24">
        <v>1741.9234619140625</v>
      </c>
      <c r="AK113" s="25">
        <v>1114.1494140625</v>
      </c>
      <c r="AL113" s="25">
        <v>540.51129150390625</v>
      </c>
      <c r="AM113" s="26">
        <v>6.062641367316246E-2</v>
      </c>
      <c r="AN113" s="22">
        <f t="shared" si="16"/>
        <v>1132.1947224934895</v>
      </c>
      <c r="AO113" s="22">
        <f t="shared" si="17"/>
        <v>1040.8054943211355</v>
      </c>
      <c r="AP113" s="22">
        <f t="shared" si="18"/>
        <v>1.0878062507077391</v>
      </c>
      <c r="AQ113" s="23">
        <f t="shared" si="19"/>
        <v>213.62917037657354</v>
      </c>
      <c r="AR113" s="23">
        <f t="shared" si="20"/>
        <v>8.6471488180125712E-3</v>
      </c>
      <c r="AS113" s="22">
        <f t="shared" si="21"/>
        <v>29.834849564454558</v>
      </c>
      <c r="AT113" s="22">
        <f t="shared" si="22"/>
        <v>0.52071635673692829</v>
      </c>
    </row>
    <row r="114" spans="1:46" x14ac:dyDescent="0.15">
      <c r="A114">
        <v>2.6865771500000002</v>
      </c>
      <c r="B114">
        <v>2.3206204600000001E-3</v>
      </c>
      <c r="C114" s="16">
        <f t="shared" si="23"/>
        <v>-14.979374968621867</v>
      </c>
      <c r="D114">
        <v>2.6751018100000001</v>
      </c>
      <c r="E114">
        <v>3.41230142E-3</v>
      </c>
      <c r="F114" s="16" t="e">
        <f t="shared" si="24"/>
        <v>#DIV/0!</v>
      </c>
      <c r="G114">
        <v>2.7690895999999996</v>
      </c>
      <c r="H114">
        <v>2.16101785E-3</v>
      </c>
      <c r="I114" s="16">
        <f t="shared" si="25"/>
        <v>-838.8270653891102</v>
      </c>
      <c r="K114" s="5">
        <v>0.22200000286102295</v>
      </c>
      <c r="L114" s="5">
        <v>16578.12109375</v>
      </c>
      <c r="M114" s="6">
        <v>8.0053173005580902E-2</v>
      </c>
      <c r="O114" s="1">
        <f t="shared" si="26"/>
        <v>0.1601063460111618</v>
      </c>
      <c r="P114" s="1">
        <f t="shared" si="27"/>
        <v>66.312484374999997</v>
      </c>
      <c r="AB114" s="21">
        <v>8.1040263175964355E-2</v>
      </c>
      <c r="AC114" s="21">
        <v>16586.302734375</v>
      </c>
      <c r="AF114">
        <f t="shared" si="14"/>
        <v>0.16208052635192871</v>
      </c>
      <c r="AG114">
        <f t="shared" si="15"/>
        <v>66.345210937499999</v>
      </c>
      <c r="AI114" s="24">
        <v>0.22400000691413879</v>
      </c>
      <c r="AJ114" s="24">
        <v>1744.6119384765625</v>
      </c>
      <c r="AK114" s="25">
        <v>1115.8856201171875</v>
      </c>
      <c r="AL114" s="25">
        <v>541.38177490234375</v>
      </c>
      <c r="AM114" s="26">
        <v>6.1880435794591904E-2</v>
      </c>
      <c r="AN114" s="22">
        <f t="shared" si="16"/>
        <v>1133.9597778320312</v>
      </c>
      <c r="AO114" s="22">
        <f t="shared" si="17"/>
        <v>1042.3805154786846</v>
      </c>
      <c r="AP114" s="22">
        <f t="shared" si="18"/>
        <v>1.0878558846730662</v>
      </c>
      <c r="AQ114" s="23">
        <f t="shared" si="19"/>
        <v>213.84463532829901</v>
      </c>
      <c r="AR114" s="23">
        <f t="shared" si="20"/>
        <v>8.6340831072297883E-3</v>
      </c>
      <c r="AS114" s="22">
        <f t="shared" si="21"/>
        <v>29.835099110465052</v>
      </c>
      <c r="AT114" s="22">
        <f t="shared" si="22"/>
        <v>0.52072071213644655</v>
      </c>
    </row>
    <row r="115" spans="1:46" x14ac:dyDescent="0.15">
      <c r="A115">
        <v>2.68848975</v>
      </c>
      <c r="B115">
        <v>2.1929382300000001E-3</v>
      </c>
      <c r="C115" s="16">
        <f t="shared" si="23"/>
        <v>0</v>
      </c>
      <c r="D115">
        <v>2.68848975</v>
      </c>
      <c r="E115">
        <v>3.41230142E-3</v>
      </c>
      <c r="F115" s="16">
        <f t="shared" si="24"/>
        <v>-479.32668721361722</v>
      </c>
      <c r="G115">
        <v>2.7824775399999999</v>
      </c>
      <c r="H115">
        <v>2.1450575400000001E-3</v>
      </c>
      <c r="I115" s="16" t="e">
        <f t="shared" si="25"/>
        <v>#DIV/0!</v>
      </c>
      <c r="K115" s="5">
        <v>0.22400000691413879</v>
      </c>
      <c r="L115" s="5">
        <v>16586.302734375</v>
      </c>
      <c r="M115" s="6">
        <v>8.1040263175964355E-2</v>
      </c>
      <c r="O115" s="1">
        <f t="shared" si="26"/>
        <v>0.16208052635192871</v>
      </c>
      <c r="P115" s="1">
        <f t="shared" si="27"/>
        <v>66.345210937499999</v>
      </c>
      <c r="AB115" s="21">
        <v>8.2027487456798553E-2</v>
      </c>
      <c r="AC115" s="21">
        <v>16594.396484375</v>
      </c>
      <c r="AF115">
        <f t="shared" si="14"/>
        <v>0.16405497491359711</v>
      </c>
      <c r="AG115">
        <f t="shared" si="15"/>
        <v>66.377585937500001</v>
      </c>
      <c r="AI115" s="24">
        <v>0.22599999606609344</v>
      </c>
      <c r="AJ115" s="24">
        <v>1747.221435546875</v>
      </c>
      <c r="AK115" s="25">
        <v>1117.581298828125</v>
      </c>
      <c r="AL115" s="25">
        <v>542.21051025390625</v>
      </c>
      <c r="AM115" s="26">
        <v>6.3133366405963898E-2</v>
      </c>
      <c r="AN115" s="22">
        <f t="shared" si="16"/>
        <v>1135.6710815429687</v>
      </c>
      <c r="AO115" s="22">
        <f t="shared" si="17"/>
        <v>1043.922788377364</v>
      </c>
      <c r="AP115" s="22">
        <f t="shared" si="18"/>
        <v>1.0878880068402521</v>
      </c>
      <c r="AQ115" s="23">
        <f t="shared" si="19"/>
        <v>214.05551514012492</v>
      </c>
      <c r="AR115" s="23">
        <f t="shared" si="20"/>
        <v>8.6213272669229488E-3</v>
      </c>
      <c r="AS115" s="22">
        <f t="shared" si="21"/>
        <v>29.835342738137289</v>
      </c>
      <c r="AT115" s="22">
        <f t="shared" si="22"/>
        <v>0.52072496424147607</v>
      </c>
    </row>
    <row r="116" spans="1:46" x14ac:dyDescent="0.15">
      <c r="A116">
        <v>2.68848975</v>
      </c>
      <c r="B116">
        <v>2.0971768500000001E-3</v>
      </c>
      <c r="C116" s="16">
        <f t="shared" si="23"/>
        <v>-39.9399006154582</v>
      </c>
      <c r="D116">
        <v>2.7037900399999999</v>
      </c>
      <c r="E116">
        <v>3.3803810399999999E-3</v>
      </c>
      <c r="F116" s="16">
        <f t="shared" si="24"/>
        <v>-239.66169830034619</v>
      </c>
      <c r="G116">
        <v>2.7939526400000001</v>
      </c>
      <c r="H116">
        <v>2.1450575400000001E-3</v>
      </c>
      <c r="I116" s="16">
        <f t="shared" si="25"/>
        <v>299.57876758032171</v>
      </c>
      <c r="K116" s="5">
        <v>0.22599999606609344</v>
      </c>
      <c r="L116" s="5">
        <v>16594.396484375</v>
      </c>
      <c r="M116" s="6">
        <v>8.2027487456798553E-2</v>
      </c>
      <c r="O116" s="1">
        <f t="shared" si="26"/>
        <v>0.16405497491359711</v>
      </c>
      <c r="P116" s="1">
        <f t="shared" si="27"/>
        <v>66.377585937500001</v>
      </c>
      <c r="AB116" s="21">
        <v>8.301495760679245E-2</v>
      </c>
      <c r="AC116" s="21">
        <v>16602.341796875</v>
      </c>
      <c r="AF116">
        <f t="shared" si="14"/>
        <v>0.1660299152135849</v>
      </c>
      <c r="AG116">
        <f t="shared" si="15"/>
        <v>66.409367187499996</v>
      </c>
      <c r="AI116" s="24">
        <v>0.22800000011920929</v>
      </c>
      <c r="AJ116" s="24">
        <v>1749.7928466796875</v>
      </c>
      <c r="AK116" s="25">
        <v>1119.25830078125</v>
      </c>
      <c r="AL116" s="25">
        <v>543.0299072265625</v>
      </c>
      <c r="AM116" s="26">
        <v>6.4386546611785889E-2</v>
      </c>
      <c r="AN116" s="22">
        <f t="shared" si="16"/>
        <v>1137.3603515625</v>
      </c>
      <c r="AO116" s="22">
        <f t="shared" si="17"/>
        <v>1045.4400430315245</v>
      </c>
      <c r="AP116" s="22">
        <f t="shared" si="18"/>
        <v>1.0879249930626615</v>
      </c>
      <c r="AQ116" s="23">
        <f t="shared" si="19"/>
        <v>214.26287281596169</v>
      </c>
      <c r="AR116" s="23">
        <f t="shared" si="20"/>
        <v>8.6088150726483861E-3</v>
      </c>
      <c r="AS116" s="22">
        <f t="shared" si="21"/>
        <v>29.835581712313843</v>
      </c>
      <c r="AT116" s="22">
        <f t="shared" si="22"/>
        <v>0.52072913512768426</v>
      </c>
    </row>
    <row r="117" spans="1:46" x14ac:dyDescent="0.15">
      <c r="A117">
        <v>2.6904020999999996</v>
      </c>
      <c r="B117">
        <v>2.0492961600000002E-3</v>
      </c>
      <c r="C117" s="16">
        <f t="shared" si="23"/>
        <v>-17.119308854675275</v>
      </c>
      <c r="D117">
        <v>2.7114401899999998</v>
      </c>
      <c r="E117">
        <v>3.3484604200000002E-3</v>
      </c>
      <c r="F117" s="16">
        <f t="shared" si="24"/>
        <v>-199.72017947110101</v>
      </c>
      <c r="G117">
        <v>2.8035153799999999</v>
      </c>
      <c r="H117">
        <v>2.1769781600000002E-3</v>
      </c>
      <c r="I117" s="16" t="e">
        <f t="shared" si="25"/>
        <v>#DIV/0!</v>
      </c>
      <c r="K117" s="5">
        <v>0.22800000011920929</v>
      </c>
      <c r="L117" s="5">
        <v>16602.341796875</v>
      </c>
      <c r="M117" s="6">
        <v>8.301495760679245E-2</v>
      </c>
      <c r="O117" s="1">
        <f t="shared" si="26"/>
        <v>0.1660299152135849</v>
      </c>
      <c r="P117" s="1">
        <f t="shared" si="27"/>
        <v>66.409367187499996</v>
      </c>
      <c r="AB117" s="21">
        <v>8.4002822637557983E-2</v>
      </c>
      <c r="AC117" s="21">
        <v>16610.06640625</v>
      </c>
      <c r="AF117">
        <f t="shared" si="14"/>
        <v>0.16800564527511597</v>
      </c>
      <c r="AG117">
        <f t="shared" si="15"/>
        <v>66.440265624999995</v>
      </c>
      <c r="AI117" s="24">
        <v>0.23000000417232513</v>
      </c>
      <c r="AJ117" s="24">
        <v>1751.8839111328125</v>
      </c>
      <c r="AK117" s="25">
        <v>1120.712890625</v>
      </c>
      <c r="AL117" s="25">
        <v>543.3780517578125</v>
      </c>
      <c r="AM117" s="26">
        <v>6.565498560667038E-2</v>
      </c>
      <c r="AN117" s="22">
        <f t="shared" si="16"/>
        <v>1138.6582845052083</v>
      </c>
      <c r="AO117" s="22">
        <f t="shared" si="17"/>
        <v>1046.9428793975301</v>
      </c>
      <c r="AP117" s="22">
        <f t="shared" si="18"/>
        <v>1.0876030649928641</v>
      </c>
      <c r="AQ117" s="23">
        <f t="shared" si="19"/>
        <v>214.46816113219964</v>
      </c>
      <c r="AR117" s="23">
        <f t="shared" si="20"/>
        <v>8.5964575308818316E-3</v>
      </c>
      <c r="AS117" s="22">
        <f t="shared" si="21"/>
        <v>29.835817732710186</v>
      </c>
      <c r="AT117" s="22">
        <f t="shared" si="22"/>
        <v>0.52073325446070229</v>
      </c>
    </row>
    <row r="118" spans="1:46" x14ac:dyDescent="0.15">
      <c r="A118">
        <v>2.6923146999999998</v>
      </c>
      <c r="B118">
        <v>1.9375743599999999E-3</v>
      </c>
      <c r="C118" s="16">
        <f t="shared" si="23"/>
        <v>19.972535935634525</v>
      </c>
      <c r="D118">
        <v>2.72100293</v>
      </c>
      <c r="E118">
        <v>3.3005797299999998E-3</v>
      </c>
      <c r="F118" s="16">
        <f t="shared" si="24"/>
        <v>-496.44023205063968</v>
      </c>
      <c r="G118">
        <v>2.8095263699999999</v>
      </c>
      <c r="H118">
        <v>2.1769781600000002E-3</v>
      </c>
      <c r="I118" s="16">
        <f t="shared" si="25"/>
        <v>359.49403730686157</v>
      </c>
      <c r="K118" s="5">
        <v>0.23000000417232513</v>
      </c>
      <c r="L118" s="5">
        <v>16610.06640625</v>
      </c>
      <c r="M118" s="6">
        <v>8.4002822637557983E-2</v>
      </c>
      <c r="O118" s="1">
        <f t="shared" si="26"/>
        <v>0.16800564527511597</v>
      </c>
      <c r="P118" s="1">
        <f t="shared" si="27"/>
        <v>66.440265624999995</v>
      </c>
      <c r="AB118" s="21">
        <v>8.4991194307804108E-2</v>
      </c>
      <c r="AC118" s="21">
        <v>16617.501953125</v>
      </c>
      <c r="AF118">
        <f t="shared" si="14"/>
        <v>0.16998238861560822</v>
      </c>
      <c r="AG118">
        <f t="shared" si="15"/>
        <v>66.4700078125</v>
      </c>
      <c r="AI118" s="24">
        <v>0.23199999332427979</v>
      </c>
      <c r="AJ118" s="24">
        <v>1753.8634033203125</v>
      </c>
      <c r="AK118" s="25">
        <v>1121.9647216796875</v>
      </c>
      <c r="AL118" s="25">
        <v>543.65667724609375</v>
      </c>
      <c r="AM118" s="26">
        <v>6.6915720701217651E-2</v>
      </c>
      <c r="AN118" s="22">
        <f t="shared" si="16"/>
        <v>1139.8282674153645</v>
      </c>
      <c r="AO118" s="22">
        <f t="shared" si="17"/>
        <v>1048.4122419046448</v>
      </c>
      <c r="AP118" s="22">
        <f t="shared" si="18"/>
        <v>1.0871947330037321</v>
      </c>
      <c r="AQ118" s="23">
        <f t="shared" si="19"/>
        <v>214.66878195158429</v>
      </c>
      <c r="AR118" s="23">
        <f t="shared" si="20"/>
        <v>8.5844094911079454E-3</v>
      </c>
      <c r="AS118" s="22">
        <f t="shared" si="21"/>
        <v>29.836047841811009</v>
      </c>
      <c r="AT118" s="22">
        <f t="shared" si="22"/>
        <v>0.52073727062215036</v>
      </c>
    </row>
    <row r="119" spans="1:46" x14ac:dyDescent="0.15">
      <c r="A119">
        <v>2.6904020999999996</v>
      </c>
      <c r="B119">
        <v>1.84181286E-3</v>
      </c>
      <c r="C119" s="16">
        <f t="shared" si="23"/>
        <v>-59.91750338079931</v>
      </c>
      <c r="D119">
        <v>2.7289262700000001</v>
      </c>
      <c r="E119">
        <v>3.28461942E-3</v>
      </c>
      <c r="F119" s="16" t="e">
        <f t="shared" si="24"/>
        <v>#DIV/0!</v>
      </c>
      <c r="G119">
        <v>2.81526392</v>
      </c>
      <c r="H119">
        <v>2.1929382300000001E-3</v>
      </c>
      <c r="I119" s="16">
        <f t="shared" si="25"/>
        <v>239.66890367416067</v>
      </c>
      <c r="K119" s="5">
        <v>0.23199999332427979</v>
      </c>
      <c r="L119" s="5">
        <v>16617.501953125</v>
      </c>
      <c r="M119" s="6">
        <v>8.4991194307804108E-2</v>
      </c>
      <c r="O119" s="1">
        <f t="shared" si="26"/>
        <v>0.16998238861560822</v>
      </c>
      <c r="P119" s="1">
        <f t="shared" si="27"/>
        <v>66.4700078125</v>
      </c>
      <c r="AB119" s="21">
        <v>8.5980087518692017E-2</v>
      </c>
      <c r="AC119" s="21">
        <v>16624.646484375</v>
      </c>
      <c r="AF119">
        <f t="shared" si="14"/>
        <v>0.17196017503738403</v>
      </c>
      <c r="AG119">
        <f t="shared" si="15"/>
        <v>66.498585937499996</v>
      </c>
      <c r="AI119" s="24">
        <v>0.23399999737739563</v>
      </c>
      <c r="AJ119" s="24">
        <v>1756.1375732421875</v>
      </c>
      <c r="AK119" s="25">
        <v>1123.3289794921875</v>
      </c>
      <c r="AL119" s="25">
        <v>544.26373291015625</v>
      </c>
      <c r="AM119" s="26">
        <v>6.8174771964550018E-2</v>
      </c>
      <c r="AN119" s="22">
        <f t="shared" si="16"/>
        <v>1141.243428548177</v>
      </c>
      <c r="AO119" s="22">
        <f t="shared" si="17"/>
        <v>1049.8574858055895</v>
      </c>
      <c r="AP119" s="22">
        <f t="shared" si="18"/>
        <v>1.087046045752071</v>
      </c>
      <c r="AQ119" s="23">
        <f t="shared" si="19"/>
        <v>214.86601830515531</v>
      </c>
      <c r="AR119" s="23">
        <f t="shared" si="20"/>
        <v>8.5725921105320232E-3</v>
      </c>
      <c r="AS119" s="22">
        <f t="shared" si="21"/>
        <v>29.836273545459974</v>
      </c>
      <c r="AT119" s="22">
        <f t="shared" si="22"/>
        <v>0.52074120989395856</v>
      </c>
    </row>
    <row r="120" spans="1:46" x14ac:dyDescent="0.15">
      <c r="A120">
        <v>2.69613989</v>
      </c>
      <c r="B120">
        <v>1.7460513600000001E-3</v>
      </c>
      <c r="C120" s="16">
        <f t="shared" si="23"/>
        <v>-71.897951537131391</v>
      </c>
      <c r="D120">
        <v>2.7404016099999997</v>
      </c>
      <c r="E120">
        <v>3.28461942E-3</v>
      </c>
      <c r="F120" s="16" t="e">
        <f t="shared" si="24"/>
        <v>#DIV/0!</v>
      </c>
      <c r="G120">
        <v>2.8190891099999997</v>
      </c>
      <c r="H120">
        <v>2.2088985399999999E-3</v>
      </c>
      <c r="I120" s="16">
        <f t="shared" si="25"/>
        <v>359.48863148650895</v>
      </c>
      <c r="K120" s="5">
        <v>0.23399999737739563</v>
      </c>
      <c r="L120" s="5">
        <v>16624.646484375</v>
      </c>
      <c r="M120" s="6">
        <v>8.5980087518692017E-2</v>
      </c>
      <c r="O120" s="1">
        <f t="shared" si="26"/>
        <v>0.17196017503738403</v>
      </c>
      <c r="P120" s="1">
        <f t="shared" si="27"/>
        <v>66.498585937499996</v>
      </c>
      <c r="AB120" s="21">
        <v>8.6969375610351563E-2</v>
      </c>
      <c r="AC120" s="21">
        <v>16631.56640625</v>
      </c>
      <c r="AF120">
        <f t="shared" si="14"/>
        <v>0.17393875122070313</v>
      </c>
      <c r="AG120">
        <f t="shared" si="15"/>
        <v>66.526265624999994</v>
      </c>
      <c r="AI120" s="24">
        <v>0.23600000143051147</v>
      </c>
      <c r="AJ120" s="24">
        <v>1758.448486328125</v>
      </c>
      <c r="AK120" s="25">
        <v>1124.7559814453125</v>
      </c>
      <c r="AL120" s="25">
        <v>544.93792724609375</v>
      </c>
      <c r="AM120" s="26">
        <v>6.9434128701686859E-2</v>
      </c>
      <c r="AN120" s="22">
        <f t="shared" si="16"/>
        <v>1142.714131673177</v>
      </c>
      <c r="AO120" s="22">
        <f t="shared" si="17"/>
        <v>1051.2761396806277</v>
      </c>
      <c r="AP120" s="22">
        <f t="shared" si="18"/>
        <v>1.0869780912371203</v>
      </c>
      <c r="AQ120" s="23">
        <f t="shared" si="19"/>
        <v>215.05953784156105</v>
      </c>
      <c r="AR120" s="23">
        <f t="shared" si="20"/>
        <v>8.561023750367016E-3</v>
      </c>
      <c r="AS120" s="22">
        <f t="shared" si="21"/>
        <v>29.836494492972264</v>
      </c>
      <c r="AT120" s="22">
        <f t="shared" si="22"/>
        <v>0.52074506615552207</v>
      </c>
    </row>
    <row r="121" spans="1:46" x14ac:dyDescent="0.15">
      <c r="A121">
        <v>2.7018774400000001</v>
      </c>
      <c r="B121">
        <v>1.66625006E-3</v>
      </c>
      <c r="C121" s="16">
        <f t="shared" si="23"/>
        <v>-199.72038832355452</v>
      </c>
      <c r="D121">
        <v>2.7518767099999999</v>
      </c>
      <c r="E121">
        <v>3.28461942E-3</v>
      </c>
      <c r="F121" s="16">
        <f t="shared" si="24"/>
        <v>479.32339660069238</v>
      </c>
      <c r="G121">
        <v>2.8248266600000003</v>
      </c>
      <c r="H121">
        <v>2.2248588500000002E-3</v>
      </c>
      <c r="I121" s="16">
        <f t="shared" si="25"/>
        <v>159.77526639653507</v>
      </c>
      <c r="K121" s="5">
        <v>0.23600000143051147</v>
      </c>
      <c r="L121" s="5">
        <v>16631.56640625</v>
      </c>
      <c r="M121" s="6">
        <v>8.6969375610351563E-2</v>
      </c>
      <c r="O121" s="1">
        <f t="shared" si="26"/>
        <v>0.17393875122070313</v>
      </c>
      <c r="P121" s="1">
        <f t="shared" si="27"/>
        <v>66.526265624999994</v>
      </c>
      <c r="AB121" s="21">
        <v>8.7959043681621552E-2</v>
      </c>
      <c r="AC121" s="21">
        <v>16638.267578125</v>
      </c>
      <c r="AF121">
        <f t="shared" si="14"/>
        <v>0.1759180873632431</v>
      </c>
      <c r="AG121">
        <f t="shared" si="15"/>
        <v>66.553070312499997</v>
      </c>
      <c r="AI121" s="24">
        <v>0.23800000548362732</v>
      </c>
      <c r="AJ121" s="24">
        <v>1760.7420654296875</v>
      </c>
      <c r="AK121" s="25">
        <v>1126.1976318359375</v>
      </c>
      <c r="AL121" s="25">
        <v>545.6180419921875</v>
      </c>
      <c r="AM121" s="26">
        <v>7.0694655179977417E-2</v>
      </c>
      <c r="AN121" s="22">
        <f t="shared" si="16"/>
        <v>1144.1859130859375</v>
      </c>
      <c r="AO121" s="22">
        <f t="shared" si="17"/>
        <v>1052.6741401504285</v>
      </c>
      <c r="AP121" s="22">
        <f t="shared" si="18"/>
        <v>1.0869326693276913</v>
      </c>
      <c r="AQ121" s="23">
        <f t="shared" si="19"/>
        <v>215.2501548941776</v>
      </c>
      <c r="AR121" s="23">
        <f t="shared" si="20"/>
        <v>8.5496543106054462E-3</v>
      </c>
      <c r="AS121" s="22">
        <f t="shared" si="21"/>
        <v>29.836711641223953</v>
      </c>
      <c r="AT121" s="22">
        <f t="shared" si="22"/>
        <v>0.52074885610747901</v>
      </c>
    </row>
    <row r="122" spans="1:46" x14ac:dyDescent="0.15">
      <c r="A122">
        <v>2.7114401899999998</v>
      </c>
      <c r="B122">
        <v>1.61836937E-3</v>
      </c>
      <c r="C122" s="16">
        <f t="shared" si="23"/>
        <v>-718.99230027489898</v>
      </c>
      <c r="D122">
        <v>2.7595268599999998</v>
      </c>
      <c r="E122">
        <v>3.3005797299999998E-3</v>
      </c>
      <c r="F122" s="16" t="e">
        <f t="shared" si="24"/>
        <v>#DIV/0!</v>
      </c>
      <c r="G122">
        <v>2.8324768100000002</v>
      </c>
      <c r="H122">
        <v>2.2727395400000002E-3</v>
      </c>
      <c r="I122" s="16">
        <f t="shared" si="25"/>
        <v>-479.32997787599686</v>
      </c>
      <c r="K122" s="5">
        <v>0.23800000548362732</v>
      </c>
      <c r="L122" s="5">
        <v>16638.267578125</v>
      </c>
      <c r="M122" s="6">
        <v>8.7959043681621552E-2</v>
      </c>
      <c r="O122" s="1">
        <f t="shared" si="26"/>
        <v>0.1759180873632431</v>
      </c>
      <c r="P122" s="1">
        <f t="shared" si="27"/>
        <v>66.553070312499997</v>
      </c>
      <c r="AB122" s="21">
        <v>8.8949091732501984E-2</v>
      </c>
      <c r="AC122" s="21">
        <v>16644.75</v>
      </c>
      <c r="AF122">
        <f t="shared" si="14"/>
        <v>0.17789818346500397</v>
      </c>
      <c r="AG122">
        <f t="shared" si="15"/>
        <v>66.578999999999994</v>
      </c>
      <c r="AI122" s="24">
        <v>0.23999999463558197</v>
      </c>
      <c r="AJ122" s="24">
        <v>1762.9747314453125</v>
      </c>
      <c r="AK122" s="25">
        <v>1127.6494140625</v>
      </c>
      <c r="AL122" s="25">
        <v>546.25250244140625</v>
      </c>
      <c r="AM122" s="26">
        <v>7.1960806846618652E-2</v>
      </c>
      <c r="AN122" s="22">
        <f t="shared" si="16"/>
        <v>1145.6255493164062</v>
      </c>
      <c r="AO122" s="22">
        <f t="shared" si="17"/>
        <v>1054.0573063885927</v>
      </c>
      <c r="AP122" s="22">
        <f t="shared" si="18"/>
        <v>1.086872167549926</v>
      </c>
      <c r="AQ122" s="23">
        <f t="shared" si="19"/>
        <v>215.43866627599246</v>
      </c>
      <c r="AR122" s="23">
        <f t="shared" si="20"/>
        <v>8.5384351927085943E-3</v>
      </c>
      <c r="AS122" s="22">
        <f t="shared" si="21"/>
        <v>29.836925918413741</v>
      </c>
      <c r="AT122" s="22">
        <f t="shared" si="22"/>
        <v>0.52075259594995271</v>
      </c>
    </row>
    <row r="123" spans="1:46" x14ac:dyDescent="0.15">
      <c r="A123">
        <v>2.7229155300000003</v>
      </c>
      <c r="B123">
        <v>1.6024090599999999E-3</v>
      </c>
      <c r="C123" s="16">
        <f t="shared" si="23"/>
        <v>-616.27900419729178</v>
      </c>
      <c r="D123">
        <v>2.76717725</v>
      </c>
      <c r="E123">
        <v>3.3005797299999998E-3</v>
      </c>
      <c r="F123" s="16">
        <f t="shared" si="24"/>
        <v>479.32277004643703</v>
      </c>
      <c r="G123">
        <v>2.8401269499999997</v>
      </c>
      <c r="H123">
        <v>2.2567794699999998E-3</v>
      </c>
      <c r="I123" s="16">
        <f t="shared" si="25"/>
        <v>-119.83476511422933</v>
      </c>
      <c r="K123" s="5">
        <v>0.23999999463558197</v>
      </c>
      <c r="L123" s="5">
        <v>16644.75</v>
      </c>
      <c r="M123" s="6">
        <v>8.8949091732501984E-2</v>
      </c>
      <c r="O123" s="1">
        <f t="shared" si="26"/>
        <v>0.17789818346500397</v>
      </c>
      <c r="P123" s="1">
        <f t="shared" si="27"/>
        <v>66.578999999999994</v>
      </c>
      <c r="AB123" s="21">
        <v>8.993954211473465E-2</v>
      </c>
      <c r="AC123" s="21">
        <v>16651.0078125</v>
      </c>
      <c r="AF123">
        <f t="shared" si="14"/>
        <v>0.1798790842294693</v>
      </c>
      <c r="AG123">
        <f t="shared" si="15"/>
        <v>66.604031250000006</v>
      </c>
      <c r="AI123" s="24">
        <v>0.24199999868869781</v>
      </c>
      <c r="AJ123" s="24">
        <v>1765.1571044921875</v>
      </c>
      <c r="AK123" s="25">
        <v>1129.0677490234375</v>
      </c>
      <c r="AL123" s="25">
        <v>546.8709716796875</v>
      </c>
      <c r="AM123" s="26">
        <v>7.3227137327194214E-2</v>
      </c>
      <c r="AN123" s="22">
        <f t="shared" si="16"/>
        <v>1147.0319417317708</v>
      </c>
      <c r="AO123" s="22">
        <f t="shared" si="17"/>
        <v>1055.4107866355484</v>
      </c>
      <c r="AP123" s="22">
        <f t="shared" si="18"/>
        <v>1.08681089510966</v>
      </c>
      <c r="AQ123" s="23">
        <f t="shared" si="19"/>
        <v>215.62305195667827</v>
      </c>
      <c r="AR123" s="23">
        <f t="shared" si="20"/>
        <v>8.5274853298499074E-3</v>
      </c>
      <c r="AS123" s="22">
        <f t="shared" si="21"/>
        <v>29.837135053003589</v>
      </c>
      <c r="AT123" s="22">
        <f t="shared" si="22"/>
        <v>0.52075624603712545</v>
      </c>
    </row>
    <row r="124" spans="1:46" x14ac:dyDescent="0.15">
      <c r="A124">
        <v>2.7327514599999998</v>
      </c>
      <c r="B124">
        <v>1.5864488700000001E-3</v>
      </c>
      <c r="C124" s="16">
        <f t="shared" si="23"/>
        <v>599.14700263596126</v>
      </c>
      <c r="D124">
        <v>2.77482739</v>
      </c>
      <c r="E124">
        <v>3.31654004E-3</v>
      </c>
      <c r="F124" s="16" t="e">
        <f t="shared" si="24"/>
        <v>#DIV/0!</v>
      </c>
      <c r="G124">
        <v>2.8439521500000002</v>
      </c>
      <c r="H124">
        <v>2.2248588500000002E-3</v>
      </c>
      <c r="I124" s="16" t="e">
        <f t="shared" si="25"/>
        <v>#DIV/0!</v>
      </c>
      <c r="K124" s="5">
        <v>0.24199999868869781</v>
      </c>
      <c r="L124" s="5">
        <v>16651.0078125</v>
      </c>
      <c r="M124" s="6">
        <v>8.993954211473465E-2</v>
      </c>
      <c r="O124" s="1">
        <f t="shared" si="26"/>
        <v>0.1798790842294693</v>
      </c>
      <c r="P124" s="1">
        <f t="shared" si="27"/>
        <v>66.604031250000006</v>
      </c>
      <c r="AB124" s="21">
        <v>9.093041718006134E-2</v>
      </c>
      <c r="AC124" s="21">
        <v>16657.0234375</v>
      </c>
      <c r="AF124">
        <f t="shared" si="14"/>
        <v>0.18186083436012268</v>
      </c>
      <c r="AG124">
        <f t="shared" si="15"/>
        <v>66.628093750000005</v>
      </c>
      <c r="AI124" s="24">
        <v>0.24400000274181366</v>
      </c>
      <c r="AJ124" s="24">
        <v>1767.2945556640625</v>
      </c>
      <c r="AK124" s="25">
        <v>1130.4783935546875</v>
      </c>
      <c r="AL124" s="25">
        <v>547.459228515625</v>
      </c>
      <c r="AM124" s="26">
        <v>7.4495956301689148E-2</v>
      </c>
      <c r="AN124" s="22">
        <f t="shared" si="16"/>
        <v>1148.4107259114583</v>
      </c>
      <c r="AO124" s="22">
        <f t="shared" si="17"/>
        <v>1056.7507739495379</v>
      </c>
      <c r="AP124" s="22">
        <f t="shared" si="18"/>
        <v>1.086737530003737</v>
      </c>
      <c r="AQ124" s="23">
        <f t="shared" si="19"/>
        <v>215.80552185534424</v>
      </c>
      <c r="AR124" s="23">
        <f t="shared" si="20"/>
        <v>8.5166722578901601E-3</v>
      </c>
      <c r="AS124" s="22">
        <f t="shared" si="21"/>
        <v>29.837341574965425</v>
      </c>
      <c r="AT124" s="22">
        <f t="shared" si="22"/>
        <v>0.52075985052533713</v>
      </c>
    </row>
    <row r="125" spans="1:46" x14ac:dyDescent="0.15">
      <c r="A125">
        <v>2.7423139600000002</v>
      </c>
      <c r="B125">
        <v>1.6024090599999999E-3</v>
      </c>
      <c r="C125" s="16">
        <f t="shared" si="23"/>
        <v>199.71988777966996</v>
      </c>
      <c r="D125">
        <v>2.7843901400000002</v>
      </c>
      <c r="E125">
        <v>3.31654004E-3</v>
      </c>
      <c r="F125" s="16" t="e">
        <f t="shared" si="24"/>
        <v>#DIV/0!</v>
      </c>
      <c r="G125">
        <v>2.8477770999999996</v>
      </c>
      <c r="H125">
        <v>2.2248588500000002E-3</v>
      </c>
      <c r="I125" s="16">
        <f t="shared" si="25"/>
        <v>119.83445183709425</v>
      </c>
      <c r="K125" s="5">
        <v>0.24400000274181366</v>
      </c>
      <c r="L125" s="5">
        <v>16657.0234375</v>
      </c>
      <c r="M125" s="6">
        <v>9.093041718006134E-2</v>
      </c>
      <c r="O125" s="1">
        <f t="shared" si="26"/>
        <v>0.18186083436012268</v>
      </c>
      <c r="P125" s="1">
        <f t="shared" si="27"/>
        <v>66.628093750000005</v>
      </c>
      <c r="AB125" s="21">
        <v>9.1921776533126831E-2</v>
      </c>
      <c r="AC125" s="21">
        <v>16662.767578125</v>
      </c>
      <c r="AF125">
        <f t="shared" si="14"/>
        <v>0.18384355306625366</v>
      </c>
      <c r="AG125">
        <f t="shared" si="15"/>
        <v>66.651070312499996</v>
      </c>
      <c r="AI125" s="24">
        <v>0.2460000067949295</v>
      </c>
      <c r="AJ125" s="24">
        <v>1769.395263671875</v>
      </c>
      <c r="AK125" s="25">
        <v>1131.848876953125</v>
      </c>
      <c r="AL125" s="25">
        <v>548.03857421875</v>
      </c>
      <c r="AM125" s="26">
        <v>7.5764231383800507E-2</v>
      </c>
      <c r="AN125" s="22">
        <f t="shared" si="16"/>
        <v>1149.7609049479167</v>
      </c>
      <c r="AO125" s="22">
        <f t="shared" si="17"/>
        <v>1058.0671121599125</v>
      </c>
      <c r="AP125" s="22">
        <f t="shared" si="18"/>
        <v>1.0866616037245715</v>
      </c>
      <c r="AQ125" s="23">
        <f t="shared" si="19"/>
        <v>215.98469630736869</v>
      </c>
      <c r="AR125" s="23">
        <f t="shared" si="20"/>
        <v>8.5060766907569894E-3</v>
      </c>
      <c r="AS125" s="22">
        <f t="shared" si="21"/>
        <v>29.837543942721769</v>
      </c>
      <c r="AT125" s="22">
        <f t="shared" si="22"/>
        <v>0.52076338250898524</v>
      </c>
    </row>
    <row r="126" spans="1:46" x14ac:dyDescent="0.15">
      <c r="A126">
        <v>2.7518767099999999</v>
      </c>
      <c r="B126">
        <v>1.6502898700000001E-3</v>
      </c>
      <c r="C126" s="16" t="e">
        <f t="shared" si="23"/>
        <v>#DIV/0!</v>
      </c>
      <c r="D126">
        <v>2.7901276899999998</v>
      </c>
      <c r="E126">
        <v>3.31654004E-3</v>
      </c>
      <c r="F126" s="16" t="e">
        <f t="shared" si="24"/>
        <v>#DIV/0!</v>
      </c>
      <c r="G126">
        <v>2.8516022899999998</v>
      </c>
      <c r="H126">
        <v>2.2567794699999998E-3</v>
      </c>
      <c r="I126" s="16">
        <f t="shared" si="25"/>
        <v>179.74566718818841</v>
      </c>
      <c r="K126" s="5">
        <v>0.2460000067949295</v>
      </c>
      <c r="L126" s="5">
        <v>16662.767578125</v>
      </c>
      <c r="M126" s="6">
        <v>9.1921776533126831E-2</v>
      </c>
      <c r="O126" s="1">
        <f t="shared" si="26"/>
        <v>0.18384355306625366</v>
      </c>
      <c r="P126" s="1">
        <f t="shared" si="27"/>
        <v>66.651070312499996</v>
      </c>
      <c r="AB126" s="21">
        <v>9.2913582921028137E-2</v>
      </c>
      <c r="AC126" s="21">
        <v>16668.259765625</v>
      </c>
      <c r="AF126">
        <f t="shared" si="14"/>
        <v>0.18582716584205627</v>
      </c>
      <c r="AG126">
        <f t="shared" si="15"/>
        <v>66.673039062499996</v>
      </c>
      <c r="AI126" s="24">
        <v>0.24799999594688416</v>
      </c>
      <c r="AJ126" s="24">
        <v>1771.43310546875</v>
      </c>
      <c r="AK126" s="25">
        <v>1133.17041015625</v>
      </c>
      <c r="AL126" s="25">
        <v>548.57843017578125</v>
      </c>
      <c r="AM126" s="26">
        <v>7.7032916247844696E-2</v>
      </c>
      <c r="AN126" s="22">
        <f t="shared" si="16"/>
        <v>1151.0606486002605</v>
      </c>
      <c r="AO126" s="22">
        <f t="shared" si="17"/>
        <v>1059.3631596791852</v>
      </c>
      <c r="AP126" s="22">
        <f t="shared" si="18"/>
        <v>1.0865590690815081</v>
      </c>
      <c r="AQ126" s="23">
        <f t="shared" si="19"/>
        <v>216.16103629551725</v>
      </c>
      <c r="AR126" s="23">
        <f t="shared" si="20"/>
        <v>8.4956701748298766E-3</v>
      </c>
      <c r="AS126" s="22">
        <f t="shared" si="21"/>
        <v>29.837742699717491</v>
      </c>
      <c r="AT126" s="22">
        <f t="shared" si="22"/>
        <v>0.52076685147297197</v>
      </c>
    </row>
    <row r="127" spans="1:46" x14ac:dyDescent="0.15">
      <c r="A127">
        <v>2.7576145000000003</v>
      </c>
      <c r="B127">
        <v>1.6502898700000001E-3</v>
      </c>
      <c r="C127" s="16">
        <f t="shared" si="23"/>
        <v>299.58030092895655</v>
      </c>
      <c r="D127">
        <v>2.7996904300000001</v>
      </c>
      <c r="E127">
        <v>3.31654004E-3</v>
      </c>
      <c r="F127" s="16">
        <f t="shared" si="24"/>
        <v>-479.32339660067936</v>
      </c>
      <c r="G127">
        <v>2.8573398400000003</v>
      </c>
      <c r="H127">
        <v>2.28869985E-3</v>
      </c>
      <c r="I127" s="16">
        <f t="shared" si="25"/>
        <v>239.669530228403</v>
      </c>
      <c r="K127" s="5">
        <v>0.24799999594688416</v>
      </c>
      <c r="L127" s="5">
        <v>16668.259765625</v>
      </c>
      <c r="M127" s="6">
        <v>9.2913582921028137E-2</v>
      </c>
      <c r="O127" s="1">
        <f t="shared" si="26"/>
        <v>0.18582716584205627</v>
      </c>
      <c r="P127" s="1">
        <f t="shared" si="27"/>
        <v>66.673039062499996</v>
      </c>
      <c r="AB127" s="21">
        <v>9.3905873596668243E-2</v>
      </c>
      <c r="AC127" s="21">
        <v>16673.48046875</v>
      </c>
      <c r="AF127">
        <f t="shared" si="14"/>
        <v>0.18781174719333649</v>
      </c>
      <c r="AG127">
        <f t="shared" si="15"/>
        <v>66.693921875000001</v>
      </c>
      <c r="AI127" s="24">
        <v>0.25</v>
      </c>
      <c r="AJ127" s="24">
        <v>1773.5159912109375</v>
      </c>
      <c r="AK127" s="25">
        <v>1134.5113525390625</v>
      </c>
      <c r="AL127" s="25">
        <v>549.18536376953125</v>
      </c>
      <c r="AM127" s="26">
        <v>7.8301049768924713E-2</v>
      </c>
      <c r="AN127" s="22">
        <f t="shared" si="16"/>
        <v>1152.4042358398437</v>
      </c>
      <c r="AO127" s="22">
        <f t="shared" si="17"/>
        <v>1060.6410624391906</v>
      </c>
      <c r="AP127" s="22">
        <f t="shared" si="18"/>
        <v>1.0865167082911371</v>
      </c>
      <c r="AQ127" s="23">
        <f t="shared" si="19"/>
        <v>216.33483711526551</v>
      </c>
      <c r="AR127" s="23">
        <f t="shared" si="20"/>
        <v>8.4854342517179139E-3</v>
      </c>
      <c r="AS127" s="22">
        <f t="shared" si="21"/>
        <v>29.837938198495568</v>
      </c>
      <c r="AT127" s="22">
        <f t="shared" si="22"/>
        <v>0.52077026357033296</v>
      </c>
    </row>
    <row r="128" spans="1:46" x14ac:dyDescent="0.15">
      <c r="A128">
        <v>2.76717725</v>
      </c>
      <c r="B128">
        <v>1.68221036E-3</v>
      </c>
      <c r="C128" s="16">
        <f t="shared" si="23"/>
        <v>479.32607360809709</v>
      </c>
      <c r="D128">
        <v>2.80734058</v>
      </c>
      <c r="E128">
        <v>3.3005797299999998E-3</v>
      </c>
      <c r="F128" s="16">
        <f t="shared" si="24"/>
        <v>248.2219823197598</v>
      </c>
      <c r="G128">
        <v>2.8611650399999999</v>
      </c>
      <c r="H128">
        <v>2.3046601599999998E-3</v>
      </c>
      <c r="I128" s="16">
        <f t="shared" si="25"/>
        <v>-119.8347651142015</v>
      </c>
      <c r="K128" s="5">
        <v>0.25</v>
      </c>
      <c r="L128" s="5">
        <v>16673.48046875</v>
      </c>
      <c r="M128" s="6">
        <v>9.3905873596668243E-2</v>
      </c>
      <c r="O128" s="1">
        <f t="shared" si="26"/>
        <v>0.18781174719333649</v>
      </c>
      <c r="P128" s="1">
        <f t="shared" si="27"/>
        <v>66.693921875000001</v>
      </c>
      <c r="AB128" s="21">
        <v>9.4898588955402374E-2</v>
      </c>
      <c r="AC128" s="21">
        <v>16678.466796875</v>
      </c>
      <c r="AF128">
        <f t="shared" si="14"/>
        <v>0.18979717791080475</v>
      </c>
      <c r="AG128">
        <f t="shared" si="15"/>
        <v>66.7138671875</v>
      </c>
      <c r="AI128" s="24">
        <v>0.25200000405311584</v>
      </c>
      <c r="AJ128" s="24">
        <v>1775.560302734375</v>
      </c>
      <c r="AK128" s="25">
        <v>1135.8077392578125</v>
      </c>
      <c r="AL128" s="25">
        <v>549.77618408203125</v>
      </c>
      <c r="AM128" s="26">
        <v>7.9565569758415222E-2</v>
      </c>
      <c r="AN128" s="22">
        <f t="shared" si="16"/>
        <v>1153.7147420247395</v>
      </c>
      <c r="AO128" s="22">
        <f t="shared" si="17"/>
        <v>1061.89995566364</v>
      </c>
      <c r="AP128" s="22">
        <f t="shared" si="18"/>
        <v>1.0864627462044854</v>
      </c>
      <c r="AQ128" s="23">
        <f t="shared" si="19"/>
        <v>216.50598431044571</v>
      </c>
      <c r="AR128" s="23">
        <f t="shared" si="20"/>
        <v>8.475374682895994E-3</v>
      </c>
      <c r="AS128" s="22">
        <f t="shared" si="21"/>
        <v>29.838130329016845</v>
      </c>
      <c r="AT128" s="22">
        <f t="shared" si="22"/>
        <v>0.52077361688052293</v>
      </c>
    </row>
    <row r="129" spans="1:46" x14ac:dyDescent="0.15">
      <c r="A129">
        <v>2.77482739</v>
      </c>
      <c r="B129">
        <v>1.6981705600000001E-3</v>
      </c>
      <c r="C129" s="16">
        <f t="shared" si="23"/>
        <v>0</v>
      </c>
      <c r="D129">
        <v>2.81526392</v>
      </c>
      <c r="E129">
        <v>3.33250011E-3</v>
      </c>
      <c r="F129" s="16">
        <f t="shared" si="24"/>
        <v>479.32277004643703</v>
      </c>
      <c r="G129">
        <v>2.8630776399999998</v>
      </c>
      <c r="H129">
        <v>2.28869985E-3</v>
      </c>
      <c r="I129" s="16" t="e">
        <f t="shared" si="25"/>
        <v>#DIV/0!</v>
      </c>
      <c r="K129" s="5">
        <v>0.25200000405311584</v>
      </c>
      <c r="L129" s="5">
        <v>16678.466796875</v>
      </c>
      <c r="M129" s="6">
        <v>9.4898588955402374E-2</v>
      </c>
      <c r="O129" s="1">
        <f t="shared" si="26"/>
        <v>0.18979717791080475</v>
      </c>
      <c r="P129" s="1">
        <f t="shared" si="27"/>
        <v>66.7138671875</v>
      </c>
      <c r="AB129" s="21">
        <v>9.5891654491424561E-2</v>
      </c>
      <c r="AC129" s="21">
        <v>16683.25390625</v>
      </c>
      <c r="AF129">
        <f t="shared" si="14"/>
        <v>0.19178330898284912</v>
      </c>
      <c r="AG129">
        <f t="shared" si="15"/>
        <v>66.733015624999993</v>
      </c>
      <c r="AI129" s="24">
        <v>0.25400000810623169</v>
      </c>
      <c r="AJ129" s="24">
        <v>1777.6441650390625</v>
      </c>
      <c r="AK129" s="25">
        <v>1137.1534423828125</v>
      </c>
      <c r="AL129" s="25">
        <v>550.4326171875</v>
      </c>
      <c r="AM129" s="26">
        <v>8.0831281840801239E-2</v>
      </c>
      <c r="AN129" s="22">
        <f t="shared" si="16"/>
        <v>1155.0767415364583</v>
      </c>
      <c r="AO129" s="22">
        <f t="shared" si="17"/>
        <v>1063.136368418187</v>
      </c>
      <c r="AP129" s="22">
        <f t="shared" si="18"/>
        <v>1.0864803197872601</v>
      </c>
      <c r="AQ129" s="23">
        <f t="shared" si="19"/>
        <v>216.67400945486722</v>
      </c>
      <c r="AR129" s="23">
        <f t="shared" si="20"/>
        <v>8.4655179404603143E-3</v>
      </c>
      <c r="AS129" s="22">
        <f t="shared" si="21"/>
        <v>29.838318585684302</v>
      </c>
      <c r="AT129" s="22">
        <f t="shared" si="22"/>
        <v>0.52077690257920883</v>
      </c>
    </row>
    <row r="130" spans="1:46" x14ac:dyDescent="0.15">
      <c r="A130">
        <v>2.77482739</v>
      </c>
      <c r="B130">
        <v>1.7141308599999999E-3</v>
      </c>
      <c r="C130" s="16" t="e">
        <f t="shared" si="23"/>
        <v>#DIV/0!</v>
      </c>
      <c r="D130">
        <v>2.82291406</v>
      </c>
      <c r="E130">
        <v>3.3484604200000002E-3</v>
      </c>
      <c r="F130" s="16">
        <f t="shared" si="24"/>
        <v>359.50429534263236</v>
      </c>
      <c r="G130">
        <v>2.8630776399999998</v>
      </c>
      <c r="H130">
        <v>2.28869985E-3</v>
      </c>
      <c r="I130" s="16">
        <f t="shared" si="25"/>
        <v>179.74437205304255</v>
      </c>
      <c r="K130" s="5">
        <v>0.25400000810623169</v>
      </c>
      <c r="L130" s="5">
        <v>16683.25390625</v>
      </c>
      <c r="M130" s="6">
        <v>9.5891654491424561E-2</v>
      </c>
      <c r="O130" s="1">
        <f t="shared" si="26"/>
        <v>0.19178330898284912</v>
      </c>
      <c r="P130" s="1">
        <f t="shared" si="27"/>
        <v>66.733015624999993</v>
      </c>
      <c r="AB130" s="21">
        <v>9.6885085105895996E-2</v>
      </c>
      <c r="AC130" s="21">
        <v>16687.83203125</v>
      </c>
      <c r="AF130">
        <f t="shared" si="14"/>
        <v>0.19377017021179199</v>
      </c>
      <c r="AG130">
        <f t="shared" si="15"/>
        <v>66.751328125000001</v>
      </c>
      <c r="AI130" s="24">
        <v>0.25600001215934753</v>
      </c>
      <c r="AJ130" s="24">
        <v>1779.7908935546875</v>
      </c>
      <c r="AK130" s="25">
        <v>1138.566162109375</v>
      </c>
      <c r="AL130" s="25">
        <v>551.17315673828125</v>
      </c>
      <c r="AM130" s="26">
        <v>8.2098513841629028E-2</v>
      </c>
      <c r="AN130" s="22">
        <f t="shared" si="16"/>
        <v>1156.5100708007812</v>
      </c>
      <c r="AO130" s="22">
        <f t="shared" si="17"/>
        <v>1064.3545561033379</v>
      </c>
      <c r="AP130" s="22">
        <f t="shared" si="18"/>
        <v>1.0865834736827076</v>
      </c>
      <c r="AQ130" s="23">
        <f t="shared" si="19"/>
        <v>216.83949416973005</v>
      </c>
      <c r="AR130" s="23">
        <f t="shared" si="20"/>
        <v>8.4558288855825624E-3</v>
      </c>
      <c r="AS130" s="22">
        <f t="shared" si="21"/>
        <v>29.838503639625102</v>
      </c>
      <c r="AT130" s="22">
        <f t="shared" si="22"/>
        <v>0.52078013237976961</v>
      </c>
    </row>
    <row r="131" spans="1:46" x14ac:dyDescent="0.15">
      <c r="A131">
        <v>2.7767397500000004</v>
      </c>
      <c r="B131">
        <v>1.7141308599999999E-3</v>
      </c>
      <c r="C131" s="16" t="e">
        <f t="shared" si="23"/>
        <v>#DIV/0!</v>
      </c>
      <c r="D131">
        <v>2.8286518599999999</v>
      </c>
      <c r="E131">
        <v>3.36442073E-3</v>
      </c>
      <c r="F131" s="16" t="e">
        <f t="shared" si="24"/>
        <v>#DIV/0!</v>
      </c>
      <c r="G131">
        <v>2.8688151899999998</v>
      </c>
      <c r="H131">
        <v>2.3206204600000001E-3</v>
      </c>
      <c r="I131" s="16">
        <f t="shared" si="25"/>
        <v>0</v>
      </c>
      <c r="K131" s="5">
        <v>0.25600001215934753</v>
      </c>
      <c r="L131" s="5">
        <v>16687.83203125</v>
      </c>
      <c r="M131" s="6">
        <v>9.6885085105895996E-2</v>
      </c>
      <c r="O131" s="1">
        <f t="shared" si="26"/>
        <v>0.19377017021179199</v>
      </c>
      <c r="P131" s="1">
        <f t="shared" si="27"/>
        <v>66.751328125000001</v>
      </c>
      <c r="AB131" s="21">
        <v>9.7878880798816681E-2</v>
      </c>
      <c r="AC131" s="21">
        <v>16692.208984375</v>
      </c>
      <c r="AF131">
        <f t="shared" ref="AF131:AF194" si="28">AB131*2</f>
        <v>0.19575776159763336</v>
      </c>
      <c r="AG131">
        <f t="shared" ref="AG131:AG194" si="29">AC131*4/1000</f>
        <v>66.7688359375</v>
      </c>
      <c r="AI131" s="24">
        <v>0.25799998641014099</v>
      </c>
      <c r="AJ131" s="24">
        <v>1781.89013671875</v>
      </c>
      <c r="AK131" s="25">
        <v>1139.96630859375</v>
      </c>
      <c r="AL131" s="25">
        <v>551.8712158203125</v>
      </c>
      <c r="AM131" s="26">
        <v>8.336976170539856E-2</v>
      </c>
      <c r="AN131" s="22">
        <f t="shared" ref="AN131:AN194" si="30">AVERAGE(AJ131:AL131)</f>
        <v>1157.9092203776042</v>
      </c>
      <c r="AO131" s="22">
        <f t="shared" ref="AO131:AO194" si="31">(((AJ131-AK131)^2+(AJ131-AL131)^2+(AK131-AL131)^2)/2)^(1/2)</f>
        <v>1065.5675917150936</v>
      </c>
      <c r="AP131" s="22">
        <f t="shared" ref="AP131:AP194" si="32">AN131/AO131</f>
        <v>1.0866595693980157</v>
      </c>
      <c r="AQ131" s="23">
        <f t="shared" ref="AQ131:AQ194" si="33">(((AJ131-AN131)^2+(AK131-AN131)^2+(AL131-AN131)^2)*27/2)^(1/3)</f>
        <v>217.00421627873899</v>
      </c>
      <c r="AR131" s="23">
        <f t="shared" ref="AR131:AR194" si="34">(AQ131/AO131)^3</f>
        <v>8.4462028218350391E-3</v>
      </c>
      <c r="AS131" s="22">
        <f t="shared" ref="AS131:AS194" si="35">(DEGREES(ACOS(AR131)))/3</f>
        <v>29.838687490465855</v>
      </c>
      <c r="AT131" s="22">
        <f t="shared" ref="AT131:AT194" si="36">(ACOS(AR131))/3</f>
        <v>0.52078334118227321</v>
      </c>
    </row>
    <row r="132" spans="1:46" x14ac:dyDescent="0.15">
      <c r="A132">
        <v>2.7805649400000001</v>
      </c>
      <c r="B132">
        <v>1.7141308599999999E-3</v>
      </c>
      <c r="C132" s="16">
        <f t="shared" ref="C132:C195" si="37">(A133-A132)/(B133-B132)</f>
        <v>-179.7449914631697</v>
      </c>
      <c r="D132">
        <v>2.8363020000000003</v>
      </c>
      <c r="E132">
        <v>3.36442073E-3</v>
      </c>
      <c r="F132" s="16">
        <f t="shared" ref="F132:F195" si="38">(D133-D132)/(E133-E132)</f>
        <v>-718.97726297292616</v>
      </c>
      <c r="G132">
        <v>2.8688151899999998</v>
      </c>
      <c r="H132">
        <v>2.33658054E-3</v>
      </c>
      <c r="I132" s="16">
        <f t="shared" ref="I132:I195" si="39">(G133-G132)/(H133-H132)</f>
        <v>-119.83586548440485</v>
      </c>
      <c r="K132" s="5">
        <v>0.25799998641014099</v>
      </c>
      <c r="L132" s="5">
        <v>16692.208984375</v>
      </c>
      <c r="M132" s="6">
        <v>9.7878880798816681E-2</v>
      </c>
      <c r="O132" s="1">
        <f t="shared" ref="O132:O195" si="40">M132*2</f>
        <v>0.19575776159763336</v>
      </c>
      <c r="P132" s="1">
        <f t="shared" ref="P132:P195" si="41">L132/1000*4</f>
        <v>66.7688359375</v>
      </c>
      <c r="AB132" s="21">
        <v>9.8873056471347809E-2</v>
      </c>
      <c r="AC132" s="21">
        <v>16696.37109375</v>
      </c>
      <c r="AF132">
        <f t="shared" si="28"/>
        <v>0.19774611294269562</v>
      </c>
      <c r="AG132">
        <f t="shared" si="29"/>
        <v>66.785484374999996</v>
      </c>
      <c r="AI132" s="24">
        <v>0.25999999046325684</v>
      </c>
      <c r="AJ132" s="24">
        <v>1783.9818115234375</v>
      </c>
      <c r="AK132" s="25">
        <v>1141.369140625</v>
      </c>
      <c r="AL132" s="25">
        <v>552.58648681640625</v>
      </c>
      <c r="AM132" s="26">
        <v>8.4644287824630737E-2</v>
      </c>
      <c r="AN132" s="22">
        <f t="shared" si="30"/>
        <v>1159.312479654948</v>
      </c>
      <c r="AO132" s="22">
        <f t="shared" si="31"/>
        <v>1066.7592286770828</v>
      </c>
      <c r="AP132" s="22">
        <f t="shared" si="32"/>
        <v>1.0867611439299598</v>
      </c>
      <c r="AQ132" s="23">
        <f t="shared" si="33"/>
        <v>217.165971743494</v>
      </c>
      <c r="AR132" s="23">
        <f t="shared" si="34"/>
        <v>8.4367678835655675E-3</v>
      </c>
      <c r="AS132" s="22">
        <f t="shared" si="35"/>
        <v>29.838867690933995</v>
      </c>
      <c r="AT132" s="22">
        <f t="shared" si="36"/>
        <v>0.52078648627375601</v>
      </c>
    </row>
    <row r="133" spans="1:46" x14ac:dyDescent="0.15">
      <c r="A133">
        <v>2.7863024900000002</v>
      </c>
      <c r="B133">
        <v>1.68221036E-3</v>
      </c>
      <c r="C133" s="16">
        <f t="shared" si="37"/>
        <v>0</v>
      </c>
      <c r="D133">
        <v>2.8477770999999996</v>
      </c>
      <c r="E133">
        <v>3.3484604200000002E-3</v>
      </c>
      <c r="F133" s="16">
        <f t="shared" si="38"/>
        <v>59.917382557114664</v>
      </c>
      <c r="G133">
        <v>2.8707277800000002</v>
      </c>
      <c r="H133">
        <v>2.3206204600000001E-3</v>
      </c>
      <c r="I133" s="16" t="e">
        <f t="shared" si="39"/>
        <v>#DIV/0!</v>
      </c>
      <c r="K133" s="5">
        <v>0.25999999046325684</v>
      </c>
      <c r="L133" s="5">
        <v>16696.37109375</v>
      </c>
      <c r="M133" s="6">
        <v>9.8873056471347809E-2</v>
      </c>
      <c r="O133" s="1">
        <f t="shared" si="40"/>
        <v>0.19774611294269562</v>
      </c>
      <c r="P133" s="1">
        <f t="shared" si="41"/>
        <v>66.785484374999996</v>
      </c>
      <c r="AB133" s="21">
        <v>9.9867679178714752E-2</v>
      </c>
      <c r="AC133" s="21">
        <v>16700.283203125</v>
      </c>
      <c r="AF133">
        <f t="shared" si="28"/>
        <v>0.1997353583574295</v>
      </c>
      <c r="AG133">
        <f t="shared" si="29"/>
        <v>66.801132812500001</v>
      </c>
      <c r="AI133" s="24">
        <v>0.26199999451637268</v>
      </c>
      <c r="AJ133" s="24">
        <v>1786.02490234375</v>
      </c>
      <c r="AK133" s="25">
        <v>1142.742919921875</v>
      </c>
      <c r="AL133" s="25">
        <v>553.26800537109375</v>
      </c>
      <c r="AM133" s="26">
        <v>8.5921473801136017E-2</v>
      </c>
      <c r="AN133" s="22">
        <f t="shared" si="30"/>
        <v>1160.6786092122395</v>
      </c>
      <c r="AO133" s="22">
        <f t="shared" si="31"/>
        <v>1067.9377207559719</v>
      </c>
      <c r="AP133" s="22">
        <f t="shared" si="32"/>
        <v>1.0868411019236386</v>
      </c>
      <c r="AQ133" s="23">
        <f t="shared" si="33"/>
        <v>217.32588366572338</v>
      </c>
      <c r="AR133" s="23">
        <f t="shared" si="34"/>
        <v>8.4274577300529063E-3</v>
      </c>
      <c r="AS133" s="22">
        <f t="shared" si="35"/>
        <v>29.839045508089853</v>
      </c>
      <c r="AT133" s="22">
        <f t="shared" si="36"/>
        <v>0.52078958976859224</v>
      </c>
    </row>
    <row r="134" spans="1:46" x14ac:dyDescent="0.15">
      <c r="A134">
        <v>2.7863024900000002</v>
      </c>
      <c r="B134">
        <v>1.66625006E-3</v>
      </c>
      <c r="C134" s="16">
        <f t="shared" si="37"/>
        <v>0</v>
      </c>
      <c r="D134">
        <v>2.8496896999999999</v>
      </c>
      <c r="E134">
        <v>3.3803810399999999E-3</v>
      </c>
      <c r="F134" s="16">
        <f t="shared" si="38"/>
        <v>239.67250770203776</v>
      </c>
      <c r="G134">
        <v>2.8726401400000001</v>
      </c>
      <c r="H134">
        <v>2.3206204600000001E-3</v>
      </c>
      <c r="I134" s="16" t="e">
        <f t="shared" si="39"/>
        <v>#DIV/0!</v>
      </c>
      <c r="K134" s="5">
        <v>0.26199999451637268</v>
      </c>
      <c r="L134" s="5">
        <v>16700.283203125</v>
      </c>
      <c r="M134" s="6">
        <v>9.9867679178714752E-2</v>
      </c>
      <c r="O134" s="1">
        <f t="shared" si="40"/>
        <v>0.1997353583574295</v>
      </c>
      <c r="P134" s="1">
        <f t="shared" si="41"/>
        <v>66.801132812500001</v>
      </c>
      <c r="AB134" s="21">
        <v>0.10086262971162796</v>
      </c>
      <c r="AC134" s="21">
        <v>16704.005859375</v>
      </c>
      <c r="AF134">
        <f t="shared" si="28"/>
        <v>0.20172525942325592</v>
      </c>
      <c r="AG134">
        <f t="shared" si="29"/>
        <v>66.816023437499993</v>
      </c>
      <c r="AI134" s="24">
        <v>0.26399999856948853</v>
      </c>
      <c r="AJ134" s="24">
        <v>1788.088134765625</v>
      </c>
      <c r="AK134" s="25">
        <v>1144.1351318359375</v>
      </c>
      <c r="AL134" s="25">
        <v>553.9837646484375</v>
      </c>
      <c r="AM134" s="26">
        <v>8.7202340364456177E-2</v>
      </c>
      <c r="AN134" s="22">
        <f t="shared" si="30"/>
        <v>1162.0690104166667</v>
      </c>
      <c r="AO134" s="22">
        <f t="shared" si="31"/>
        <v>1069.1042284356042</v>
      </c>
      <c r="AP134" s="22">
        <f t="shared" si="32"/>
        <v>1.0869557705492343</v>
      </c>
      <c r="AQ134" s="23">
        <f t="shared" si="33"/>
        <v>217.48411148360353</v>
      </c>
      <c r="AR134" s="23">
        <f t="shared" si="34"/>
        <v>8.4182624674204835E-3</v>
      </c>
      <c r="AS134" s="22">
        <f t="shared" si="35"/>
        <v>29.839221130899826</v>
      </c>
      <c r="AT134" s="22">
        <f t="shared" si="36"/>
        <v>0.52079265496486782</v>
      </c>
    </row>
    <row r="135" spans="1:46" x14ac:dyDescent="0.15">
      <c r="A135">
        <v>2.7863024900000002</v>
      </c>
      <c r="B135">
        <v>1.68221036E-3</v>
      </c>
      <c r="C135" s="16">
        <f t="shared" si="37"/>
        <v>59.917607806889791</v>
      </c>
      <c r="D135">
        <v>2.85351489</v>
      </c>
      <c r="E135">
        <v>3.3963411100000002E-3</v>
      </c>
      <c r="F135" s="16">
        <f t="shared" si="38"/>
        <v>359.48863148649087</v>
      </c>
      <c r="G135">
        <v>2.8726401400000001</v>
      </c>
      <c r="H135">
        <v>2.3206204600000001E-3</v>
      </c>
      <c r="I135" s="16">
        <f t="shared" si="39"/>
        <v>0</v>
      </c>
      <c r="K135" s="5">
        <v>0.26399999856948853</v>
      </c>
      <c r="L135" s="5">
        <v>16704.005859375</v>
      </c>
      <c r="M135" s="6">
        <v>0.10086262971162796</v>
      </c>
      <c r="O135" s="1">
        <f t="shared" si="40"/>
        <v>0.20172525942325592</v>
      </c>
      <c r="P135" s="1">
        <f t="shared" si="41"/>
        <v>66.816023437499993</v>
      </c>
      <c r="AB135" s="21">
        <v>0.10185787081718445</v>
      </c>
      <c r="AC135" s="21">
        <v>16707.55859375</v>
      </c>
      <c r="AF135">
        <f t="shared" si="28"/>
        <v>0.2037157416343689</v>
      </c>
      <c r="AG135">
        <f t="shared" si="29"/>
        <v>66.830234375000003</v>
      </c>
      <c r="AI135" s="24">
        <v>0.26600000262260437</v>
      </c>
      <c r="AJ135" s="24">
        <v>1790.1029052734375</v>
      </c>
      <c r="AK135" s="25">
        <v>1145.5089111328125</v>
      </c>
      <c r="AL135" s="25">
        <v>554.66314697265625</v>
      </c>
      <c r="AM135" s="26">
        <v>8.8482789695262909E-2</v>
      </c>
      <c r="AN135" s="22">
        <f t="shared" si="30"/>
        <v>1163.4249877929687</v>
      </c>
      <c r="AO135" s="22">
        <f t="shared" si="31"/>
        <v>1070.2596719251026</v>
      </c>
      <c r="AP135" s="22">
        <f t="shared" si="32"/>
        <v>1.0870492631944988</v>
      </c>
      <c r="AQ135" s="23">
        <f t="shared" si="33"/>
        <v>217.64078180732153</v>
      </c>
      <c r="AR135" s="23">
        <f t="shared" si="34"/>
        <v>8.4091741808896558E-3</v>
      </c>
      <c r="AS135" s="22">
        <f t="shared" si="35"/>
        <v>29.839394710530915</v>
      </c>
      <c r="AT135" s="22">
        <f t="shared" si="36"/>
        <v>0.52079568450094482</v>
      </c>
    </row>
    <row r="136" spans="1:46" x14ac:dyDescent="0.15">
      <c r="A136">
        <v>2.78821509</v>
      </c>
      <c r="B136">
        <v>1.7141308599999999E-3</v>
      </c>
      <c r="C136" s="16" t="e">
        <f t="shared" si="37"/>
        <v>#DIV/0!</v>
      </c>
      <c r="D136">
        <v>2.8592524400000001</v>
      </c>
      <c r="E136">
        <v>3.41230142E-3</v>
      </c>
      <c r="F136" s="16" t="e">
        <f t="shared" si="38"/>
        <v>#DIV/0!</v>
      </c>
      <c r="G136">
        <v>2.8726401400000001</v>
      </c>
      <c r="H136">
        <v>2.33658054E-3</v>
      </c>
      <c r="I136" s="16">
        <f t="shared" si="39"/>
        <v>0</v>
      </c>
      <c r="K136" s="5">
        <v>0.26600000262260437</v>
      </c>
      <c r="L136" s="5">
        <v>16707.55859375</v>
      </c>
      <c r="M136" s="6">
        <v>0.10185787081718445</v>
      </c>
      <c r="O136" s="1">
        <f t="shared" si="40"/>
        <v>0.2037157416343689</v>
      </c>
      <c r="P136" s="1">
        <f t="shared" si="41"/>
        <v>66.830234375000003</v>
      </c>
      <c r="AB136" s="21">
        <v>0.10285350680351257</v>
      </c>
      <c r="AC136" s="21">
        <v>16710.892578125</v>
      </c>
      <c r="AF136">
        <f t="shared" si="28"/>
        <v>0.20570701360702515</v>
      </c>
      <c r="AG136">
        <f t="shared" si="29"/>
        <v>66.843570312500006</v>
      </c>
      <c r="AI136" s="24">
        <v>0.26800000667572021</v>
      </c>
      <c r="AJ136" s="24">
        <v>1792.133544921875</v>
      </c>
      <c r="AK136" s="25">
        <v>1146.905029296875</v>
      </c>
      <c r="AL136" s="25">
        <v>555.38165283203125</v>
      </c>
      <c r="AM136" s="26">
        <v>8.9767292141914368E-2</v>
      </c>
      <c r="AN136" s="22">
        <f t="shared" si="30"/>
        <v>1164.8067423502605</v>
      </c>
      <c r="AO136" s="22">
        <f t="shared" si="31"/>
        <v>1071.3951149944214</v>
      </c>
      <c r="AP136" s="22">
        <f t="shared" si="32"/>
        <v>1.0871869080309606</v>
      </c>
      <c r="AQ136" s="23">
        <f t="shared" si="33"/>
        <v>217.79468529416741</v>
      </c>
      <c r="AR136" s="23">
        <f t="shared" si="34"/>
        <v>8.4002623066345081E-3</v>
      </c>
      <c r="AS136" s="22">
        <f t="shared" si="35"/>
        <v>29.839564920803582</v>
      </c>
      <c r="AT136" s="22">
        <f t="shared" si="36"/>
        <v>0.52079865523062352</v>
      </c>
    </row>
    <row r="137" spans="1:46" x14ac:dyDescent="0.15">
      <c r="A137">
        <v>2.7920402800000002</v>
      </c>
      <c r="B137">
        <v>1.7141308599999999E-3</v>
      </c>
      <c r="C137" s="16">
        <f t="shared" si="37"/>
        <v>119.82738365626517</v>
      </c>
      <c r="D137">
        <v>2.8630776399999998</v>
      </c>
      <c r="E137">
        <v>3.41230142E-3</v>
      </c>
      <c r="F137" s="16">
        <f t="shared" si="38"/>
        <v>0</v>
      </c>
      <c r="G137">
        <v>2.8726401400000001</v>
      </c>
      <c r="H137">
        <v>2.3206204600000001E-3</v>
      </c>
      <c r="I137" s="16">
        <f t="shared" si="39"/>
        <v>119.83586548437702</v>
      </c>
      <c r="K137" s="5">
        <v>0.26800000667572021</v>
      </c>
      <c r="L137" s="5">
        <v>16710.892578125</v>
      </c>
      <c r="M137" s="6">
        <v>0.10285350680351257</v>
      </c>
      <c r="O137" s="1">
        <f t="shared" si="40"/>
        <v>0.20570701360702515</v>
      </c>
      <c r="P137" s="1">
        <f t="shared" si="41"/>
        <v>66.843570312500006</v>
      </c>
      <c r="AB137" s="21">
        <v>0.10384953767061234</v>
      </c>
      <c r="AC137" s="21">
        <v>16714.005859375</v>
      </c>
      <c r="AF137">
        <f t="shared" si="28"/>
        <v>0.20769907534122467</v>
      </c>
      <c r="AG137">
        <f t="shared" si="29"/>
        <v>66.856023437499999</v>
      </c>
      <c r="AI137" s="24">
        <v>0.27000001072883606</v>
      </c>
      <c r="AJ137" s="24">
        <v>1794.1461181640625</v>
      </c>
      <c r="AK137" s="25">
        <v>1148.2874755859375</v>
      </c>
      <c r="AL137" s="25">
        <v>556.08642578125</v>
      </c>
      <c r="AM137" s="26">
        <v>9.1054320335388184E-2</v>
      </c>
      <c r="AN137" s="22">
        <f t="shared" si="30"/>
        <v>1166.17333984375</v>
      </c>
      <c r="AO137" s="22">
        <f t="shared" si="31"/>
        <v>1072.5267529263913</v>
      </c>
      <c r="AP137" s="22">
        <f t="shared" si="32"/>
        <v>1.0873139869582216</v>
      </c>
      <c r="AQ137" s="23">
        <f t="shared" si="33"/>
        <v>217.94801892866144</v>
      </c>
      <c r="AR137" s="23">
        <f t="shared" si="34"/>
        <v>8.3913990727443166E-3</v>
      </c>
      <c r="AS137" s="22">
        <f t="shared" si="35"/>
        <v>29.839734202068247</v>
      </c>
      <c r="AT137" s="22">
        <f t="shared" si="36"/>
        <v>0.52080160974605383</v>
      </c>
    </row>
    <row r="138" spans="1:46" x14ac:dyDescent="0.15">
      <c r="A138">
        <v>2.79586523</v>
      </c>
      <c r="B138">
        <v>1.7460513600000001E-3</v>
      </c>
      <c r="C138" s="16">
        <f t="shared" si="37"/>
        <v>0</v>
      </c>
      <c r="D138">
        <v>2.8630776399999998</v>
      </c>
      <c r="E138">
        <v>3.3963411100000002E-3</v>
      </c>
      <c r="F138" s="16">
        <f t="shared" si="38"/>
        <v>179.74431574324544</v>
      </c>
      <c r="G138">
        <v>2.87455273</v>
      </c>
      <c r="H138">
        <v>2.33658054E-3</v>
      </c>
      <c r="I138" s="16" t="e">
        <f t="shared" si="39"/>
        <v>#DIV/0!</v>
      </c>
      <c r="K138" s="5">
        <v>0.27000001072883606</v>
      </c>
      <c r="L138" s="5">
        <v>16714.005859375</v>
      </c>
      <c r="M138" s="6">
        <v>0.10384953767061234</v>
      </c>
      <c r="O138" s="1">
        <f t="shared" si="40"/>
        <v>0.20769907534122467</v>
      </c>
      <c r="P138" s="1">
        <f t="shared" si="41"/>
        <v>66.856023437499999</v>
      </c>
      <c r="AB138" s="21">
        <v>0.10484588146209717</v>
      </c>
      <c r="AC138" s="21">
        <v>16716.939453125</v>
      </c>
      <c r="AF138">
        <f t="shared" si="28"/>
        <v>0.20969176292419434</v>
      </c>
      <c r="AG138">
        <f t="shared" si="29"/>
        <v>66.867757812500003</v>
      </c>
      <c r="AI138" s="24">
        <v>0.2720000147819519</v>
      </c>
      <c r="AJ138" s="24">
        <v>1796.1378173828125</v>
      </c>
      <c r="AK138" s="25">
        <v>1149.6759033203125</v>
      </c>
      <c r="AL138" s="25">
        <v>556.7940673828125</v>
      </c>
      <c r="AM138" s="26">
        <v>9.2345856130123138E-2</v>
      </c>
      <c r="AN138" s="22">
        <f t="shared" si="30"/>
        <v>1167.5359293619792</v>
      </c>
      <c r="AO138" s="22">
        <f t="shared" si="31"/>
        <v>1073.6374640403608</v>
      </c>
      <c r="AP138" s="22">
        <f t="shared" si="32"/>
        <v>1.0874582607878227</v>
      </c>
      <c r="AQ138" s="23">
        <f t="shared" si="33"/>
        <v>218.09846460772141</v>
      </c>
      <c r="AR138" s="23">
        <f t="shared" si="34"/>
        <v>8.3827179112498443E-3</v>
      </c>
      <c r="AS138" s="22">
        <f t="shared" si="35"/>
        <v>29.839900005871531</v>
      </c>
      <c r="AT138" s="22">
        <f t="shared" si="36"/>
        <v>0.52080450356833352</v>
      </c>
    </row>
    <row r="139" spans="1:46" x14ac:dyDescent="0.15">
      <c r="A139">
        <v>2.79586523</v>
      </c>
      <c r="B139">
        <v>1.6981705600000001E-3</v>
      </c>
      <c r="C139" s="16">
        <f t="shared" si="37"/>
        <v>0</v>
      </c>
      <c r="D139">
        <v>2.8688151899999998</v>
      </c>
      <c r="E139">
        <v>3.4282617299999998E-3</v>
      </c>
      <c r="F139" s="16">
        <f t="shared" si="38"/>
        <v>59.917519778909735</v>
      </c>
      <c r="G139">
        <v>2.8783779300000001</v>
      </c>
      <c r="H139">
        <v>2.33658054E-3</v>
      </c>
      <c r="I139" s="16" t="e">
        <f t="shared" si="39"/>
        <v>#DIV/0!</v>
      </c>
      <c r="K139" s="5">
        <v>0.2720000147819519</v>
      </c>
      <c r="L139" s="5">
        <v>16716.939453125</v>
      </c>
      <c r="M139" s="6">
        <v>0.10484588146209717</v>
      </c>
      <c r="O139" s="1">
        <f t="shared" si="40"/>
        <v>0.20969176292419434</v>
      </c>
      <c r="P139" s="1">
        <f t="shared" si="41"/>
        <v>66.867757812500003</v>
      </c>
      <c r="AB139" s="21">
        <v>0.10584254562854767</v>
      </c>
      <c r="AC139" s="21">
        <v>16719.69140625</v>
      </c>
      <c r="AF139">
        <f t="shared" si="28"/>
        <v>0.21168509125709534</v>
      </c>
      <c r="AG139">
        <f t="shared" si="29"/>
        <v>66.878765625</v>
      </c>
      <c r="AI139" s="24">
        <v>0.27399998903274536</v>
      </c>
      <c r="AJ139" s="24">
        <v>1798.1214599609375</v>
      </c>
      <c r="AK139" s="25">
        <v>1151.0391845703125</v>
      </c>
      <c r="AL139" s="25">
        <v>557.50445556640625</v>
      </c>
      <c r="AM139" s="26">
        <v>9.3634583055973053E-2</v>
      </c>
      <c r="AN139" s="22">
        <f t="shared" si="30"/>
        <v>1168.8883666992187</v>
      </c>
      <c r="AO139" s="22">
        <f t="shared" si="31"/>
        <v>1074.7393863749735</v>
      </c>
      <c r="AP139" s="22">
        <f t="shared" si="32"/>
        <v>1.0876016842016032</v>
      </c>
      <c r="AQ139" s="23">
        <f t="shared" si="33"/>
        <v>218.24766859029197</v>
      </c>
      <c r="AR139" s="23">
        <f t="shared" si="34"/>
        <v>8.3741231726478238E-3</v>
      </c>
      <c r="AS139" s="22">
        <f t="shared" si="35"/>
        <v>29.840064159049216</v>
      </c>
      <c r="AT139" s="22">
        <f t="shared" si="36"/>
        <v>0.52080736858176169</v>
      </c>
    </row>
    <row r="140" spans="1:46" x14ac:dyDescent="0.15">
      <c r="A140">
        <v>2.79586523</v>
      </c>
      <c r="B140">
        <v>1.68221036E-3</v>
      </c>
      <c r="C140" s="16">
        <f t="shared" si="37"/>
        <v>119.83559103268222</v>
      </c>
      <c r="D140">
        <v>2.8707277800000002</v>
      </c>
      <c r="E140">
        <v>3.46018211E-3</v>
      </c>
      <c r="F140" s="16">
        <f t="shared" si="38"/>
        <v>0</v>
      </c>
      <c r="G140">
        <v>2.8764653299999998</v>
      </c>
      <c r="H140">
        <v>2.33658054E-3</v>
      </c>
      <c r="I140" s="16">
        <f t="shared" si="39"/>
        <v>0</v>
      </c>
      <c r="K140" s="5">
        <v>0.27399998903274536</v>
      </c>
      <c r="L140" s="5">
        <v>16719.69140625</v>
      </c>
      <c r="M140" s="6">
        <v>0.10584254562854767</v>
      </c>
      <c r="O140" s="1">
        <f t="shared" si="40"/>
        <v>0.21168509125709534</v>
      </c>
      <c r="P140" s="1">
        <f t="shared" si="41"/>
        <v>66.878765625</v>
      </c>
      <c r="AB140" s="21">
        <v>0.10683953762054443</v>
      </c>
      <c r="AC140" s="21">
        <v>16722.26171875</v>
      </c>
      <c r="AF140">
        <f t="shared" si="28"/>
        <v>0.21367907524108887</v>
      </c>
      <c r="AG140">
        <f t="shared" si="29"/>
        <v>66.889046875000005</v>
      </c>
      <c r="AI140" s="24">
        <v>0.27599999308586121</v>
      </c>
      <c r="AJ140" s="24">
        <v>1800.1136474609375</v>
      </c>
      <c r="AK140" s="25">
        <v>1152.43017578125</v>
      </c>
      <c r="AL140" s="25">
        <v>558.23486328125</v>
      </c>
      <c r="AM140" s="26">
        <v>9.492967277765274E-2</v>
      </c>
      <c r="AN140" s="22">
        <f t="shared" si="30"/>
        <v>1170.2595621744792</v>
      </c>
      <c r="AO140" s="22">
        <f t="shared" si="31"/>
        <v>1075.831042375996</v>
      </c>
      <c r="AP140" s="22">
        <f t="shared" si="32"/>
        <v>1.0877726297894657</v>
      </c>
      <c r="AQ140" s="23">
        <f t="shared" si="33"/>
        <v>218.39543220303989</v>
      </c>
      <c r="AR140" s="23">
        <f t="shared" si="34"/>
        <v>8.3656258701397014E-3</v>
      </c>
      <c r="AS140" s="22">
        <f t="shared" si="35"/>
        <v>29.840226451257639</v>
      </c>
      <c r="AT140" s="22">
        <f t="shared" si="36"/>
        <v>0.52081020111514909</v>
      </c>
    </row>
    <row r="141" spans="1:46" x14ac:dyDescent="0.15">
      <c r="A141">
        <v>2.7977778299999998</v>
      </c>
      <c r="B141">
        <v>1.6981705600000001E-3</v>
      </c>
      <c r="C141" s="16" t="e">
        <f t="shared" si="37"/>
        <v>#DIV/0!</v>
      </c>
      <c r="D141">
        <v>2.8707277800000002</v>
      </c>
      <c r="E141">
        <v>3.4761424199999998E-3</v>
      </c>
      <c r="F141" s="16">
        <f t="shared" si="38"/>
        <v>-359.48863148646308</v>
      </c>
      <c r="G141">
        <v>2.8764653299999998</v>
      </c>
      <c r="H141">
        <v>2.3046601599999998E-3</v>
      </c>
      <c r="I141" s="16">
        <f t="shared" si="39"/>
        <v>119.83484019725373</v>
      </c>
      <c r="K141" s="5">
        <v>0.27599999308586121</v>
      </c>
      <c r="L141" s="5">
        <v>16722.26171875</v>
      </c>
      <c r="M141" s="6">
        <v>0.10683953762054443</v>
      </c>
      <c r="O141" s="1">
        <f t="shared" si="40"/>
        <v>0.21367907524108887</v>
      </c>
      <c r="P141" s="1">
        <f t="shared" si="41"/>
        <v>66.889046875000005</v>
      </c>
      <c r="AB141" s="21">
        <v>0.10783687233924866</v>
      </c>
      <c r="AC141" s="21">
        <v>16724.634765625</v>
      </c>
      <c r="AF141">
        <f t="shared" si="28"/>
        <v>0.21567374467849731</v>
      </c>
      <c r="AG141">
        <f t="shared" si="29"/>
        <v>66.898539062500006</v>
      </c>
      <c r="AI141" s="24">
        <v>0.27799999713897705</v>
      </c>
      <c r="AJ141" s="24">
        <v>1802.105712890625</v>
      </c>
      <c r="AK141" s="25">
        <v>1153.8397216796875</v>
      </c>
      <c r="AL141" s="25">
        <v>558.9808349609375</v>
      </c>
      <c r="AM141" s="26">
        <v>9.6230298280715942E-2</v>
      </c>
      <c r="AN141" s="22">
        <f t="shared" si="30"/>
        <v>1171.64208984375</v>
      </c>
      <c r="AO141" s="22">
        <f t="shared" si="31"/>
        <v>1076.9088523632513</v>
      </c>
      <c r="AP141" s="22">
        <f t="shared" si="32"/>
        <v>1.0879677395840965</v>
      </c>
      <c r="AQ141" s="23">
        <f t="shared" si="33"/>
        <v>218.54127263249509</v>
      </c>
      <c r="AR141" s="23">
        <f t="shared" si="34"/>
        <v>8.3572532440881232E-3</v>
      </c>
      <c r="AS141" s="22">
        <f t="shared" si="35"/>
        <v>29.840386362226454</v>
      </c>
      <c r="AT141" s="22">
        <f t="shared" si="36"/>
        <v>0.52081299208806486</v>
      </c>
    </row>
    <row r="142" spans="1:46" x14ac:dyDescent="0.15">
      <c r="A142">
        <v>2.8016030300000003</v>
      </c>
      <c r="B142">
        <v>1.6981705600000001E-3</v>
      </c>
      <c r="C142" s="16">
        <f t="shared" si="37"/>
        <v>239.65401652850261</v>
      </c>
      <c r="D142">
        <v>2.8764653299999998</v>
      </c>
      <c r="E142">
        <v>3.46018211E-3</v>
      </c>
      <c r="F142" s="16" t="e">
        <f t="shared" si="38"/>
        <v>#DIV/0!</v>
      </c>
      <c r="G142">
        <v>2.8783779300000001</v>
      </c>
      <c r="H142">
        <v>2.3206204600000001E-3</v>
      </c>
      <c r="I142" s="16">
        <f t="shared" si="39"/>
        <v>0</v>
      </c>
      <c r="K142" s="5">
        <v>0.27799999713897705</v>
      </c>
      <c r="L142" s="5">
        <v>16724.634765625</v>
      </c>
      <c r="M142" s="6">
        <v>0.10783687233924866</v>
      </c>
      <c r="O142" s="1">
        <f t="shared" si="40"/>
        <v>0.21567374467849731</v>
      </c>
      <c r="P142" s="1">
        <f t="shared" si="41"/>
        <v>66.898539062500006</v>
      </c>
      <c r="AB142" s="21">
        <v>0.10883459448814392</v>
      </c>
      <c r="AC142" s="21">
        <v>16726.79296875</v>
      </c>
      <c r="AF142">
        <f t="shared" si="28"/>
        <v>0.21766918897628784</v>
      </c>
      <c r="AG142">
        <f t="shared" si="29"/>
        <v>66.907171875000003</v>
      </c>
      <c r="AI142" s="24">
        <v>0.2800000011920929</v>
      </c>
      <c r="AJ142" s="24">
        <v>1804.033447265625</v>
      </c>
      <c r="AK142" s="25">
        <v>1155.1932373046875</v>
      </c>
      <c r="AL142" s="25">
        <v>559.67669677734375</v>
      </c>
      <c r="AM142" s="26">
        <v>9.7529523074626923E-2</v>
      </c>
      <c r="AN142" s="22">
        <f t="shared" si="30"/>
        <v>1172.967793782552</v>
      </c>
      <c r="AO142" s="22">
        <f t="shared" si="31"/>
        <v>1077.974324970118</v>
      </c>
      <c r="AP142" s="22">
        <f t="shared" si="32"/>
        <v>1.0881221997704511</v>
      </c>
      <c r="AQ142" s="23">
        <f t="shared" si="33"/>
        <v>218.68539585434925</v>
      </c>
      <c r="AR142" s="23">
        <f t="shared" si="34"/>
        <v>8.3489929133975238E-3</v>
      </c>
      <c r="AS142" s="22">
        <f t="shared" si="35"/>
        <v>29.840544128425908</v>
      </c>
      <c r="AT142" s="22">
        <f t="shared" si="36"/>
        <v>0.52081574562769373</v>
      </c>
    </row>
    <row r="143" spans="1:46" x14ac:dyDescent="0.15">
      <c r="A143">
        <v>2.8054279800000002</v>
      </c>
      <c r="B143">
        <v>1.7141308599999999E-3</v>
      </c>
      <c r="C143" s="16">
        <f t="shared" si="37"/>
        <v>128.39366551275103</v>
      </c>
      <c r="D143">
        <v>2.87455273</v>
      </c>
      <c r="E143">
        <v>3.46018211E-3</v>
      </c>
      <c r="F143" s="16">
        <f t="shared" si="38"/>
        <v>-239.67298409532501</v>
      </c>
      <c r="G143">
        <v>2.8783779300000001</v>
      </c>
      <c r="H143">
        <v>2.3557329600000002E-3</v>
      </c>
      <c r="I143" s="16" t="e">
        <f t="shared" si="39"/>
        <v>#DIV/0!</v>
      </c>
      <c r="K143" s="5">
        <v>0.2800000011920929</v>
      </c>
      <c r="L143" s="5">
        <v>16726.79296875</v>
      </c>
      <c r="M143" s="6">
        <v>0.10883459448814392</v>
      </c>
      <c r="O143" s="1">
        <f t="shared" si="40"/>
        <v>0.21766918897628784</v>
      </c>
      <c r="P143" s="1">
        <f t="shared" si="41"/>
        <v>66.907171875000003</v>
      </c>
      <c r="AB143" s="21">
        <v>0.10983262211084366</v>
      </c>
      <c r="AC143" s="21">
        <v>16728.78125</v>
      </c>
      <c r="AF143">
        <f t="shared" si="28"/>
        <v>0.21966524422168732</v>
      </c>
      <c r="AG143">
        <f t="shared" si="29"/>
        <v>66.915125000000003</v>
      </c>
      <c r="AI143" s="24">
        <v>0.28200000524520874</v>
      </c>
      <c r="AJ143" s="24">
        <v>1805.9593505859375</v>
      </c>
      <c r="AK143" s="25">
        <v>1156.5506591796875</v>
      </c>
      <c r="AL143" s="25">
        <v>560.38726806640625</v>
      </c>
      <c r="AM143" s="26">
        <v>9.8831966519355774E-2</v>
      </c>
      <c r="AN143" s="22">
        <f t="shared" si="30"/>
        <v>1174.299092610677</v>
      </c>
      <c r="AO143" s="22">
        <f t="shared" si="31"/>
        <v>1079.0255442133209</v>
      </c>
      <c r="AP143" s="22">
        <f t="shared" si="32"/>
        <v>1.0882959156141356</v>
      </c>
      <c r="AQ143" s="23">
        <f t="shared" si="33"/>
        <v>218.82754453931747</v>
      </c>
      <c r="AR143" s="23">
        <f t="shared" si="34"/>
        <v>8.3408590725825554E-3</v>
      </c>
      <c r="AS143" s="22">
        <f t="shared" si="35"/>
        <v>29.840699478751777</v>
      </c>
      <c r="AT143" s="22">
        <f t="shared" si="36"/>
        <v>0.52081845700237417</v>
      </c>
    </row>
    <row r="144" spans="1:46" x14ac:dyDescent="0.15">
      <c r="A144">
        <v>2.8095263699999999</v>
      </c>
      <c r="B144">
        <v>1.7460513600000001E-3</v>
      </c>
      <c r="C144" s="16">
        <f t="shared" si="37"/>
        <v>-239.65386637228613</v>
      </c>
      <c r="D144">
        <v>2.8783779300000001</v>
      </c>
      <c r="E144">
        <v>3.4442220300000001E-3</v>
      </c>
      <c r="F144" s="16">
        <f t="shared" si="38"/>
        <v>-119.83484019725373</v>
      </c>
      <c r="G144">
        <v>2.8783779300000001</v>
      </c>
      <c r="H144">
        <v>2.3557329600000002E-3</v>
      </c>
      <c r="I144" s="16" t="e">
        <f t="shared" si="39"/>
        <v>#DIV/0!</v>
      </c>
      <c r="K144" s="5">
        <v>0.28200000524520874</v>
      </c>
      <c r="L144" s="5">
        <v>16728.78125</v>
      </c>
      <c r="M144" s="6">
        <v>0.10983262211084366</v>
      </c>
      <c r="O144" s="1">
        <f t="shared" si="40"/>
        <v>0.21966524422168732</v>
      </c>
      <c r="P144" s="1">
        <f t="shared" si="41"/>
        <v>66.915125000000003</v>
      </c>
      <c r="AB144" s="21">
        <v>0.11083091795444489</v>
      </c>
      <c r="AC144" s="21">
        <v>16730.6171875</v>
      </c>
      <c r="AF144">
        <f t="shared" si="28"/>
        <v>0.22166183590888977</v>
      </c>
      <c r="AG144">
        <f t="shared" si="29"/>
        <v>66.922468749999993</v>
      </c>
      <c r="AI144" s="24">
        <v>0.28400000929832458</v>
      </c>
      <c r="AJ144" s="24">
        <v>1807.9241943359375</v>
      </c>
      <c r="AK144" s="25">
        <v>1157.94677734375</v>
      </c>
      <c r="AL144" s="25">
        <v>561.1368408203125</v>
      </c>
      <c r="AM144" s="26">
        <v>0.10013999044895172</v>
      </c>
      <c r="AN144" s="22">
        <f t="shared" si="30"/>
        <v>1175.6692708333333</v>
      </c>
      <c r="AO144" s="22">
        <f t="shared" si="31"/>
        <v>1080.0767213072045</v>
      </c>
      <c r="AP144" s="22">
        <f t="shared" si="32"/>
        <v>1.0885053326678815</v>
      </c>
      <c r="AQ144" s="23">
        <f t="shared" si="33"/>
        <v>218.96964137315663</v>
      </c>
      <c r="AR144" s="23">
        <f t="shared" si="34"/>
        <v>8.3327413899888549E-3</v>
      </c>
      <c r="AS144" s="22">
        <f t="shared" si="35"/>
        <v>29.840854520457089</v>
      </c>
      <c r="AT144" s="22">
        <f t="shared" si="36"/>
        <v>0.52082116299060977</v>
      </c>
    </row>
    <row r="145" spans="1:46" x14ac:dyDescent="0.15">
      <c r="A145">
        <v>2.8133513200000002</v>
      </c>
      <c r="B145">
        <v>1.73009105E-3</v>
      </c>
      <c r="C145" s="16">
        <f t="shared" si="37"/>
        <v>179.75251014237051</v>
      </c>
      <c r="D145">
        <v>2.8802905300000003</v>
      </c>
      <c r="E145">
        <v>3.4282617299999998E-3</v>
      </c>
      <c r="F145" s="16" t="e">
        <f t="shared" si="38"/>
        <v>#DIV/0!</v>
      </c>
      <c r="G145">
        <v>2.8783779300000001</v>
      </c>
      <c r="H145">
        <v>2.3557329600000002E-3</v>
      </c>
      <c r="I145" s="16">
        <f t="shared" si="39"/>
        <v>0</v>
      </c>
      <c r="K145" s="5">
        <v>0.28400000929832458</v>
      </c>
      <c r="L145" s="5">
        <v>16730.6171875</v>
      </c>
      <c r="M145" s="6">
        <v>0.11083091795444489</v>
      </c>
      <c r="O145" s="1">
        <f t="shared" si="40"/>
        <v>0.22166183590888977</v>
      </c>
      <c r="P145" s="1">
        <f t="shared" si="41"/>
        <v>66.922468749999993</v>
      </c>
      <c r="AB145" s="21">
        <v>0.11182953417301178</v>
      </c>
      <c r="AC145" s="21">
        <v>16732.271484375</v>
      </c>
      <c r="AF145">
        <f t="shared" si="28"/>
        <v>0.22365906834602356</v>
      </c>
      <c r="AG145">
        <f t="shared" si="29"/>
        <v>66.929085937500005</v>
      </c>
      <c r="AI145" s="24">
        <v>0.28600001335144043</v>
      </c>
      <c r="AJ145" s="24">
        <v>1809.8035888671875</v>
      </c>
      <c r="AK145" s="25">
        <v>1159.311767578125</v>
      </c>
      <c r="AL145" s="25">
        <v>561.85888671875</v>
      </c>
      <c r="AM145" s="26">
        <v>0.10145284235477448</v>
      </c>
      <c r="AN145" s="22">
        <f t="shared" si="30"/>
        <v>1176.9914143880208</v>
      </c>
      <c r="AO145" s="22">
        <f t="shared" si="31"/>
        <v>1081.0771327781104</v>
      </c>
      <c r="AP145" s="22">
        <f t="shared" si="32"/>
        <v>1.088721034514377</v>
      </c>
      <c r="AQ145" s="23">
        <f t="shared" si="33"/>
        <v>219.10483296561765</v>
      </c>
      <c r="AR145" s="23">
        <f t="shared" si="34"/>
        <v>8.3250304045116158E-3</v>
      </c>
      <c r="AS145" s="22">
        <f t="shared" si="35"/>
        <v>29.841001794539981</v>
      </c>
      <c r="AT145" s="22">
        <f t="shared" si="36"/>
        <v>0.52082373340825916</v>
      </c>
    </row>
    <row r="146" spans="1:46" x14ac:dyDescent="0.15">
      <c r="A146">
        <v>2.8190891099999997</v>
      </c>
      <c r="B146">
        <v>1.7620115499999999E-3</v>
      </c>
      <c r="C146" s="16">
        <f t="shared" si="37"/>
        <v>-119.82000214283308</v>
      </c>
      <c r="D146">
        <v>2.8822028799999999</v>
      </c>
      <c r="E146">
        <v>3.4282617299999998E-3</v>
      </c>
      <c r="F146" s="16" t="e">
        <f t="shared" si="38"/>
        <v>#DIV/0!</v>
      </c>
      <c r="G146">
        <v>2.8783779300000001</v>
      </c>
      <c r="H146">
        <v>2.33658054E-3</v>
      </c>
      <c r="I146" s="16">
        <f t="shared" si="39"/>
        <v>-119.83649204767642</v>
      </c>
      <c r="K146" s="5">
        <v>0.28600001335144043</v>
      </c>
      <c r="L146" s="5">
        <v>16732.271484375</v>
      </c>
      <c r="M146" s="6">
        <v>0.11182953417301178</v>
      </c>
      <c r="O146" s="1">
        <f t="shared" si="40"/>
        <v>0.22365906834602356</v>
      </c>
      <c r="P146" s="1">
        <f t="shared" si="41"/>
        <v>66.929085937500005</v>
      </c>
      <c r="AB146" s="21">
        <v>0.11282849311828613</v>
      </c>
      <c r="AC146" s="21">
        <v>16733.73828125</v>
      </c>
      <c r="AF146">
        <f t="shared" si="28"/>
        <v>0.22565698623657227</v>
      </c>
      <c r="AG146">
        <f t="shared" si="29"/>
        <v>66.934953125000007</v>
      </c>
      <c r="AI146" s="24">
        <v>0.28799998760223389</v>
      </c>
      <c r="AJ146" s="24">
        <v>1811.68603515625</v>
      </c>
      <c r="AK146" s="25">
        <v>1160.6767578125</v>
      </c>
      <c r="AL146" s="25">
        <v>562.58050537109375</v>
      </c>
      <c r="AM146" s="26">
        <v>0.10276982188224792</v>
      </c>
      <c r="AN146" s="22">
        <f t="shared" si="30"/>
        <v>1178.314432779948</v>
      </c>
      <c r="AO146" s="22">
        <f t="shared" si="31"/>
        <v>1082.0805956378531</v>
      </c>
      <c r="AP146" s="22">
        <f t="shared" si="32"/>
        <v>1.088934075271323</v>
      </c>
      <c r="AQ146" s="23">
        <f t="shared" si="33"/>
        <v>219.24039502466491</v>
      </c>
      <c r="AR146" s="23">
        <f t="shared" si="34"/>
        <v>8.3173102228071786E-3</v>
      </c>
      <c r="AS146" s="22">
        <f t="shared" si="35"/>
        <v>29.841149244254499</v>
      </c>
      <c r="AT146" s="22">
        <f t="shared" si="36"/>
        <v>0.52082630689125853</v>
      </c>
    </row>
    <row r="147" spans="1:46" x14ac:dyDescent="0.15">
      <c r="A147">
        <v>2.8210014599999997</v>
      </c>
      <c r="B147">
        <v>1.7460513600000001E-3</v>
      </c>
      <c r="C147" s="16">
        <f t="shared" si="37"/>
        <v>59.917607806903504</v>
      </c>
      <c r="D147">
        <v>2.8822028799999999</v>
      </c>
      <c r="E147">
        <v>3.4282617299999998E-3</v>
      </c>
      <c r="F147" s="16">
        <f t="shared" si="38"/>
        <v>0</v>
      </c>
      <c r="G147">
        <v>2.8802905300000003</v>
      </c>
      <c r="H147">
        <v>2.3206204600000001E-3</v>
      </c>
      <c r="I147" s="16">
        <f t="shared" si="39"/>
        <v>0</v>
      </c>
      <c r="K147" s="5">
        <v>0.28799998760223389</v>
      </c>
      <c r="L147" s="5">
        <v>16733.73828125</v>
      </c>
      <c r="M147" s="6">
        <v>0.11282849311828613</v>
      </c>
      <c r="O147" s="1">
        <f t="shared" si="40"/>
        <v>0.22565698623657227</v>
      </c>
      <c r="P147" s="1">
        <f t="shared" si="41"/>
        <v>66.934953125000007</v>
      </c>
      <c r="AB147" s="21">
        <v>0.11382774263620377</v>
      </c>
      <c r="AC147" s="21">
        <v>16735.03515625</v>
      </c>
      <c r="AF147">
        <f t="shared" si="28"/>
        <v>0.22765548527240753</v>
      </c>
      <c r="AG147">
        <f t="shared" si="29"/>
        <v>66.940140624999998</v>
      </c>
      <c r="AI147" s="24">
        <v>0.28999999165534973</v>
      </c>
      <c r="AJ147" s="24">
        <v>1813.5628662109375</v>
      </c>
      <c r="AK147" s="25">
        <v>1162.023681640625</v>
      </c>
      <c r="AL147" s="25">
        <v>563.29681396484375</v>
      </c>
      <c r="AM147" s="26">
        <v>0.10408679395914078</v>
      </c>
      <c r="AN147" s="22">
        <f t="shared" si="30"/>
        <v>1179.6277872721355</v>
      </c>
      <c r="AO147" s="22">
        <f t="shared" si="31"/>
        <v>1083.0841085775453</v>
      </c>
      <c r="AP147" s="22">
        <f t="shared" si="32"/>
        <v>1.089137748333677</v>
      </c>
      <c r="AQ147" s="23">
        <f t="shared" si="33"/>
        <v>219.37592194825805</v>
      </c>
      <c r="AR147" s="23">
        <f t="shared" si="34"/>
        <v>8.3096039621706128E-3</v>
      </c>
      <c r="AS147" s="22">
        <f t="shared" si="35"/>
        <v>29.841296428077555</v>
      </c>
      <c r="AT147" s="22">
        <f t="shared" si="36"/>
        <v>0.5208288757335765</v>
      </c>
    </row>
    <row r="148" spans="1:46" x14ac:dyDescent="0.15">
      <c r="A148">
        <v>2.8248266600000003</v>
      </c>
      <c r="B148">
        <v>1.8098923600000001E-3</v>
      </c>
      <c r="C148" s="16" t="e">
        <f t="shared" si="37"/>
        <v>#DIV/0!</v>
      </c>
      <c r="D148">
        <v>2.8822028799999999</v>
      </c>
      <c r="E148">
        <v>3.4442220300000001E-3</v>
      </c>
      <c r="F148" s="16">
        <f t="shared" si="38"/>
        <v>119.83649204764858</v>
      </c>
      <c r="G148">
        <v>2.8802905300000003</v>
      </c>
      <c r="H148">
        <v>2.3046601599999998E-3</v>
      </c>
      <c r="I148" s="16">
        <f t="shared" si="39"/>
        <v>0</v>
      </c>
      <c r="K148" s="5">
        <v>0.28999999165534973</v>
      </c>
      <c r="L148" s="5">
        <v>16735.03515625</v>
      </c>
      <c r="M148" s="6">
        <v>0.11382774263620377</v>
      </c>
      <c r="O148" s="1">
        <f t="shared" si="40"/>
        <v>0.22765548527240753</v>
      </c>
      <c r="P148" s="1">
        <f t="shared" si="41"/>
        <v>66.940140624999998</v>
      </c>
      <c r="AB148" s="21">
        <v>0.11482728272676468</v>
      </c>
      <c r="AC148" s="21">
        <v>16736.17578125</v>
      </c>
      <c r="AF148">
        <f t="shared" si="28"/>
        <v>0.22965456545352936</v>
      </c>
      <c r="AG148">
        <f t="shared" si="29"/>
        <v>66.944703125000004</v>
      </c>
      <c r="AI148" s="24">
        <v>0.29199999570846558</v>
      </c>
      <c r="AJ148" s="24">
        <v>1815.4256591796875</v>
      </c>
      <c r="AK148" s="25">
        <v>1163.35400390625</v>
      </c>
      <c r="AL148" s="25">
        <v>563.9979248046875</v>
      </c>
      <c r="AM148" s="26">
        <v>0.10540522634983063</v>
      </c>
      <c r="AN148" s="22">
        <f t="shared" si="30"/>
        <v>1180.9258626302083</v>
      </c>
      <c r="AO148" s="22">
        <f t="shared" si="31"/>
        <v>1084.0886789211445</v>
      </c>
      <c r="AP148" s="22">
        <f t="shared" si="32"/>
        <v>1.0893258878096888</v>
      </c>
      <c r="AQ148" s="23">
        <f t="shared" si="33"/>
        <v>219.51154976047556</v>
      </c>
      <c r="AR148" s="23">
        <f t="shared" si="34"/>
        <v>8.3019038709605669E-3</v>
      </c>
      <c r="AS148" s="22">
        <f t="shared" si="35"/>
        <v>29.841443494059757</v>
      </c>
      <c r="AT148" s="22">
        <f t="shared" si="36"/>
        <v>0.52083144251918367</v>
      </c>
    </row>
    <row r="149" spans="1:46" x14ac:dyDescent="0.15">
      <c r="A149">
        <v>2.8305642099999999</v>
      </c>
      <c r="B149">
        <v>1.8098923600000001E-3</v>
      </c>
      <c r="C149" s="16" t="e">
        <f t="shared" si="37"/>
        <v>#DIV/0!</v>
      </c>
      <c r="D149">
        <v>2.8841154799999997</v>
      </c>
      <c r="E149">
        <v>3.46018211E-3</v>
      </c>
      <c r="F149" s="16">
        <f t="shared" si="38"/>
        <v>0</v>
      </c>
      <c r="G149">
        <v>2.8802905300000003</v>
      </c>
      <c r="H149">
        <v>2.33658054E-3</v>
      </c>
      <c r="I149" s="16">
        <f t="shared" si="39"/>
        <v>0</v>
      </c>
      <c r="K149" s="5">
        <v>0.29199999570846558</v>
      </c>
      <c r="L149" s="5">
        <v>16736.17578125</v>
      </c>
      <c r="M149" s="6">
        <v>0.11482728272676468</v>
      </c>
      <c r="O149" s="1">
        <f t="shared" si="40"/>
        <v>0.22965456545352936</v>
      </c>
      <c r="P149" s="1">
        <f t="shared" si="41"/>
        <v>66.944703125000004</v>
      </c>
      <c r="AB149" s="21">
        <v>0.11582706123590469</v>
      </c>
      <c r="AC149" s="21">
        <v>16737.177734375</v>
      </c>
      <c r="AF149">
        <f t="shared" si="28"/>
        <v>0.23165412247180939</v>
      </c>
      <c r="AG149">
        <f t="shared" si="29"/>
        <v>66.948710937499996</v>
      </c>
      <c r="AI149" s="24">
        <v>0.29399999976158142</v>
      </c>
      <c r="AJ149" s="24">
        <v>1817.2789306640625</v>
      </c>
      <c r="AK149" s="25">
        <v>1164.6956787109375</v>
      </c>
      <c r="AL149" s="25">
        <v>564.681640625</v>
      </c>
      <c r="AM149" s="26">
        <v>0.10673151910305023</v>
      </c>
      <c r="AN149" s="22">
        <f t="shared" si="30"/>
        <v>1182.21875</v>
      </c>
      <c r="AO149" s="22">
        <f t="shared" si="31"/>
        <v>1085.0994695517807</v>
      </c>
      <c r="AP149" s="22">
        <f t="shared" si="32"/>
        <v>1.0895026522207556</v>
      </c>
      <c r="AQ149" s="23">
        <f t="shared" si="33"/>
        <v>219.64797510198636</v>
      </c>
      <c r="AR149" s="23">
        <f t="shared" si="34"/>
        <v>8.2941704908560954E-3</v>
      </c>
      <c r="AS149" s="22">
        <f t="shared" si="35"/>
        <v>29.841591195825476</v>
      </c>
      <c r="AT149" s="22">
        <f t="shared" si="36"/>
        <v>0.52083402040130655</v>
      </c>
    </row>
    <row r="150" spans="1:46" x14ac:dyDescent="0.15">
      <c r="A150">
        <v>2.8363020000000003</v>
      </c>
      <c r="B150">
        <v>1.8098923600000001E-3</v>
      </c>
      <c r="C150" s="16">
        <f t="shared" si="37"/>
        <v>239.65566825955173</v>
      </c>
      <c r="D150">
        <v>2.8841154799999997</v>
      </c>
      <c r="E150">
        <v>3.4761424199999998E-3</v>
      </c>
      <c r="F150" s="16">
        <f t="shared" si="38"/>
        <v>-119.83476511422933</v>
      </c>
      <c r="G150">
        <v>2.8802905300000003</v>
      </c>
      <c r="H150">
        <v>2.3716932600000001E-3</v>
      </c>
      <c r="I150" s="16" t="e">
        <f t="shared" si="39"/>
        <v>#DIV/0!</v>
      </c>
      <c r="K150" s="5">
        <v>0.29399999976158142</v>
      </c>
      <c r="L150" s="5">
        <v>16737.177734375</v>
      </c>
      <c r="M150" s="6">
        <v>0.11582706123590469</v>
      </c>
      <c r="O150" s="1">
        <f t="shared" si="40"/>
        <v>0.23165412247180939</v>
      </c>
      <c r="P150" s="1">
        <f t="shared" si="41"/>
        <v>66.948710937499996</v>
      </c>
      <c r="AB150" s="21">
        <v>0.11682712286710739</v>
      </c>
      <c r="AC150" s="21">
        <v>16738.015625</v>
      </c>
      <c r="AF150">
        <f t="shared" si="28"/>
        <v>0.23365424573421478</v>
      </c>
      <c r="AG150">
        <f t="shared" si="29"/>
        <v>66.952062499999997</v>
      </c>
      <c r="AI150" s="24">
        <v>0.29600000381469727</v>
      </c>
      <c r="AJ150" s="24">
        <v>1819.0997314453125</v>
      </c>
      <c r="AK150" s="25">
        <v>1165.99169921875</v>
      </c>
      <c r="AL150" s="25">
        <v>565.33453369140625</v>
      </c>
      <c r="AM150" s="26">
        <v>0.10805663466453552</v>
      </c>
      <c r="AN150" s="22">
        <f t="shared" si="30"/>
        <v>1183.475321451823</v>
      </c>
      <c r="AO150" s="22">
        <f t="shared" si="31"/>
        <v>1086.1091803674913</v>
      </c>
      <c r="AP150" s="22">
        <f t="shared" si="32"/>
        <v>1.0896467342734248</v>
      </c>
      <c r="AQ150" s="23">
        <f t="shared" si="33"/>
        <v>219.78421241548907</v>
      </c>
      <c r="AR150" s="23">
        <f t="shared" si="34"/>
        <v>8.2864597433517685E-3</v>
      </c>
      <c r="AS150" s="22">
        <f t="shared" si="35"/>
        <v>29.841738465316059</v>
      </c>
      <c r="AT150" s="22">
        <f t="shared" si="36"/>
        <v>0.52083659073880495</v>
      </c>
    </row>
    <row r="151" spans="1:46" x14ac:dyDescent="0.15">
      <c r="A151">
        <v>2.8401269499999997</v>
      </c>
      <c r="B151">
        <v>1.82585255E-3</v>
      </c>
      <c r="C151" s="16">
        <f t="shared" si="37"/>
        <v>-239.67133223354861</v>
      </c>
      <c r="D151">
        <v>2.88602808</v>
      </c>
      <c r="E151">
        <v>3.46018211E-3</v>
      </c>
      <c r="F151" s="16">
        <f t="shared" si="38"/>
        <v>0</v>
      </c>
      <c r="G151">
        <v>2.8783779300000001</v>
      </c>
      <c r="H151">
        <v>2.3716932600000001E-3</v>
      </c>
      <c r="I151" s="16" t="e">
        <f t="shared" si="39"/>
        <v>#DIV/0!</v>
      </c>
      <c r="K151" s="5">
        <v>0.29600000381469727</v>
      </c>
      <c r="L151" s="5">
        <v>16738.015625</v>
      </c>
      <c r="M151" s="6">
        <v>0.11682712286710739</v>
      </c>
      <c r="O151" s="1">
        <f t="shared" si="40"/>
        <v>0.23365424573421478</v>
      </c>
      <c r="P151" s="1">
        <f t="shared" si="41"/>
        <v>66.952062499999997</v>
      </c>
      <c r="AB151" s="21">
        <v>0.11782749742269516</v>
      </c>
      <c r="AC151" s="21">
        <v>16738.68359375</v>
      </c>
      <c r="AF151">
        <f t="shared" si="28"/>
        <v>0.23565499484539032</v>
      </c>
      <c r="AG151">
        <f t="shared" si="29"/>
        <v>66.954734375000001</v>
      </c>
      <c r="AI151" s="24">
        <v>0.29800000786781311</v>
      </c>
      <c r="AJ151" s="24">
        <v>1820.9110107421875</v>
      </c>
      <c r="AK151" s="25">
        <v>1167.2703857421875</v>
      </c>
      <c r="AL151" s="25">
        <v>565.9766845703125</v>
      </c>
      <c r="AM151" s="26">
        <v>0.10938341170549393</v>
      </c>
      <c r="AN151" s="22">
        <f t="shared" si="30"/>
        <v>1184.7193603515625</v>
      </c>
      <c r="AO151" s="22">
        <f t="shared" si="31"/>
        <v>1087.1201278432436</v>
      </c>
      <c r="AP151" s="22">
        <f t="shared" si="32"/>
        <v>1.0897777807701414</v>
      </c>
      <c r="AQ151" s="23">
        <f t="shared" si="33"/>
        <v>219.92057429880529</v>
      </c>
      <c r="AR151" s="23">
        <f t="shared" si="34"/>
        <v>8.2787539017010591E-3</v>
      </c>
      <c r="AS151" s="22">
        <f t="shared" si="35"/>
        <v>29.841885641099122</v>
      </c>
      <c r="AT151" s="22">
        <f t="shared" si="36"/>
        <v>0.5208391594407985</v>
      </c>
    </row>
    <row r="152" spans="1:46" x14ac:dyDescent="0.15">
      <c r="A152">
        <v>2.8439521500000002</v>
      </c>
      <c r="B152">
        <v>1.8098923600000001E-3</v>
      </c>
      <c r="C152" s="16">
        <f t="shared" si="37"/>
        <v>239.65566825955173</v>
      </c>
      <c r="D152">
        <v>2.88602808</v>
      </c>
      <c r="E152">
        <v>3.4761424199999998E-3</v>
      </c>
      <c r="F152" s="16">
        <f t="shared" si="38"/>
        <v>-59.917501007973243</v>
      </c>
      <c r="G152">
        <v>2.8802905300000003</v>
      </c>
      <c r="H152">
        <v>2.3716932600000001E-3</v>
      </c>
      <c r="I152" s="16">
        <f t="shared" si="39"/>
        <v>-28.528443410785961</v>
      </c>
      <c r="K152" s="5">
        <v>0.29800000786781311</v>
      </c>
      <c r="L152" s="5">
        <v>16738.68359375</v>
      </c>
      <c r="M152" s="6">
        <v>0.11782749742269516</v>
      </c>
      <c r="O152" s="1">
        <f t="shared" si="40"/>
        <v>0.23565499484539032</v>
      </c>
      <c r="P152" s="1">
        <f t="shared" si="41"/>
        <v>66.954734375000001</v>
      </c>
      <c r="AB152" s="21">
        <v>0.11882814019918442</v>
      </c>
      <c r="AC152" s="21">
        <v>16739.197265625</v>
      </c>
      <c r="AF152">
        <f t="shared" si="28"/>
        <v>0.23765628039836884</v>
      </c>
      <c r="AG152">
        <f t="shared" si="29"/>
        <v>66.956789062499993</v>
      </c>
      <c r="AI152" s="24">
        <v>0.30000001192092896</v>
      </c>
      <c r="AJ152" s="24">
        <v>1822.6553955078125</v>
      </c>
      <c r="AK152" s="25">
        <v>1168.534912109375</v>
      </c>
      <c r="AL152" s="25">
        <v>566.594970703125</v>
      </c>
      <c r="AM152" s="26">
        <v>0.11071769893169403</v>
      </c>
      <c r="AN152" s="22">
        <f t="shared" si="30"/>
        <v>1185.9284261067708</v>
      </c>
      <c r="AO152" s="22">
        <f t="shared" si="31"/>
        <v>1088.0930775035051</v>
      </c>
      <c r="AP152" s="22">
        <f t="shared" si="32"/>
        <v>1.0899145032957445</v>
      </c>
      <c r="AQ152" s="23">
        <f t="shared" si="33"/>
        <v>220.05177092775179</v>
      </c>
      <c r="AR152" s="23">
        <f t="shared" si="34"/>
        <v>8.2713512162483193E-3</v>
      </c>
      <c r="AS152" s="22">
        <f t="shared" si="35"/>
        <v>29.842027026817842</v>
      </c>
      <c r="AT152" s="22">
        <f t="shared" si="36"/>
        <v>0.52084162708710546</v>
      </c>
    </row>
    <row r="153" spans="1:46" x14ac:dyDescent="0.15">
      <c r="A153">
        <v>2.8477770999999996</v>
      </c>
      <c r="B153">
        <v>1.82585255E-3</v>
      </c>
      <c r="C153" s="16">
        <f t="shared" si="37"/>
        <v>179.75251014239711</v>
      </c>
      <c r="D153">
        <v>2.8879406699999999</v>
      </c>
      <c r="E153">
        <v>3.4442220300000001E-3</v>
      </c>
      <c r="F153" s="16">
        <f t="shared" si="38"/>
        <v>68.476293679368766</v>
      </c>
      <c r="G153">
        <v>2.8822028799999999</v>
      </c>
      <c r="H153">
        <v>2.3046601599999998E-3</v>
      </c>
      <c r="I153" s="16">
        <f t="shared" si="39"/>
        <v>59.917833058372423</v>
      </c>
      <c r="K153" s="5">
        <v>0.30000001192092896</v>
      </c>
      <c r="L153" s="5">
        <v>16739.197265625</v>
      </c>
      <c r="M153" s="6">
        <v>0.11882814019918442</v>
      </c>
      <c r="O153" s="1">
        <f t="shared" si="40"/>
        <v>0.23765628039836884</v>
      </c>
      <c r="P153" s="1">
        <f t="shared" si="41"/>
        <v>66.956789062499993</v>
      </c>
      <c r="AB153" s="21">
        <v>0.11982905864715576</v>
      </c>
      <c r="AC153" s="21">
        <v>16739.556640625</v>
      </c>
      <c r="AF153">
        <f t="shared" si="28"/>
        <v>0.23965811729431152</v>
      </c>
      <c r="AG153">
        <f t="shared" si="29"/>
        <v>66.958226562500002</v>
      </c>
      <c r="AI153" s="24">
        <v>0.30199998617172241</v>
      </c>
      <c r="AJ153" s="24">
        <v>1824.400634765625</v>
      </c>
      <c r="AK153" s="25">
        <v>1169.8038330078125</v>
      </c>
      <c r="AL153" s="25">
        <v>567.25726318359375</v>
      </c>
      <c r="AM153" s="26">
        <v>0.11205297708511353</v>
      </c>
      <c r="AN153" s="22">
        <f t="shared" si="30"/>
        <v>1187.1539103190105</v>
      </c>
      <c r="AO153" s="22">
        <f t="shared" si="31"/>
        <v>1089.029108516188</v>
      </c>
      <c r="AP153" s="22">
        <f t="shared" si="32"/>
        <v>1.0901030110540557</v>
      </c>
      <c r="AQ153" s="23">
        <f t="shared" si="33"/>
        <v>220.17795238891196</v>
      </c>
      <c r="AR153" s="23">
        <f t="shared" si="34"/>
        <v>8.2642419101749773E-3</v>
      </c>
      <c r="AS153" s="22">
        <f t="shared" si="35"/>
        <v>29.842162809203145</v>
      </c>
      <c r="AT153" s="22">
        <f t="shared" si="36"/>
        <v>0.52084399693679517</v>
      </c>
    </row>
    <row r="154" spans="1:46" x14ac:dyDescent="0.15">
      <c r="A154">
        <v>2.85351489</v>
      </c>
      <c r="B154">
        <v>1.8577730500000001E-3</v>
      </c>
      <c r="C154" s="16">
        <f t="shared" si="37"/>
        <v>119.81972781230238</v>
      </c>
      <c r="D154">
        <v>2.8901264599999998</v>
      </c>
      <c r="E154">
        <v>3.4761424199999998E-3</v>
      </c>
      <c r="F154" s="16" t="e">
        <f t="shared" si="38"/>
        <v>#DIV/0!</v>
      </c>
      <c r="G154">
        <v>2.8841154799999997</v>
      </c>
      <c r="H154">
        <v>2.33658054E-3</v>
      </c>
      <c r="I154" s="16" t="e">
        <f t="shared" si="39"/>
        <v>#DIV/0!</v>
      </c>
      <c r="K154" s="5">
        <v>0.30199998617172241</v>
      </c>
      <c r="L154" s="5">
        <v>16739.556640625</v>
      </c>
      <c r="M154" s="6">
        <v>0.11982905864715576</v>
      </c>
      <c r="O154" s="1">
        <f t="shared" si="40"/>
        <v>0.23965811729431152</v>
      </c>
      <c r="P154" s="1">
        <f t="shared" si="41"/>
        <v>66.958226562500002</v>
      </c>
      <c r="AB154" s="21">
        <v>0.1208302229642868</v>
      </c>
      <c r="AC154" s="21">
        <v>16739.7734375</v>
      </c>
      <c r="AF154">
        <f t="shared" si="28"/>
        <v>0.24166044592857361</v>
      </c>
      <c r="AG154">
        <f t="shared" si="29"/>
        <v>66.959093749999994</v>
      </c>
      <c r="AI154" s="24">
        <v>0.30399999022483826</v>
      </c>
      <c r="AJ154" s="24">
        <v>1826.1805419921875</v>
      </c>
      <c r="AK154" s="25">
        <v>1171.0894775390625</v>
      </c>
      <c r="AL154" s="25">
        <v>567.953369140625</v>
      </c>
      <c r="AM154" s="26">
        <v>0.11338989436626434</v>
      </c>
      <c r="AN154" s="22">
        <f t="shared" si="30"/>
        <v>1188.4077962239583</v>
      </c>
      <c r="AO154" s="22">
        <f t="shared" si="31"/>
        <v>1089.9663037182333</v>
      </c>
      <c r="AP154" s="22">
        <f t="shared" si="32"/>
        <v>1.090316087910157</v>
      </c>
      <c r="AQ154" s="23">
        <f t="shared" si="33"/>
        <v>220.30425457470429</v>
      </c>
      <c r="AR154" s="23">
        <f t="shared" si="34"/>
        <v>8.2571359952119897E-3</v>
      </c>
      <c r="AS154" s="22">
        <f t="shared" si="35"/>
        <v>29.842298526812826</v>
      </c>
      <c r="AT154" s="22">
        <f t="shared" si="36"/>
        <v>0.52084636565593712</v>
      </c>
    </row>
    <row r="155" spans="1:46" x14ac:dyDescent="0.15">
      <c r="A155">
        <v>2.85542725</v>
      </c>
      <c r="B155">
        <v>1.8737333599999999E-3</v>
      </c>
      <c r="C155" s="16">
        <f t="shared" si="37"/>
        <v>239.67070567456432</v>
      </c>
      <c r="D155">
        <v>2.8879406699999999</v>
      </c>
      <c r="E155">
        <v>3.4761424199999998E-3</v>
      </c>
      <c r="F155" s="16" t="e">
        <f t="shared" si="38"/>
        <v>#DIV/0!</v>
      </c>
      <c r="G155">
        <v>2.8822028799999999</v>
      </c>
      <c r="H155">
        <v>2.33658054E-3</v>
      </c>
      <c r="I155" s="16">
        <f t="shared" si="39"/>
        <v>239.6573200134246</v>
      </c>
      <c r="K155" s="5">
        <v>0.30399999022483826</v>
      </c>
      <c r="L155" s="5">
        <v>16739.7734375</v>
      </c>
      <c r="M155" s="6">
        <v>0.1208302229642868</v>
      </c>
      <c r="O155" s="1">
        <f t="shared" si="40"/>
        <v>0.24166044592857361</v>
      </c>
      <c r="P155" s="1">
        <f t="shared" si="41"/>
        <v>66.959093749999994</v>
      </c>
      <c r="AB155" s="21">
        <v>0.12183164805173874</v>
      </c>
      <c r="AC155" s="21">
        <v>16739.845703125</v>
      </c>
      <c r="AF155">
        <f t="shared" si="28"/>
        <v>0.24366329610347748</v>
      </c>
      <c r="AG155">
        <f t="shared" si="29"/>
        <v>66.959382812499996</v>
      </c>
      <c r="AI155" s="24">
        <v>0.3059999942779541</v>
      </c>
      <c r="AJ155" s="24">
        <v>1827.9461669921875</v>
      </c>
      <c r="AK155" s="25">
        <v>1172.3729248046875</v>
      </c>
      <c r="AL155" s="25">
        <v>568.62994384765625</v>
      </c>
      <c r="AM155" s="26">
        <v>0.11473269760608673</v>
      </c>
      <c r="AN155" s="22">
        <f t="shared" si="30"/>
        <v>1189.649678548177</v>
      </c>
      <c r="AO155" s="22">
        <f t="shared" si="31"/>
        <v>1090.9076983874756</v>
      </c>
      <c r="AP155" s="22">
        <f t="shared" si="32"/>
        <v>1.0905135973526052</v>
      </c>
      <c r="AQ155" s="23">
        <f t="shared" si="33"/>
        <v>220.43108626827697</v>
      </c>
      <c r="AR155" s="23">
        <f t="shared" si="34"/>
        <v>8.2500105309581719E-3</v>
      </c>
      <c r="AS155" s="22">
        <f t="shared" si="35"/>
        <v>29.842434617791199</v>
      </c>
      <c r="AT155" s="22">
        <f t="shared" si="36"/>
        <v>0.52084874089159194</v>
      </c>
    </row>
    <row r="156" spans="1:46" x14ac:dyDescent="0.15">
      <c r="A156">
        <v>2.8592524400000001</v>
      </c>
      <c r="B156">
        <v>1.88969355E-3</v>
      </c>
      <c r="C156" s="16" t="e">
        <f t="shared" si="37"/>
        <v>#DIV/0!</v>
      </c>
      <c r="D156">
        <v>2.8879406699999999</v>
      </c>
      <c r="E156">
        <v>3.4761424199999998E-3</v>
      </c>
      <c r="F156" s="16" t="e">
        <f t="shared" si="38"/>
        <v>#DIV/0!</v>
      </c>
      <c r="G156">
        <v>2.8783779300000001</v>
      </c>
      <c r="H156">
        <v>2.3206204600000001E-3</v>
      </c>
      <c r="I156" s="16">
        <f t="shared" si="39"/>
        <v>37.448504879314754</v>
      </c>
      <c r="K156" s="5">
        <v>0.3059999942779541</v>
      </c>
      <c r="L156" s="5">
        <v>16739.845703125</v>
      </c>
      <c r="M156" s="6">
        <v>0.12183164805173874</v>
      </c>
      <c r="O156" s="1">
        <f t="shared" si="40"/>
        <v>0.24366329610347748</v>
      </c>
      <c r="P156" s="1">
        <f t="shared" si="41"/>
        <v>66.959382812499996</v>
      </c>
      <c r="AB156" s="21">
        <v>0.12283331155776978</v>
      </c>
      <c r="AC156" s="21">
        <v>16739.779296875</v>
      </c>
      <c r="AF156">
        <f t="shared" si="28"/>
        <v>0.24566662311553955</v>
      </c>
      <c r="AG156">
        <f t="shared" si="29"/>
        <v>66.959117187499999</v>
      </c>
      <c r="AI156" s="24">
        <v>0.30799999833106995</v>
      </c>
      <c r="AJ156" s="24">
        <v>1829.701171875</v>
      </c>
      <c r="AK156" s="25">
        <v>1173.6378173828125</v>
      </c>
      <c r="AL156" s="25">
        <v>569.2952880859375</v>
      </c>
      <c r="AM156" s="26">
        <v>0.11607681214809418</v>
      </c>
      <c r="AN156" s="22">
        <f t="shared" si="30"/>
        <v>1190.8780924479167</v>
      </c>
      <c r="AO156" s="22">
        <f t="shared" si="31"/>
        <v>1091.8498087453636</v>
      </c>
      <c r="AP156" s="22">
        <f t="shared" si="32"/>
        <v>1.09069771584825</v>
      </c>
      <c r="AQ156" s="23">
        <f t="shared" si="33"/>
        <v>220.5579778654151</v>
      </c>
      <c r="AR156" s="23">
        <f t="shared" si="34"/>
        <v>8.2428919508094542E-3</v>
      </c>
      <c r="AS156" s="22">
        <f t="shared" si="35"/>
        <v>29.842570577280387</v>
      </c>
      <c r="AT156" s="22">
        <f t="shared" si="36"/>
        <v>0.52085111383232763</v>
      </c>
    </row>
    <row r="157" spans="1:46" x14ac:dyDescent="0.15">
      <c r="A157">
        <v>2.8611650399999999</v>
      </c>
      <c r="B157">
        <v>1.88969355E-3</v>
      </c>
      <c r="C157" s="16">
        <f t="shared" si="37"/>
        <v>0</v>
      </c>
      <c r="D157">
        <v>2.8901264599999998</v>
      </c>
      <c r="E157">
        <v>3.4761424199999998E-3</v>
      </c>
      <c r="F157" s="16">
        <f t="shared" si="38"/>
        <v>136.95160056414881</v>
      </c>
      <c r="G157">
        <v>2.8802905300000003</v>
      </c>
      <c r="H157">
        <v>2.3716932600000001E-3</v>
      </c>
      <c r="I157" s="16" t="e">
        <f t="shared" si="39"/>
        <v>#DIV/0!</v>
      </c>
      <c r="K157" s="5">
        <v>0.30799999833106995</v>
      </c>
      <c r="L157" s="5">
        <v>16739.779296875</v>
      </c>
      <c r="M157" s="6">
        <v>0.12283331155776978</v>
      </c>
      <c r="O157" s="1">
        <f t="shared" si="40"/>
        <v>0.24566662311553955</v>
      </c>
      <c r="P157" s="1">
        <f t="shared" si="41"/>
        <v>66.959117187499999</v>
      </c>
      <c r="AB157" s="21">
        <v>0.12383522093296051</v>
      </c>
      <c r="AC157" s="21">
        <v>16739.57421875</v>
      </c>
      <c r="AF157">
        <f t="shared" si="28"/>
        <v>0.24767044186592102</v>
      </c>
      <c r="AG157">
        <f t="shared" si="29"/>
        <v>66.958296875000002</v>
      </c>
      <c r="AI157" s="24">
        <v>0.31000000238418579</v>
      </c>
      <c r="AJ157" s="24">
        <v>1831.455078125</v>
      </c>
      <c r="AK157" s="25">
        <v>1174.8887939453125</v>
      </c>
      <c r="AL157" s="25">
        <v>569.96051025390625</v>
      </c>
      <c r="AM157" s="26">
        <v>0.11741992831230164</v>
      </c>
      <c r="AN157" s="22">
        <f t="shared" si="30"/>
        <v>1192.1014607747395</v>
      </c>
      <c r="AO157" s="22">
        <f t="shared" si="31"/>
        <v>1092.7913933362649</v>
      </c>
      <c r="AP157" s="22">
        <f t="shared" si="32"/>
        <v>1.0908774245881305</v>
      </c>
      <c r="AQ157" s="23">
        <f t="shared" si="33"/>
        <v>220.68476218703162</v>
      </c>
      <c r="AR157" s="23">
        <f t="shared" si="34"/>
        <v>8.2357896071300497E-3</v>
      </c>
      <c r="AS157" s="22">
        <f t="shared" si="35"/>
        <v>29.842706226657356</v>
      </c>
      <c r="AT157" s="22">
        <f t="shared" si="36"/>
        <v>0.52085348136058396</v>
      </c>
    </row>
    <row r="158" spans="1:46" x14ac:dyDescent="0.15">
      <c r="A158">
        <v>2.8611650399999999</v>
      </c>
      <c r="B158">
        <v>1.8737333599999999E-3</v>
      </c>
      <c r="C158" s="16">
        <f t="shared" si="37"/>
        <v>59.917607806889386</v>
      </c>
      <c r="D158">
        <v>2.8879406699999999</v>
      </c>
      <c r="E158">
        <v>3.46018211E-3</v>
      </c>
      <c r="F158" s="16" t="e">
        <f t="shared" si="38"/>
        <v>#DIV/0!</v>
      </c>
      <c r="G158">
        <v>2.8802905300000003</v>
      </c>
      <c r="H158">
        <v>2.3716932600000001E-3</v>
      </c>
      <c r="I158" s="16">
        <f t="shared" si="39"/>
        <v>0</v>
      </c>
      <c r="K158" s="5">
        <v>0.31000000238418579</v>
      </c>
      <c r="L158" s="5">
        <v>16739.57421875</v>
      </c>
      <c r="M158" s="6">
        <v>0.12383522093296051</v>
      </c>
      <c r="O158" s="1">
        <f t="shared" si="40"/>
        <v>0.24767044186592102</v>
      </c>
      <c r="P158" s="1">
        <f t="shared" si="41"/>
        <v>66.958296875000002</v>
      </c>
      <c r="AB158" s="21">
        <v>0.12483736127614975</v>
      </c>
      <c r="AC158" s="21">
        <v>16739.2421875</v>
      </c>
      <c r="AF158">
        <f t="shared" si="28"/>
        <v>0.2496747225522995</v>
      </c>
      <c r="AG158">
        <f t="shared" si="29"/>
        <v>66.956968750000001</v>
      </c>
      <c r="AI158" s="24">
        <v>0.31200000643730164</v>
      </c>
      <c r="AJ158" s="24">
        <v>1833.17578125</v>
      </c>
      <c r="AK158" s="25">
        <v>1176.11376953125</v>
      </c>
      <c r="AL158" s="25">
        <v>570.59112548828125</v>
      </c>
      <c r="AM158" s="26">
        <v>0.11876466870307922</v>
      </c>
      <c r="AN158" s="22">
        <f t="shared" si="30"/>
        <v>1193.2935587565105</v>
      </c>
      <c r="AO158" s="22">
        <f t="shared" si="31"/>
        <v>1093.7340107762984</v>
      </c>
      <c r="AP158" s="22">
        <f t="shared" si="32"/>
        <v>1.091027203140138</v>
      </c>
      <c r="AQ158" s="23">
        <f t="shared" si="33"/>
        <v>220.81164911321591</v>
      </c>
      <c r="AR158" s="23">
        <f t="shared" si="34"/>
        <v>8.2286917215019118E-3</v>
      </c>
      <c r="AS158" s="22">
        <f t="shared" si="35"/>
        <v>29.842841790880996</v>
      </c>
      <c r="AT158" s="22">
        <f t="shared" si="36"/>
        <v>0.52085584740263446</v>
      </c>
    </row>
    <row r="159" spans="1:46" x14ac:dyDescent="0.15">
      <c r="A159">
        <v>2.8630776399999998</v>
      </c>
      <c r="B159">
        <v>1.90565386E-3</v>
      </c>
      <c r="C159" s="16">
        <f t="shared" si="37"/>
        <v>119.82000214285927</v>
      </c>
      <c r="D159">
        <v>2.8879406699999999</v>
      </c>
      <c r="E159">
        <v>3.46018211E-3</v>
      </c>
      <c r="F159" s="16">
        <f t="shared" si="38"/>
        <v>0</v>
      </c>
      <c r="G159">
        <v>2.8802905300000003</v>
      </c>
      <c r="H159">
        <v>2.3557329600000002E-3</v>
      </c>
      <c r="I159" s="16">
        <f t="shared" si="39"/>
        <v>119.81917633124563</v>
      </c>
      <c r="K159" s="5">
        <v>0.31200000643730164</v>
      </c>
      <c r="L159" s="5">
        <v>16739.2421875</v>
      </c>
      <c r="M159" s="6">
        <v>0.12483736127614975</v>
      </c>
      <c r="O159" s="1">
        <f t="shared" si="40"/>
        <v>0.2496747225522995</v>
      </c>
      <c r="P159" s="1">
        <f t="shared" si="41"/>
        <v>66.956968750000001</v>
      </c>
      <c r="AB159" s="21">
        <v>0.12583974003791809</v>
      </c>
      <c r="AC159" s="21">
        <v>16738.775390625</v>
      </c>
      <c r="AF159">
        <f t="shared" si="28"/>
        <v>0.25167948007583618</v>
      </c>
      <c r="AG159">
        <f t="shared" si="29"/>
        <v>66.955101562500005</v>
      </c>
      <c r="AI159" s="24">
        <v>0.31400001049041748</v>
      </c>
      <c r="AJ159" s="24">
        <v>1834.875</v>
      </c>
      <c r="AK159" s="25">
        <v>1177.324951171875</v>
      </c>
      <c r="AL159" s="25">
        <v>571.2047119140625</v>
      </c>
      <c r="AM159" s="26">
        <v>0.12011214345693588</v>
      </c>
      <c r="AN159" s="22">
        <f t="shared" si="30"/>
        <v>1194.4682210286458</v>
      </c>
      <c r="AO159" s="22">
        <f t="shared" si="31"/>
        <v>1094.6726469915593</v>
      </c>
      <c r="AP159" s="22">
        <f t="shared" si="32"/>
        <v>1.0911647644721463</v>
      </c>
      <c r="AQ159" s="23">
        <f t="shared" si="33"/>
        <v>220.93796390561232</v>
      </c>
      <c r="AR159" s="23">
        <f t="shared" si="34"/>
        <v>8.2216359609736216E-3</v>
      </c>
      <c r="AS159" s="22">
        <f t="shared" si="35"/>
        <v>29.84297655053939</v>
      </c>
      <c r="AT159" s="22">
        <f t="shared" si="36"/>
        <v>0.52085819940237232</v>
      </c>
    </row>
    <row r="160" spans="1:46" x14ac:dyDescent="0.15">
      <c r="A160">
        <v>2.8649899900000002</v>
      </c>
      <c r="B160">
        <v>1.9216140500000001E-3</v>
      </c>
      <c r="C160" s="16">
        <f t="shared" si="37"/>
        <v>119.82000214285927</v>
      </c>
      <c r="D160">
        <v>2.8879406699999999</v>
      </c>
      <c r="E160">
        <v>3.5080630299999999E-3</v>
      </c>
      <c r="F160" s="16">
        <f t="shared" si="38"/>
        <v>0</v>
      </c>
      <c r="G160">
        <v>2.8822028799999999</v>
      </c>
      <c r="H160">
        <v>2.3716932600000001E-3</v>
      </c>
      <c r="I160" s="16">
        <f t="shared" si="39"/>
        <v>0</v>
      </c>
      <c r="K160" s="5">
        <v>0.31400001049041748</v>
      </c>
      <c r="L160" s="5">
        <v>16738.775390625</v>
      </c>
      <c r="M160" s="6">
        <v>0.12583974003791809</v>
      </c>
      <c r="O160" s="1">
        <f t="shared" si="40"/>
        <v>0.25167948007583618</v>
      </c>
      <c r="P160" s="1">
        <f t="shared" si="41"/>
        <v>66.955101562500005</v>
      </c>
      <c r="AB160" s="21">
        <v>0.12684236466884613</v>
      </c>
      <c r="AC160" s="21">
        <v>16738.166015625</v>
      </c>
      <c r="AF160">
        <f t="shared" si="28"/>
        <v>0.25368472933769226</v>
      </c>
      <c r="AG160">
        <f t="shared" si="29"/>
        <v>66.952664062500006</v>
      </c>
      <c r="AI160" s="24">
        <v>0.31600001454353333</v>
      </c>
      <c r="AJ160" s="24">
        <v>1836.540283203125</v>
      </c>
      <c r="AK160" s="25">
        <v>1178.5426025390625</v>
      </c>
      <c r="AL160" s="25">
        <v>571.85650634765625</v>
      </c>
      <c r="AM160" s="26">
        <v>0.12146409600973129</v>
      </c>
      <c r="AN160" s="22">
        <f t="shared" si="30"/>
        <v>1195.646464029948</v>
      </c>
      <c r="AO160" s="22">
        <f t="shared" si="31"/>
        <v>1095.5487260986311</v>
      </c>
      <c r="AP160" s="22">
        <f t="shared" si="32"/>
        <v>1.0913676731547814</v>
      </c>
      <c r="AQ160" s="23">
        <f t="shared" si="33"/>
        <v>221.05582764987972</v>
      </c>
      <c r="AR160" s="23">
        <f t="shared" si="34"/>
        <v>8.2150613529075756E-3</v>
      </c>
      <c r="AS160" s="22">
        <f t="shared" si="35"/>
        <v>29.843102120544753</v>
      </c>
      <c r="AT160" s="22">
        <f t="shared" si="36"/>
        <v>0.52086039101240755</v>
      </c>
    </row>
    <row r="161" spans="1:46" x14ac:dyDescent="0.15">
      <c r="A161">
        <v>2.8630776399999998</v>
      </c>
      <c r="B161">
        <v>1.90565386E-3</v>
      </c>
      <c r="C161" s="16">
        <f t="shared" si="37"/>
        <v>239.65566825960411</v>
      </c>
      <c r="D161">
        <v>2.8879406699999999</v>
      </c>
      <c r="E161">
        <v>3.5399834200000001E-3</v>
      </c>
      <c r="F161" s="16">
        <f t="shared" si="38"/>
        <v>-256.77132837647201</v>
      </c>
      <c r="G161">
        <v>2.8822028799999999</v>
      </c>
      <c r="H161">
        <v>2.3557329600000002E-3</v>
      </c>
      <c r="I161" s="16">
        <f t="shared" si="39"/>
        <v>0</v>
      </c>
      <c r="K161" s="5">
        <v>0.31600001454353333</v>
      </c>
      <c r="L161" s="5">
        <v>16738.166015625</v>
      </c>
      <c r="M161" s="6">
        <v>0.12684236466884613</v>
      </c>
      <c r="O161" s="1">
        <f t="shared" si="40"/>
        <v>0.25368472933769226</v>
      </c>
      <c r="P161" s="1">
        <f t="shared" si="41"/>
        <v>66.952664062500006</v>
      </c>
      <c r="AB161" s="21">
        <v>0.12784522771835327</v>
      </c>
      <c r="AC161" s="21">
        <v>16737.41796875</v>
      </c>
      <c r="AF161">
        <f t="shared" si="28"/>
        <v>0.25569045543670654</v>
      </c>
      <c r="AG161">
        <f t="shared" si="29"/>
        <v>66.949671875000007</v>
      </c>
      <c r="AI161" s="24">
        <v>0.31799998879432678</v>
      </c>
      <c r="AJ161" s="24">
        <v>1838.2139892578125</v>
      </c>
      <c r="AK161" s="25">
        <v>1179.7657470703125</v>
      </c>
      <c r="AL161" s="25">
        <v>572.51397705078125</v>
      </c>
      <c r="AM161" s="26">
        <v>0.12281975895166397</v>
      </c>
      <c r="AN161" s="22">
        <f t="shared" si="30"/>
        <v>1196.8312377929687</v>
      </c>
      <c r="AO161" s="22">
        <f t="shared" si="31"/>
        <v>1096.4272252941691</v>
      </c>
      <c r="AP161" s="22">
        <f t="shared" si="32"/>
        <v>1.0915738046105719</v>
      </c>
      <c r="AQ161" s="23">
        <f t="shared" si="33"/>
        <v>221.17398543847236</v>
      </c>
      <c r="AR161" s="23">
        <f t="shared" si="34"/>
        <v>8.2084791332916011E-3</v>
      </c>
      <c r="AS161" s="22">
        <f t="shared" si="35"/>
        <v>29.843227835918125</v>
      </c>
      <c r="AT161" s="22">
        <f t="shared" si="36"/>
        <v>0.52086258515959327</v>
      </c>
    </row>
    <row r="162" spans="1:46" x14ac:dyDescent="0.15">
      <c r="A162">
        <v>2.86690259</v>
      </c>
      <c r="B162">
        <v>1.9216140500000001E-3</v>
      </c>
      <c r="C162" s="16">
        <f t="shared" si="37"/>
        <v>0</v>
      </c>
      <c r="D162">
        <v>2.8920388200000002</v>
      </c>
      <c r="E162">
        <v>3.5240231099999998E-3</v>
      </c>
      <c r="F162" s="16">
        <f t="shared" si="38"/>
        <v>0</v>
      </c>
      <c r="G162">
        <v>2.8822028799999999</v>
      </c>
      <c r="H162">
        <v>2.33658054E-3</v>
      </c>
      <c r="I162" s="16">
        <f t="shared" si="39"/>
        <v>-99.849000805096324</v>
      </c>
      <c r="K162" s="5">
        <v>0.31799998879432678</v>
      </c>
      <c r="L162" s="5">
        <v>16737.41796875</v>
      </c>
      <c r="M162" s="6">
        <v>0.12784522771835327</v>
      </c>
      <c r="O162" s="1">
        <f t="shared" si="40"/>
        <v>0.25569045543670654</v>
      </c>
      <c r="P162" s="1">
        <f t="shared" si="41"/>
        <v>66.949671875000007</v>
      </c>
      <c r="AB162" s="21">
        <v>0.12884834408760071</v>
      </c>
      <c r="AC162" s="21">
        <v>16736.5390625</v>
      </c>
      <c r="AF162">
        <f t="shared" si="28"/>
        <v>0.25769668817520142</v>
      </c>
      <c r="AG162">
        <f t="shared" si="29"/>
        <v>66.946156250000001</v>
      </c>
      <c r="AI162" s="24">
        <v>0.31999999284744263</v>
      </c>
      <c r="AJ162" s="24">
        <v>1839.873291015625</v>
      </c>
      <c r="AK162" s="25">
        <v>1180.9700927734375</v>
      </c>
      <c r="AL162" s="25">
        <v>573.15545654296875</v>
      </c>
      <c r="AM162" s="26">
        <v>0.12417777627706528</v>
      </c>
      <c r="AN162" s="22">
        <f t="shared" si="30"/>
        <v>1197.9996134440105</v>
      </c>
      <c r="AO162" s="22">
        <f t="shared" si="31"/>
        <v>1097.3071878104272</v>
      </c>
      <c r="AP162" s="22">
        <f t="shared" si="32"/>
        <v>1.0917632061032112</v>
      </c>
      <c r="AQ162" s="23">
        <f t="shared" si="33"/>
        <v>221.29230841095574</v>
      </c>
      <c r="AR162" s="23">
        <f t="shared" si="34"/>
        <v>8.2018965153765576E-3</v>
      </c>
      <c r="AS162" s="22">
        <f t="shared" si="35"/>
        <v>29.843353558891909</v>
      </c>
      <c r="AT162" s="22">
        <f t="shared" si="36"/>
        <v>0.52086477943943132</v>
      </c>
    </row>
    <row r="163" spans="1:46" x14ac:dyDescent="0.15">
      <c r="A163">
        <v>2.86690259</v>
      </c>
      <c r="B163">
        <v>1.9375743599999999E-3</v>
      </c>
      <c r="C163" s="16" t="e">
        <f t="shared" si="37"/>
        <v>#DIV/0!</v>
      </c>
      <c r="D163">
        <v>2.8920388200000002</v>
      </c>
      <c r="E163">
        <v>3.5080630299999999E-3</v>
      </c>
      <c r="F163" s="16">
        <f t="shared" si="38"/>
        <v>256.77148925774526</v>
      </c>
      <c r="G163">
        <v>2.8802905300000003</v>
      </c>
      <c r="H163">
        <v>2.3557329600000002E-3</v>
      </c>
      <c r="I163" s="16" t="e">
        <f t="shared" si="39"/>
        <v>#DIV/0!</v>
      </c>
      <c r="K163" s="5">
        <v>0.31999999284744263</v>
      </c>
      <c r="L163" s="5">
        <v>16736.5390625</v>
      </c>
      <c r="M163" s="6">
        <v>0.12884834408760071</v>
      </c>
      <c r="O163" s="1">
        <f t="shared" si="40"/>
        <v>0.25769668817520142</v>
      </c>
      <c r="P163" s="1">
        <f t="shared" si="41"/>
        <v>66.946156250000001</v>
      </c>
      <c r="AB163" s="21">
        <v>0.12985165417194366</v>
      </c>
      <c r="AC163" s="21">
        <v>16735.54296875</v>
      </c>
      <c r="AF163">
        <f t="shared" si="28"/>
        <v>0.25970330834388733</v>
      </c>
      <c r="AG163">
        <f t="shared" si="29"/>
        <v>66.942171875</v>
      </c>
      <c r="AI163" s="24">
        <v>0.32199999690055847</v>
      </c>
      <c r="AJ163" s="24">
        <v>1841.5228271484375</v>
      </c>
      <c r="AK163" s="25">
        <v>1182.164306640625</v>
      </c>
      <c r="AL163" s="25">
        <v>573.785400390625</v>
      </c>
      <c r="AM163" s="26">
        <v>0.12553809583187103</v>
      </c>
      <c r="AN163" s="22">
        <f t="shared" si="30"/>
        <v>1199.1575113932292</v>
      </c>
      <c r="AO163" s="22">
        <f t="shared" si="31"/>
        <v>1098.1886758063747</v>
      </c>
      <c r="AP163" s="22">
        <f t="shared" si="32"/>
        <v>1.0919412463552454</v>
      </c>
      <c r="AQ163" s="23">
        <f t="shared" si="33"/>
        <v>221.41080479809045</v>
      </c>
      <c r="AR163" s="23">
        <f t="shared" si="34"/>
        <v>8.1953130625677783E-3</v>
      </c>
      <c r="AS163" s="22">
        <f t="shared" si="35"/>
        <v>29.843479297804738</v>
      </c>
      <c r="AT163" s="22">
        <f t="shared" si="36"/>
        <v>0.52086697399745807</v>
      </c>
    </row>
    <row r="164" spans="1:46" x14ac:dyDescent="0.15">
      <c r="A164">
        <v>2.86690259</v>
      </c>
      <c r="B164">
        <v>1.9375743599999999E-3</v>
      </c>
      <c r="C164" s="16" t="e">
        <f t="shared" si="37"/>
        <v>#DIV/0!</v>
      </c>
      <c r="D164">
        <v>2.8879406699999999</v>
      </c>
      <c r="E164">
        <v>3.4921027300000001E-3</v>
      </c>
      <c r="F164" s="16" t="e">
        <f t="shared" si="38"/>
        <v>#DIV/0!</v>
      </c>
      <c r="G164">
        <v>2.8802905300000003</v>
      </c>
      <c r="H164">
        <v>2.3557329600000002E-3</v>
      </c>
      <c r="I164" s="16">
        <f t="shared" si="39"/>
        <v>59.910001071402625</v>
      </c>
      <c r="K164" s="5">
        <v>0.32199999690055847</v>
      </c>
      <c r="L164" s="5">
        <v>16735.54296875</v>
      </c>
      <c r="M164" s="6">
        <v>0.12985165417194366</v>
      </c>
      <c r="O164" s="1">
        <f t="shared" si="40"/>
        <v>0.25970330834388733</v>
      </c>
      <c r="P164" s="1">
        <f t="shared" si="41"/>
        <v>66.942171875</v>
      </c>
      <c r="AB164" s="21">
        <v>0.13085517287254333</v>
      </c>
      <c r="AC164" s="21">
        <v>16734.423828125</v>
      </c>
      <c r="AF164">
        <f t="shared" si="28"/>
        <v>0.26171034574508667</v>
      </c>
      <c r="AG164">
        <f t="shared" si="29"/>
        <v>66.937695312499997</v>
      </c>
      <c r="AI164" s="24">
        <v>0.32400000095367432</v>
      </c>
      <c r="AJ164" s="24">
        <v>1843.1785888671875</v>
      </c>
      <c r="AK164" s="25">
        <v>1183.36328125</v>
      </c>
      <c r="AL164" s="25">
        <v>574.419921875</v>
      </c>
      <c r="AM164" s="26">
        <v>0.12690077722072601</v>
      </c>
      <c r="AN164" s="22">
        <f t="shared" si="30"/>
        <v>1200.3205973307292</v>
      </c>
      <c r="AO164" s="22">
        <f t="shared" si="31"/>
        <v>1099.0716105333324</v>
      </c>
      <c r="AP164" s="22">
        <f t="shared" si="32"/>
        <v>1.0921222837775466</v>
      </c>
      <c r="AQ164" s="23">
        <f t="shared" si="33"/>
        <v>221.52946388741677</v>
      </c>
      <c r="AR164" s="23">
        <f t="shared" si="34"/>
        <v>8.1887293910109151E-3</v>
      </c>
      <c r="AS164" s="22">
        <f t="shared" si="35"/>
        <v>29.843605040888708</v>
      </c>
      <c r="AT164" s="22">
        <f t="shared" si="36"/>
        <v>0.52086916862828492</v>
      </c>
    </row>
    <row r="165" spans="1:46" x14ac:dyDescent="0.15">
      <c r="A165">
        <v>2.8688151899999998</v>
      </c>
      <c r="B165">
        <v>1.9375743599999999E-3</v>
      </c>
      <c r="C165" s="16" t="e">
        <f t="shared" si="37"/>
        <v>#DIV/0!</v>
      </c>
      <c r="D165">
        <v>2.8879406699999999</v>
      </c>
      <c r="E165">
        <v>3.4921027300000001E-3</v>
      </c>
      <c r="F165" s="16" t="e">
        <f t="shared" si="38"/>
        <v>#DIV/0!</v>
      </c>
      <c r="G165">
        <v>2.8822028799999999</v>
      </c>
      <c r="H165">
        <v>2.3876533399999999E-3</v>
      </c>
      <c r="I165" s="16" t="e">
        <f t="shared" si="39"/>
        <v>#DIV/0!</v>
      </c>
      <c r="K165" s="5">
        <v>0.32400000095367432</v>
      </c>
      <c r="L165" s="5">
        <v>16734.423828125</v>
      </c>
      <c r="M165" s="6">
        <v>0.13085517287254333</v>
      </c>
      <c r="O165" s="1">
        <f t="shared" si="40"/>
        <v>0.26171034574508667</v>
      </c>
      <c r="P165" s="1">
        <f t="shared" si="41"/>
        <v>66.937695312499997</v>
      </c>
      <c r="AB165" s="21">
        <v>0.13185891509056091</v>
      </c>
      <c r="AC165" s="21">
        <v>16733.18359375</v>
      </c>
      <c r="AF165">
        <f t="shared" si="28"/>
        <v>0.26371783018112183</v>
      </c>
      <c r="AG165">
        <f t="shared" si="29"/>
        <v>66.932734374999995</v>
      </c>
      <c r="AI165" s="24">
        <v>0.32600000500679016</v>
      </c>
      <c r="AJ165" s="24">
        <v>1844.8232421875</v>
      </c>
      <c r="AK165" s="25">
        <v>1184.5498046875</v>
      </c>
      <c r="AL165" s="25">
        <v>575.04193115234375</v>
      </c>
      <c r="AM165" s="26">
        <v>0.12826502323150635</v>
      </c>
      <c r="AN165" s="22">
        <f t="shared" si="30"/>
        <v>1201.471659342448</v>
      </c>
      <c r="AO165" s="22">
        <f t="shared" si="31"/>
        <v>1099.9557804801916</v>
      </c>
      <c r="AP165" s="22">
        <f t="shared" si="32"/>
        <v>1.0922908726548435</v>
      </c>
      <c r="AQ165" s="23">
        <f t="shared" si="33"/>
        <v>221.64825714283026</v>
      </c>
      <c r="AR165" s="23">
        <f t="shared" si="34"/>
        <v>8.1821471005597921E-3</v>
      </c>
      <c r="AS165" s="22">
        <f t="shared" si="35"/>
        <v>29.843730757587835</v>
      </c>
      <c r="AT165" s="22">
        <f t="shared" si="36"/>
        <v>0.52087136279860935</v>
      </c>
    </row>
    <row r="166" spans="1:46" x14ac:dyDescent="0.15">
      <c r="A166">
        <v>2.8688151899999998</v>
      </c>
      <c r="B166">
        <v>1.9375743599999999E-3</v>
      </c>
      <c r="C166" s="16">
        <f t="shared" si="37"/>
        <v>-59.917607806889386</v>
      </c>
      <c r="D166">
        <v>2.8879406699999999</v>
      </c>
      <c r="E166">
        <v>3.4921027300000001E-3</v>
      </c>
      <c r="F166" s="16" t="e">
        <f t="shared" si="38"/>
        <v>#DIV/0!</v>
      </c>
      <c r="G166">
        <v>2.8822028799999999</v>
      </c>
      <c r="H166">
        <v>2.3876533399999999E-3</v>
      </c>
      <c r="I166" s="16">
        <f t="shared" si="39"/>
        <v>0</v>
      </c>
      <c r="K166" s="5">
        <v>0.32600000500679016</v>
      </c>
      <c r="L166" s="5">
        <v>16733.18359375</v>
      </c>
      <c r="M166" s="6">
        <v>0.13185891509056091</v>
      </c>
      <c r="O166" s="1">
        <f t="shared" si="40"/>
        <v>0.26371783018112183</v>
      </c>
      <c r="P166" s="1">
        <f t="shared" si="41"/>
        <v>66.932734374999995</v>
      </c>
      <c r="AB166" s="21">
        <v>0.13286289572715759</v>
      </c>
      <c r="AC166" s="21">
        <v>16731.814453125</v>
      </c>
      <c r="AF166">
        <f t="shared" si="28"/>
        <v>0.26572579145431519</v>
      </c>
      <c r="AG166">
        <f t="shared" si="29"/>
        <v>66.927257812500002</v>
      </c>
      <c r="AI166" s="24">
        <v>0.32800000905990601</v>
      </c>
      <c r="AJ166" s="24">
        <v>1846.452392578125</v>
      </c>
      <c r="AK166" s="25">
        <v>1185.7227783203125</v>
      </c>
      <c r="AL166" s="25">
        <v>575.646728515625</v>
      </c>
      <c r="AM166" s="26">
        <v>0.12963175773620605</v>
      </c>
      <c r="AN166" s="22">
        <f t="shared" si="30"/>
        <v>1202.6072998046875</v>
      </c>
      <c r="AO166" s="22">
        <f t="shared" si="31"/>
        <v>1100.8413703881001</v>
      </c>
      <c r="AP166" s="22">
        <f t="shared" si="32"/>
        <v>1.0924437726942529</v>
      </c>
      <c r="AQ166" s="23">
        <f t="shared" si="33"/>
        <v>221.76720927605788</v>
      </c>
      <c r="AR166" s="23">
        <f t="shared" si="34"/>
        <v>8.1755648380356857E-3</v>
      </c>
      <c r="AS166" s="22">
        <f t="shared" si="35"/>
        <v>29.843856473746808</v>
      </c>
      <c r="AT166" s="22">
        <f t="shared" si="36"/>
        <v>0.52087355695950643</v>
      </c>
    </row>
    <row r="167" spans="1:46" x14ac:dyDescent="0.15">
      <c r="A167">
        <v>2.86690259</v>
      </c>
      <c r="B167">
        <v>1.9694948600000001E-3</v>
      </c>
      <c r="C167" s="16">
        <f t="shared" si="37"/>
        <v>239.66905383985127</v>
      </c>
      <c r="D167">
        <v>2.8901264599999998</v>
      </c>
      <c r="E167">
        <v>3.4921027300000001E-3</v>
      </c>
      <c r="F167" s="16">
        <f t="shared" si="38"/>
        <v>0</v>
      </c>
      <c r="G167">
        <v>2.8822028799999999</v>
      </c>
      <c r="H167">
        <v>2.4036136500000002E-3</v>
      </c>
      <c r="I167" s="16">
        <f t="shared" si="39"/>
        <v>119.81910125802898</v>
      </c>
      <c r="K167" s="5">
        <v>0.32800000905990601</v>
      </c>
      <c r="L167" s="5">
        <v>16731.814453125</v>
      </c>
      <c r="M167" s="6">
        <v>0.13286289572715759</v>
      </c>
      <c r="O167" s="1">
        <f t="shared" si="40"/>
        <v>0.26572579145431519</v>
      </c>
      <c r="P167" s="1">
        <f t="shared" si="41"/>
        <v>66.927257812500002</v>
      </c>
      <c r="AB167" s="21">
        <v>0.13386707007884979</v>
      </c>
      <c r="AC167" s="21">
        <v>16730.328125</v>
      </c>
      <c r="AF167">
        <f t="shared" si="28"/>
        <v>0.26773414015769958</v>
      </c>
      <c r="AG167">
        <f t="shared" si="29"/>
        <v>66.921312499999999</v>
      </c>
      <c r="AI167" s="24">
        <v>0.33000001311302185</v>
      </c>
      <c r="AJ167" s="24">
        <v>1848.0322265625</v>
      </c>
      <c r="AK167" s="25">
        <v>1186.881103515625</v>
      </c>
      <c r="AL167" s="25">
        <v>576.24969482421875</v>
      </c>
      <c r="AM167" s="26">
        <v>0.13100261986255646</v>
      </c>
      <c r="AN167" s="22">
        <f t="shared" si="30"/>
        <v>1203.7210083007812</v>
      </c>
      <c r="AO167" s="22">
        <f t="shared" si="31"/>
        <v>1101.6856023433427</v>
      </c>
      <c r="AP167" s="22">
        <f t="shared" si="32"/>
        <v>1.0926175360197175</v>
      </c>
      <c r="AQ167" s="23">
        <f t="shared" si="33"/>
        <v>221.88057652875676</v>
      </c>
      <c r="AR167" s="23">
        <f t="shared" si="34"/>
        <v>8.1692998264264738E-3</v>
      </c>
      <c r="AS167" s="22">
        <f t="shared" si="35"/>
        <v>29.84397613065067</v>
      </c>
      <c r="AT167" s="22">
        <f t="shared" si="36"/>
        <v>0.52087564536645159</v>
      </c>
    </row>
    <row r="168" spans="1:46" x14ac:dyDescent="0.15">
      <c r="A168">
        <v>2.8707277800000002</v>
      </c>
      <c r="B168">
        <v>1.9854551599999999E-3</v>
      </c>
      <c r="C168" s="16">
        <f t="shared" si="37"/>
        <v>0</v>
      </c>
      <c r="D168">
        <v>2.8901264599999998</v>
      </c>
      <c r="E168">
        <v>3.5080630299999999E-3</v>
      </c>
      <c r="F168" s="16" t="e">
        <f t="shared" si="38"/>
        <v>#DIV/0!</v>
      </c>
      <c r="G168">
        <v>2.8802905300000003</v>
      </c>
      <c r="H168">
        <v>2.3876533399999999E-3</v>
      </c>
      <c r="I168" s="16">
        <f t="shared" si="39"/>
        <v>-119.82082796574818</v>
      </c>
      <c r="K168" s="5">
        <v>0.33000001311302185</v>
      </c>
      <c r="L168" s="5">
        <v>16730.328125</v>
      </c>
      <c r="M168" s="6">
        <v>0.13386707007884979</v>
      </c>
      <c r="O168" s="1">
        <f t="shared" si="40"/>
        <v>0.26773414015769958</v>
      </c>
      <c r="P168" s="1">
        <f t="shared" si="41"/>
        <v>66.921312499999999</v>
      </c>
      <c r="AB168" s="21">
        <v>0.1348714679479599</v>
      </c>
      <c r="AC168" s="21">
        <v>16728.716796875</v>
      </c>
      <c r="AF168">
        <f t="shared" si="28"/>
        <v>0.2697429358959198</v>
      </c>
      <c r="AG168">
        <f t="shared" si="29"/>
        <v>66.914867187499993</v>
      </c>
      <c r="AI168" s="24">
        <v>0.33199998736381531</v>
      </c>
      <c r="AJ168" s="24">
        <v>1849.6219482421875</v>
      </c>
      <c r="AK168" s="25">
        <v>1188.0467529296875</v>
      </c>
      <c r="AL168" s="25">
        <v>576.87957763671875</v>
      </c>
      <c r="AM168" s="26">
        <v>0.13237631320953369</v>
      </c>
      <c r="AN168" s="22">
        <f t="shared" si="30"/>
        <v>1204.8494262695312</v>
      </c>
      <c r="AO168" s="22">
        <f t="shared" si="31"/>
        <v>1102.5153507191606</v>
      </c>
      <c r="AP168" s="22">
        <f t="shared" si="32"/>
        <v>1.0928187308082551</v>
      </c>
      <c r="AQ168" s="23">
        <f t="shared" si="33"/>
        <v>221.99197064771309</v>
      </c>
      <c r="AR168" s="23">
        <f t="shared" si="34"/>
        <v>8.1631516460331892E-3</v>
      </c>
      <c r="AS168" s="22">
        <f t="shared" si="35"/>
        <v>29.844093556162203</v>
      </c>
      <c r="AT168" s="22">
        <f t="shared" si="36"/>
        <v>0.52087769482825363</v>
      </c>
    </row>
    <row r="169" spans="1:46" x14ac:dyDescent="0.15">
      <c r="A169">
        <v>2.8707277800000002</v>
      </c>
      <c r="B169">
        <v>1.9694948600000001E-3</v>
      </c>
      <c r="C169" s="16">
        <f t="shared" si="37"/>
        <v>119.83413855998376</v>
      </c>
      <c r="D169">
        <v>2.8901264599999998</v>
      </c>
      <c r="E169">
        <v>3.5080630299999999E-3</v>
      </c>
      <c r="F169" s="16">
        <f t="shared" si="38"/>
        <v>119.8214545290754</v>
      </c>
      <c r="G169">
        <v>2.8822028799999999</v>
      </c>
      <c r="H169">
        <v>2.3716932600000001E-3</v>
      </c>
      <c r="I169" s="16" t="e">
        <f t="shared" si="39"/>
        <v>#DIV/0!</v>
      </c>
      <c r="K169" s="5">
        <v>0.33199998736381531</v>
      </c>
      <c r="L169" s="5">
        <v>16728.716796875</v>
      </c>
      <c r="M169" s="6">
        <v>0.1348714679479599</v>
      </c>
      <c r="O169" s="1">
        <f t="shared" si="40"/>
        <v>0.2697429358959198</v>
      </c>
      <c r="P169" s="1">
        <f t="shared" si="41"/>
        <v>66.914867187499993</v>
      </c>
      <c r="AB169" s="21">
        <v>0.13587607443332672</v>
      </c>
      <c r="AC169" s="21">
        <v>16726.986328125</v>
      </c>
      <c r="AF169">
        <f t="shared" si="28"/>
        <v>0.27175214886665344</v>
      </c>
      <c r="AG169">
        <f t="shared" si="29"/>
        <v>66.907945312500004</v>
      </c>
      <c r="AI169" s="24">
        <v>0.33399999141693115</v>
      </c>
      <c r="AJ169" s="24">
        <v>1851.1875</v>
      </c>
      <c r="AK169" s="25">
        <v>1189.1978759765625</v>
      </c>
      <c r="AL169" s="25">
        <v>577.48284912109375</v>
      </c>
      <c r="AM169" s="26">
        <v>0.13375325500965118</v>
      </c>
      <c r="AN169" s="22">
        <f t="shared" si="30"/>
        <v>1205.956075032552</v>
      </c>
      <c r="AO169" s="22">
        <f t="shared" si="31"/>
        <v>1103.3469703737885</v>
      </c>
      <c r="AP169" s="22">
        <f t="shared" si="32"/>
        <v>1.0929980390701592</v>
      </c>
      <c r="AQ169" s="23">
        <f t="shared" si="33"/>
        <v>222.10358795076755</v>
      </c>
      <c r="AR169" s="23">
        <f t="shared" si="34"/>
        <v>8.1569988785585718E-3</v>
      </c>
      <c r="AS169" s="22">
        <f t="shared" si="35"/>
        <v>29.844211069277552</v>
      </c>
      <c r="AT169" s="22">
        <f t="shared" si="36"/>
        <v>0.52087974581903085</v>
      </c>
    </row>
    <row r="170" spans="1:46" x14ac:dyDescent="0.15">
      <c r="A170">
        <v>2.8688151899999998</v>
      </c>
      <c r="B170">
        <v>1.9535345499999998E-3</v>
      </c>
      <c r="C170" s="16" t="e">
        <f t="shared" si="37"/>
        <v>#DIV/0!</v>
      </c>
      <c r="D170">
        <v>2.8920388200000002</v>
      </c>
      <c r="E170">
        <v>3.5240231099999998E-3</v>
      </c>
      <c r="F170" s="16">
        <f t="shared" si="38"/>
        <v>0</v>
      </c>
      <c r="G170">
        <v>2.8822028799999999</v>
      </c>
      <c r="H170">
        <v>2.3716932600000001E-3</v>
      </c>
      <c r="I170" s="16">
        <f t="shared" si="39"/>
        <v>-54.470288829797767</v>
      </c>
      <c r="K170" s="5">
        <v>0.33399999141693115</v>
      </c>
      <c r="L170" s="5">
        <v>16726.986328125</v>
      </c>
      <c r="M170" s="6">
        <v>0.13587607443332672</v>
      </c>
      <c r="O170" s="1">
        <f t="shared" si="40"/>
        <v>0.27175214886665344</v>
      </c>
      <c r="P170" s="1">
        <f t="shared" si="41"/>
        <v>66.907945312500004</v>
      </c>
      <c r="AB170" s="21">
        <v>0.13688087463378906</v>
      </c>
      <c r="AC170" s="21">
        <v>16725.1484375</v>
      </c>
      <c r="AF170">
        <f t="shared" si="28"/>
        <v>0.27376174926757813</v>
      </c>
      <c r="AG170">
        <f t="shared" si="29"/>
        <v>66.900593749999999</v>
      </c>
      <c r="AI170" s="24">
        <v>0.335999995470047</v>
      </c>
      <c r="AJ170" s="24">
        <v>1852.7469482421875</v>
      </c>
      <c r="AK170" s="25">
        <v>1190.3428955078125</v>
      </c>
      <c r="AL170" s="25">
        <v>578.0782470703125</v>
      </c>
      <c r="AM170" s="26">
        <v>0.13513259589672089</v>
      </c>
      <c r="AN170" s="22">
        <f t="shared" si="30"/>
        <v>1207.0560302734375</v>
      </c>
      <c r="AO170" s="22">
        <f t="shared" si="31"/>
        <v>1104.180109074696</v>
      </c>
      <c r="AP170" s="22">
        <f t="shared" si="32"/>
        <v>1.0931695113444415</v>
      </c>
      <c r="AQ170" s="23">
        <f t="shared" si="33"/>
        <v>222.21538101907043</v>
      </c>
      <c r="AR170" s="23">
        <f t="shared" si="34"/>
        <v>8.1508441657602241E-3</v>
      </c>
      <c r="AS170" s="22">
        <f t="shared" si="35"/>
        <v>29.844328619541187</v>
      </c>
      <c r="AT170" s="22">
        <f t="shared" si="36"/>
        <v>0.52088179745816776</v>
      </c>
    </row>
    <row r="171" spans="1:46" x14ac:dyDescent="0.15">
      <c r="A171">
        <v>2.8707277800000002</v>
      </c>
      <c r="B171">
        <v>1.9535345499999998E-3</v>
      </c>
      <c r="C171" s="16">
        <f t="shared" si="37"/>
        <v>0</v>
      </c>
      <c r="D171">
        <v>2.8920388200000002</v>
      </c>
      <c r="E171">
        <v>3.5559437199999999E-3</v>
      </c>
      <c r="F171" s="16" t="e">
        <f t="shared" si="38"/>
        <v>#DIV/0!</v>
      </c>
      <c r="G171">
        <v>2.8841154799999997</v>
      </c>
      <c r="H171">
        <v>2.33658054E-3</v>
      </c>
      <c r="I171" s="16">
        <f t="shared" si="39"/>
        <v>-37.448504879306057</v>
      </c>
      <c r="K171" s="5">
        <v>0.335999995470047</v>
      </c>
      <c r="L171" s="5">
        <v>16725.1484375</v>
      </c>
      <c r="M171" s="6">
        <v>0.13688087463378906</v>
      </c>
      <c r="O171" s="1">
        <f t="shared" si="40"/>
        <v>0.27376174926757813</v>
      </c>
      <c r="P171" s="1">
        <f t="shared" si="41"/>
        <v>66.900593749999999</v>
      </c>
      <c r="AB171" s="21">
        <v>0.13788585364818573</v>
      </c>
      <c r="AC171" s="21">
        <v>16723.20703125</v>
      </c>
      <c r="AF171">
        <f t="shared" si="28"/>
        <v>0.27577170729637146</v>
      </c>
      <c r="AG171">
        <f t="shared" si="29"/>
        <v>66.892828124999994</v>
      </c>
      <c r="AI171" s="24">
        <v>0.33799999952316284</v>
      </c>
      <c r="AJ171" s="24">
        <v>1854.314697265625</v>
      </c>
      <c r="AK171" s="25">
        <v>1191.4918212890625</v>
      </c>
      <c r="AL171" s="25">
        <v>578.67962646484375</v>
      </c>
      <c r="AM171" s="26">
        <v>0.13651534914970398</v>
      </c>
      <c r="AN171" s="22">
        <f t="shared" si="30"/>
        <v>1208.1620483398437</v>
      </c>
      <c r="AO171" s="22">
        <f t="shared" si="31"/>
        <v>1105.0153358438135</v>
      </c>
      <c r="AP171" s="22">
        <f t="shared" si="32"/>
        <v>1.0933441456875936</v>
      </c>
      <c r="AQ171" s="23">
        <f t="shared" si="33"/>
        <v>222.32742605132159</v>
      </c>
      <c r="AR171" s="23">
        <f t="shared" si="34"/>
        <v>8.144683343355958E-3</v>
      </c>
      <c r="AS171" s="22">
        <f t="shared" si="35"/>
        <v>29.844446286487671</v>
      </c>
      <c r="AT171" s="22">
        <f t="shared" si="36"/>
        <v>0.52088385113380475</v>
      </c>
    </row>
    <row r="172" spans="1:46" x14ac:dyDescent="0.15">
      <c r="A172">
        <v>2.8707277800000002</v>
      </c>
      <c r="B172">
        <v>1.9854551599999999E-3</v>
      </c>
      <c r="C172" s="16" t="e">
        <f t="shared" si="37"/>
        <v>#DIV/0!</v>
      </c>
      <c r="D172">
        <v>2.8901264599999998</v>
      </c>
      <c r="E172">
        <v>3.5559437199999999E-3</v>
      </c>
      <c r="F172" s="16">
        <f t="shared" si="38"/>
        <v>136.95168637180907</v>
      </c>
      <c r="G172">
        <v>2.8822028799999999</v>
      </c>
      <c r="H172">
        <v>2.3876533399999999E-3</v>
      </c>
      <c r="I172" s="16">
        <f t="shared" si="39"/>
        <v>0</v>
      </c>
      <c r="K172" s="5">
        <v>0.33799999952316284</v>
      </c>
      <c r="L172" s="5">
        <v>16723.20703125</v>
      </c>
      <c r="M172" s="6">
        <v>0.13788585364818573</v>
      </c>
      <c r="O172" s="1">
        <f t="shared" si="40"/>
        <v>0.27577170729637146</v>
      </c>
      <c r="P172" s="1">
        <f t="shared" si="41"/>
        <v>66.892828124999994</v>
      </c>
      <c r="AB172" s="21">
        <v>0.13889102637767792</v>
      </c>
      <c r="AC172" s="21">
        <v>16721.154296875</v>
      </c>
      <c r="AF172">
        <f t="shared" si="28"/>
        <v>0.27778205275535583</v>
      </c>
      <c r="AG172">
        <f t="shared" si="29"/>
        <v>66.884617187499998</v>
      </c>
      <c r="AI172" s="24">
        <v>0.34000000357627869</v>
      </c>
      <c r="AJ172" s="24">
        <v>1855.8837890625</v>
      </c>
      <c r="AK172" s="25">
        <v>1192.6351318359375</v>
      </c>
      <c r="AL172" s="25">
        <v>579.2813720703125</v>
      </c>
      <c r="AM172" s="26">
        <v>0.13789993524551392</v>
      </c>
      <c r="AN172" s="22">
        <f t="shared" si="30"/>
        <v>1209.2667643229167</v>
      </c>
      <c r="AO172" s="22">
        <f t="shared" si="31"/>
        <v>1105.8515603374988</v>
      </c>
      <c r="AP172" s="22">
        <f t="shared" si="32"/>
        <v>1.0935163521891278</v>
      </c>
      <c r="AQ172" s="23">
        <f t="shared" si="33"/>
        <v>222.43957665075027</v>
      </c>
      <c r="AR172" s="23">
        <f t="shared" si="34"/>
        <v>8.1385244844735354E-3</v>
      </c>
      <c r="AS172" s="22">
        <f t="shared" si="35"/>
        <v>29.844563915926503</v>
      </c>
      <c r="AT172" s="22">
        <f t="shared" si="36"/>
        <v>0.52088590415480962</v>
      </c>
    </row>
    <row r="173" spans="1:46" x14ac:dyDescent="0.15">
      <c r="A173">
        <v>2.8688151899999998</v>
      </c>
      <c r="B173">
        <v>1.9854551599999999E-3</v>
      </c>
      <c r="C173" s="16">
        <f t="shared" si="37"/>
        <v>0</v>
      </c>
      <c r="D173">
        <v>2.8879406699999999</v>
      </c>
      <c r="E173">
        <v>3.5399834200000001E-3</v>
      </c>
      <c r="F173" s="16" t="e">
        <f t="shared" si="38"/>
        <v>#DIV/0!</v>
      </c>
      <c r="G173">
        <v>2.8822028799999999</v>
      </c>
      <c r="H173">
        <v>2.4036136500000002E-3</v>
      </c>
      <c r="I173" s="16">
        <f t="shared" si="39"/>
        <v>-119.83476511419825</v>
      </c>
      <c r="K173" s="5">
        <v>0.34000000357627869</v>
      </c>
      <c r="L173" s="5">
        <v>16721.154296875</v>
      </c>
      <c r="M173" s="6">
        <v>0.13889102637767792</v>
      </c>
      <c r="O173" s="1">
        <f t="shared" si="40"/>
        <v>0.27778205275535583</v>
      </c>
      <c r="P173" s="1">
        <f t="shared" si="41"/>
        <v>66.884617187499998</v>
      </c>
      <c r="AB173" s="21">
        <v>0.13989640772342682</v>
      </c>
      <c r="AC173" s="21">
        <v>16718.990234375</v>
      </c>
      <c r="AF173">
        <f t="shared" si="28"/>
        <v>0.27979281544685364</v>
      </c>
      <c r="AG173">
        <f t="shared" si="29"/>
        <v>66.875960937499997</v>
      </c>
      <c r="AI173" s="24">
        <v>0.34200000762939453</v>
      </c>
      <c r="AJ173" s="24">
        <v>1857.4454345703125</v>
      </c>
      <c r="AK173" s="25">
        <v>1193.7623291015625</v>
      </c>
      <c r="AL173" s="25">
        <v>579.87548828125</v>
      </c>
      <c r="AM173" s="26">
        <v>0.13928502798080444</v>
      </c>
      <c r="AN173" s="22">
        <f t="shared" si="30"/>
        <v>1210.361083984375</v>
      </c>
      <c r="AO173" s="22">
        <f t="shared" si="31"/>
        <v>1106.6881415913938</v>
      </c>
      <c r="AP173" s="22">
        <f t="shared" si="32"/>
        <v>1.0936785517949996</v>
      </c>
      <c r="AQ173" s="23">
        <f t="shared" si="33"/>
        <v>222.55174681396065</v>
      </c>
      <c r="AR173" s="23">
        <f t="shared" si="34"/>
        <v>8.1323723113705532E-3</v>
      </c>
      <c r="AS173" s="22">
        <f t="shared" si="35"/>
        <v>29.844681417666241</v>
      </c>
      <c r="AT173" s="22">
        <f t="shared" si="36"/>
        <v>0.52088795494704487</v>
      </c>
    </row>
    <row r="174" spans="1:46" x14ac:dyDescent="0.15">
      <c r="A174">
        <v>2.8688151899999998</v>
      </c>
      <c r="B174">
        <v>1.9694948600000001E-3</v>
      </c>
      <c r="C174" s="16">
        <f t="shared" si="37"/>
        <v>119.8342136426221</v>
      </c>
      <c r="D174">
        <v>2.8901264599999998</v>
      </c>
      <c r="E174">
        <v>3.5399834200000001E-3</v>
      </c>
      <c r="F174" s="16">
        <f t="shared" si="38"/>
        <v>0</v>
      </c>
      <c r="G174">
        <v>2.8841154799999997</v>
      </c>
      <c r="H174">
        <v>2.3876533399999999E-3</v>
      </c>
      <c r="I174" s="16" t="e">
        <f t="shared" si="39"/>
        <v>#DIV/0!</v>
      </c>
      <c r="K174" s="5">
        <v>0.34200000762939453</v>
      </c>
      <c r="L174" s="5">
        <v>16718.990234375</v>
      </c>
      <c r="M174" s="6">
        <v>0.13989640772342682</v>
      </c>
      <c r="O174" s="1">
        <f t="shared" si="40"/>
        <v>0.27979281544685364</v>
      </c>
      <c r="P174" s="1">
        <f t="shared" si="41"/>
        <v>66.875960937499997</v>
      </c>
      <c r="AB174" s="21">
        <v>0.14090198278427124</v>
      </c>
      <c r="AC174" s="21">
        <v>16716.70703125</v>
      </c>
      <c r="AF174">
        <f t="shared" si="28"/>
        <v>0.28180396556854248</v>
      </c>
      <c r="AG174">
        <f t="shared" si="29"/>
        <v>66.866828124999998</v>
      </c>
      <c r="AI174" s="24">
        <v>0.34400001168251038</v>
      </c>
      <c r="AJ174" s="24">
        <v>1858.9654541015625</v>
      </c>
      <c r="AK174" s="25">
        <v>1194.8656005859375</v>
      </c>
      <c r="AL174" s="25">
        <v>580.456787109375</v>
      </c>
      <c r="AM174" s="26">
        <v>0.14067193865776062</v>
      </c>
      <c r="AN174" s="22">
        <f t="shared" si="30"/>
        <v>1211.4292805989583</v>
      </c>
      <c r="AO174" s="22">
        <f t="shared" si="31"/>
        <v>1107.4997104043171</v>
      </c>
      <c r="AP174" s="22">
        <f t="shared" si="32"/>
        <v>1.0938416229081445</v>
      </c>
      <c r="AQ174" s="23">
        <f t="shared" si="33"/>
        <v>222.66053626249806</v>
      </c>
      <c r="AR174" s="23">
        <f t="shared" si="34"/>
        <v>8.1264129601572258E-3</v>
      </c>
      <c r="AS174" s="22">
        <f t="shared" si="35"/>
        <v>29.844795236651667</v>
      </c>
      <c r="AT174" s="22">
        <f t="shared" si="36"/>
        <v>0.52088994146309187</v>
      </c>
    </row>
    <row r="175" spans="1:46" x14ac:dyDescent="0.15">
      <c r="A175">
        <v>2.8707277800000002</v>
      </c>
      <c r="B175">
        <v>1.9854551599999999E-3</v>
      </c>
      <c r="C175" s="16">
        <f t="shared" si="37"/>
        <v>0</v>
      </c>
      <c r="D175">
        <v>2.8901264599999998</v>
      </c>
      <c r="E175">
        <v>3.5559437199999999E-3</v>
      </c>
      <c r="F175" s="16">
        <f t="shared" si="38"/>
        <v>0</v>
      </c>
      <c r="G175">
        <v>2.8841154799999997</v>
      </c>
      <c r="H175">
        <v>2.3876533399999999E-3</v>
      </c>
      <c r="I175" s="16">
        <f t="shared" si="39"/>
        <v>239.65732001339677</v>
      </c>
      <c r="K175" s="5">
        <v>0.34400001168251038</v>
      </c>
      <c r="L175" s="5">
        <v>16716.70703125</v>
      </c>
      <c r="M175" s="6">
        <v>0.14090198278427124</v>
      </c>
      <c r="O175" s="1">
        <f t="shared" si="40"/>
        <v>0.28180396556854248</v>
      </c>
      <c r="P175" s="1">
        <f t="shared" si="41"/>
        <v>66.866828124999998</v>
      </c>
      <c r="AB175" s="21">
        <v>0.14190776646137238</v>
      </c>
      <c r="AC175" s="21">
        <v>16714.314453125</v>
      </c>
      <c r="AF175">
        <f t="shared" si="28"/>
        <v>0.28381553292274475</v>
      </c>
      <c r="AG175">
        <f t="shared" si="29"/>
        <v>66.857257812499995</v>
      </c>
      <c r="AI175" s="24">
        <v>0.34599998593330383</v>
      </c>
      <c r="AJ175" s="24">
        <v>1860.473388671875</v>
      </c>
      <c r="AK175" s="25">
        <v>1195.977783203125</v>
      </c>
      <c r="AL175" s="25">
        <v>581.05487060546875</v>
      </c>
      <c r="AM175" s="26">
        <v>0.14206378161907196</v>
      </c>
      <c r="AN175" s="22">
        <f t="shared" si="30"/>
        <v>1212.5020141601562</v>
      </c>
      <c r="AO175" s="22">
        <f t="shared" si="31"/>
        <v>1108.2861414129711</v>
      </c>
      <c r="AP175" s="22">
        <f t="shared" si="32"/>
        <v>1.0940333627327674</v>
      </c>
      <c r="AQ175" s="23">
        <f t="shared" si="33"/>
        <v>222.76593068153718</v>
      </c>
      <c r="AR175" s="23">
        <f t="shared" si="34"/>
        <v>8.1206465223193688E-3</v>
      </c>
      <c r="AS175" s="22">
        <f t="shared" si="35"/>
        <v>29.844905371136022</v>
      </c>
      <c r="AT175" s="22">
        <f t="shared" si="36"/>
        <v>0.52089186367246387</v>
      </c>
    </row>
    <row r="176" spans="1:46" x14ac:dyDescent="0.15">
      <c r="A176">
        <v>2.8707277800000002</v>
      </c>
      <c r="B176">
        <v>2.0014152399999998E-3</v>
      </c>
      <c r="C176" s="16" t="e">
        <f t="shared" si="37"/>
        <v>#DIV/0!</v>
      </c>
      <c r="D176">
        <v>2.8901264599999998</v>
      </c>
      <c r="E176">
        <v>3.5399834200000001E-3</v>
      </c>
      <c r="F176" s="16">
        <f t="shared" si="38"/>
        <v>-68.475821733981817</v>
      </c>
      <c r="G176">
        <v>2.8802905300000003</v>
      </c>
      <c r="H176">
        <v>2.3716932600000001E-3</v>
      </c>
      <c r="I176" s="16">
        <f t="shared" si="39"/>
        <v>0</v>
      </c>
      <c r="K176" s="5">
        <v>0.34599998593330383</v>
      </c>
      <c r="L176" s="5">
        <v>16714.314453125</v>
      </c>
      <c r="M176" s="6">
        <v>0.14190776646137238</v>
      </c>
      <c r="O176" s="1">
        <f t="shared" si="40"/>
        <v>0.28381553292274475</v>
      </c>
      <c r="P176" s="1">
        <f t="shared" si="41"/>
        <v>66.857257812499995</v>
      </c>
      <c r="AB176" s="21">
        <v>0.14291371405124664</v>
      </c>
      <c r="AC176" s="21">
        <v>16711.826171875</v>
      </c>
      <c r="AF176">
        <f t="shared" si="28"/>
        <v>0.28582742810249329</v>
      </c>
      <c r="AG176">
        <f t="shared" si="29"/>
        <v>66.847304687499999</v>
      </c>
      <c r="AI176" s="24">
        <v>0.34799998998641968</v>
      </c>
      <c r="AJ176" s="24">
        <v>1861.9779052734375</v>
      </c>
      <c r="AK176" s="25">
        <v>1197.0908203125</v>
      </c>
      <c r="AL176" s="25">
        <v>581.64691162109375</v>
      </c>
      <c r="AM176" s="26">
        <v>0.14345970749855042</v>
      </c>
      <c r="AN176" s="22">
        <f t="shared" si="30"/>
        <v>1213.5718790690105</v>
      </c>
      <c r="AO176" s="22">
        <f t="shared" si="31"/>
        <v>1109.0747255708261</v>
      </c>
      <c r="AP176" s="22">
        <f t="shared" si="32"/>
        <v>1.0942201197889538</v>
      </c>
      <c r="AQ176" s="23">
        <f t="shared" si="33"/>
        <v>222.87158862873542</v>
      </c>
      <c r="AR176" s="23">
        <f t="shared" si="34"/>
        <v>8.1148725081331263E-3</v>
      </c>
      <c r="AS176" s="22">
        <f t="shared" si="35"/>
        <v>29.845015650317581</v>
      </c>
      <c r="AT176" s="22">
        <f t="shared" si="36"/>
        <v>0.5208937884072784</v>
      </c>
    </row>
    <row r="177" spans="1:46" x14ac:dyDescent="0.15">
      <c r="A177">
        <v>2.8707277800000002</v>
      </c>
      <c r="B177">
        <v>2.0014152399999998E-3</v>
      </c>
      <c r="C177" s="16" t="e">
        <f t="shared" si="37"/>
        <v>#DIV/0!</v>
      </c>
      <c r="D177">
        <v>2.8879406699999999</v>
      </c>
      <c r="E177">
        <v>3.5719040300000002E-3</v>
      </c>
      <c r="F177" s="16">
        <f t="shared" si="38"/>
        <v>-136.95160056414508</v>
      </c>
      <c r="G177">
        <v>2.8802905300000003</v>
      </c>
      <c r="H177">
        <v>2.3876533399999999E-3</v>
      </c>
      <c r="I177" s="16" t="e">
        <f t="shared" si="39"/>
        <v>#DIV/0!</v>
      </c>
      <c r="K177" s="5">
        <v>0.34799998998641968</v>
      </c>
      <c r="L177" s="5">
        <v>16711.826171875</v>
      </c>
      <c r="M177" s="6">
        <v>0.14291371405124664</v>
      </c>
      <c r="O177" s="1">
        <f t="shared" si="40"/>
        <v>0.28582742810249329</v>
      </c>
      <c r="P177" s="1">
        <f t="shared" si="41"/>
        <v>66.847304687499999</v>
      </c>
      <c r="AB177" s="21">
        <v>0.14391984045505524</v>
      </c>
      <c r="AC177" s="21">
        <v>16709.234375</v>
      </c>
      <c r="AF177">
        <f t="shared" si="28"/>
        <v>0.28783968091011047</v>
      </c>
      <c r="AG177">
        <f t="shared" si="29"/>
        <v>66.836937500000005</v>
      </c>
      <c r="AI177" s="24">
        <v>0.34999999403953552</v>
      </c>
      <c r="AJ177" s="24">
        <v>1863.4859619140625</v>
      </c>
      <c r="AK177" s="25">
        <v>1198.204833984375</v>
      </c>
      <c r="AL177" s="25">
        <v>582.24090576171875</v>
      </c>
      <c r="AM177" s="26">
        <v>0.14485806226730347</v>
      </c>
      <c r="AN177" s="22">
        <f t="shared" si="30"/>
        <v>1214.6439005533855</v>
      </c>
      <c r="AO177" s="22">
        <f t="shared" si="31"/>
        <v>1109.8647291372281</v>
      </c>
      <c r="AP177" s="22">
        <f t="shared" si="32"/>
        <v>1.0944071549130219</v>
      </c>
      <c r="AQ177" s="23">
        <f t="shared" si="33"/>
        <v>222.97741164787061</v>
      </c>
      <c r="AR177" s="23">
        <f t="shared" si="34"/>
        <v>8.1090963283392999E-3</v>
      </c>
      <c r="AS177" s="22">
        <f t="shared" si="35"/>
        <v>29.845125970855381</v>
      </c>
      <c r="AT177" s="22">
        <f t="shared" si="36"/>
        <v>0.52089571386389566</v>
      </c>
    </row>
    <row r="178" spans="1:46" x14ac:dyDescent="0.15">
      <c r="A178">
        <v>2.8707277800000002</v>
      </c>
      <c r="B178">
        <v>2.0014152399999998E-3</v>
      </c>
      <c r="C178" s="16" t="e">
        <f t="shared" si="37"/>
        <v>#DIV/0!</v>
      </c>
      <c r="D178">
        <v>2.8901264599999998</v>
      </c>
      <c r="E178">
        <v>3.5559437199999999E-3</v>
      </c>
      <c r="F178" s="16" t="e">
        <f t="shared" si="38"/>
        <v>#DIV/0!</v>
      </c>
      <c r="G178">
        <v>2.8841154799999997</v>
      </c>
      <c r="H178">
        <v>2.3876533399999999E-3</v>
      </c>
      <c r="I178" s="16">
        <f t="shared" si="39"/>
        <v>0</v>
      </c>
      <c r="K178" s="5">
        <v>0.34999999403953552</v>
      </c>
      <c r="L178" s="5">
        <v>16709.234375</v>
      </c>
      <c r="M178" s="6">
        <v>0.14391984045505524</v>
      </c>
      <c r="O178" s="1">
        <f t="shared" si="40"/>
        <v>0.28783968091011047</v>
      </c>
      <c r="P178" s="1">
        <f t="shared" si="41"/>
        <v>66.836937500000005</v>
      </c>
      <c r="AB178" s="21">
        <v>0.14492613077163696</v>
      </c>
      <c r="AC178" s="21">
        <v>16706.546875</v>
      </c>
      <c r="AF178">
        <f t="shared" si="28"/>
        <v>0.28985226154327393</v>
      </c>
      <c r="AG178">
        <f t="shared" si="29"/>
        <v>66.826187500000003</v>
      </c>
      <c r="AI178" s="24">
        <v>0.35199999809265137</v>
      </c>
      <c r="AJ178" s="24">
        <v>1865.000244140625</v>
      </c>
      <c r="AK178" s="25">
        <v>1199.315185546875</v>
      </c>
      <c r="AL178" s="25">
        <v>582.84063720703125</v>
      </c>
      <c r="AM178" s="26">
        <v>0.14625725150108337</v>
      </c>
      <c r="AN178" s="22">
        <f t="shared" si="30"/>
        <v>1215.7186889648437</v>
      </c>
      <c r="AO178" s="22">
        <f t="shared" si="31"/>
        <v>1110.6553749111122</v>
      </c>
      <c r="AP178" s="22">
        <f t="shared" si="32"/>
        <v>1.0945957822984831</v>
      </c>
      <c r="AQ178" s="23">
        <f t="shared" si="33"/>
        <v>223.08329555638494</v>
      </c>
      <c r="AR178" s="23">
        <f t="shared" si="34"/>
        <v>8.1033236801472067E-3</v>
      </c>
      <c r="AS178" s="22">
        <f t="shared" si="35"/>
        <v>29.845236223937189</v>
      </c>
      <c r="AT178" s="22">
        <f t="shared" si="36"/>
        <v>0.52089763814318357</v>
      </c>
    </row>
    <row r="179" spans="1:46" x14ac:dyDescent="0.15">
      <c r="A179">
        <v>2.8726401400000001</v>
      </c>
      <c r="B179">
        <v>2.0014152399999998E-3</v>
      </c>
      <c r="C179" s="16">
        <f t="shared" si="37"/>
        <v>0</v>
      </c>
      <c r="D179">
        <v>2.8901264599999998</v>
      </c>
      <c r="E179">
        <v>3.5559437199999999E-3</v>
      </c>
      <c r="F179" s="16">
        <f t="shared" si="38"/>
        <v>0</v>
      </c>
      <c r="G179">
        <v>2.8841154799999997</v>
      </c>
      <c r="H179">
        <v>2.4195739500000001E-3</v>
      </c>
      <c r="I179" s="16">
        <f t="shared" si="39"/>
        <v>0</v>
      </c>
      <c r="K179" s="5">
        <v>0.35199999809265137</v>
      </c>
      <c r="L179" s="5">
        <v>16706.546875</v>
      </c>
      <c r="M179" s="6">
        <v>0.14492613077163696</v>
      </c>
      <c r="O179" s="1">
        <f t="shared" si="40"/>
        <v>0.28985226154327393</v>
      </c>
      <c r="P179" s="1">
        <f t="shared" si="41"/>
        <v>66.826187500000003</v>
      </c>
      <c r="AB179" s="21">
        <v>0.14593258500099182</v>
      </c>
      <c r="AC179" s="21">
        <v>16703.765625</v>
      </c>
      <c r="AF179">
        <f t="shared" si="28"/>
        <v>0.29186517000198364</v>
      </c>
      <c r="AG179">
        <f t="shared" si="29"/>
        <v>66.815062499999996</v>
      </c>
      <c r="AI179" s="24">
        <v>0.35400000214576721</v>
      </c>
      <c r="AJ179" s="24">
        <v>1866.497314453125</v>
      </c>
      <c r="AK179" s="25">
        <v>1200.411865234375</v>
      </c>
      <c r="AL179" s="25">
        <v>583.4219970703125</v>
      </c>
      <c r="AM179" s="26">
        <v>0.14765837788581848</v>
      </c>
      <c r="AN179" s="22">
        <f t="shared" si="30"/>
        <v>1216.7770589192708</v>
      </c>
      <c r="AO179" s="22">
        <f t="shared" si="31"/>
        <v>1111.4469382644986</v>
      </c>
      <c r="AP179" s="22">
        <f t="shared" si="32"/>
        <v>1.0947684653477412</v>
      </c>
      <c r="AQ179" s="23">
        <f t="shared" si="33"/>
        <v>223.18927718180564</v>
      </c>
      <c r="AR179" s="23">
        <f t="shared" si="34"/>
        <v>8.0975525597769913E-3</v>
      </c>
      <c r="AS179" s="22">
        <f t="shared" si="35"/>
        <v>29.845346447833624</v>
      </c>
      <c r="AT179" s="22">
        <f t="shared" si="36"/>
        <v>0.52089956191309084</v>
      </c>
    </row>
    <row r="180" spans="1:46" x14ac:dyDescent="0.15">
      <c r="A180">
        <v>2.8726401400000001</v>
      </c>
      <c r="B180">
        <v>2.0333358599999999E-3</v>
      </c>
      <c r="C180" s="16">
        <f t="shared" si="37"/>
        <v>119.81972781230238</v>
      </c>
      <c r="D180">
        <v>2.8901264599999998</v>
      </c>
      <c r="E180">
        <v>3.5878641100000001E-3</v>
      </c>
      <c r="F180" s="16">
        <f t="shared" si="38"/>
        <v>-39.940109467937717</v>
      </c>
      <c r="G180">
        <v>2.8841154799999997</v>
      </c>
      <c r="H180">
        <v>2.4036136500000002E-3</v>
      </c>
      <c r="I180" s="16">
        <f t="shared" si="39"/>
        <v>0</v>
      </c>
      <c r="K180" s="5">
        <v>0.35400000214576721</v>
      </c>
      <c r="L180" s="5">
        <v>16703.765625</v>
      </c>
      <c r="M180" s="6">
        <v>0.14593258500099182</v>
      </c>
      <c r="O180" s="1">
        <f t="shared" si="40"/>
        <v>0.29186517000198364</v>
      </c>
      <c r="P180" s="1">
        <f t="shared" si="41"/>
        <v>66.815062499999996</v>
      </c>
      <c r="AB180" s="21">
        <v>0.14693920314311981</v>
      </c>
      <c r="AC180" s="21">
        <v>16700.892578125</v>
      </c>
      <c r="AF180">
        <f t="shared" si="28"/>
        <v>0.29387840628623962</v>
      </c>
      <c r="AG180">
        <f t="shared" si="29"/>
        <v>66.8035703125</v>
      </c>
      <c r="AI180" s="24">
        <v>0.35600000619888306</v>
      </c>
      <c r="AJ180" s="24">
        <v>1868.0123291015625</v>
      </c>
      <c r="AK180" s="25">
        <v>1201.519775390625</v>
      </c>
      <c r="AL180" s="25">
        <v>584.01953125</v>
      </c>
      <c r="AM180" s="26">
        <v>0.14906224608421326</v>
      </c>
      <c r="AN180" s="22">
        <f t="shared" si="30"/>
        <v>1217.8505452473958</v>
      </c>
      <c r="AO180" s="22">
        <f t="shared" si="31"/>
        <v>1112.2401675448837</v>
      </c>
      <c r="AP180" s="22">
        <f t="shared" si="32"/>
        <v>1.0949528535151112</v>
      </c>
      <c r="AQ180" s="23">
        <f t="shared" si="33"/>
        <v>223.2954566203058</v>
      </c>
      <c r="AR180" s="23">
        <f t="shared" si="34"/>
        <v>8.0917775338632484E-3</v>
      </c>
      <c r="AS180" s="22">
        <f t="shared" si="35"/>
        <v>29.845456746317737</v>
      </c>
      <c r="AT180" s="22">
        <f t="shared" si="36"/>
        <v>0.52090148698479855</v>
      </c>
    </row>
    <row r="181" spans="1:46" x14ac:dyDescent="0.15">
      <c r="A181">
        <v>2.8707277800000002</v>
      </c>
      <c r="B181">
        <v>2.01737555E-3</v>
      </c>
      <c r="C181" s="16" t="e">
        <f t="shared" si="37"/>
        <v>#DIV/0!</v>
      </c>
      <c r="D181">
        <v>2.8920388200000002</v>
      </c>
      <c r="E181">
        <v>3.5399834200000001E-3</v>
      </c>
      <c r="F181" s="16">
        <f t="shared" si="38"/>
        <v>0</v>
      </c>
      <c r="G181">
        <v>2.8841154799999997</v>
      </c>
      <c r="H181">
        <v>2.4195739500000001E-3</v>
      </c>
      <c r="I181" s="16">
        <f t="shared" si="39"/>
        <v>59.917401327850975</v>
      </c>
      <c r="K181" s="5">
        <v>0.35600000619888306</v>
      </c>
      <c r="L181" s="5">
        <v>16700.892578125</v>
      </c>
      <c r="M181" s="6">
        <v>0.14693920314311981</v>
      </c>
      <c r="O181" s="1">
        <f t="shared" si="40"/>
        <v>0.29387840628623962</v>
      </c>
      <c r="P181" s="1">
        <f t="shared" si="41"/>
        <v>66.8035703125</v>
      </c>
      <c r="AB181" s="21">
        <v>0.14794600009918213</v>
      </c>
      <c r="AC181" s="21">
        <v>16697.92578125</v>
      </c>
      <c r="AF181">
        <f t="shared" si="28"/>
        <v>0.29589200019836426</v>
      </c>
      <c r="AG181">
        <f t="shared" si="29"/>
        <v>66.791703124999998</v>
      </c>
      <c r="AI181" s="24">
        <v>0.3580000102519989</v>
      </c>
      <c r="AJ181" s="24">
        <v>1869.4940185546875</v>
      </c>
      <c r="AK181" s="25">
        <v>1202.6112060546875</v>
      </c>
      <c r="AL181" s="25">
        <v>584.6005859375</v>
      </c>
      <c r="AM181" s="26">
        <v>0.15046823024749756</v>
      </c>
      <c r="AN181" s="22">
        <f t="shared" si="30"/>
        <v>1218.9019368489583</v>
      </c>
      <c r="AO181" s="22">
        <f t="shared" si="31"/>
        <v>1113.0186308791781</v>
      </c>
      <c r="AP181" s="22">
        <f t="shared" si="32"/>
        <v>1.0951316564091498</v>
      </c>
      <c r="AQ181" s="23">
        <f t="shared" si="33"/>
        <v>223.39963499229449</v>
      </c>
      <c r="AR181" s="23">
        <f t="shared" si="34"/>
        <v>8.086118013038858E-3</v>
      </c>
      <c r="AS181" s="22">
        <f t="shared" si="35"/>
        <v>29.845564838739872</v>
      </c>
      <c r="AT181" s="22">
        <f t="shared" si="36"/>
        <v>0.52090337355346117</v>
      </c>
    </row>
    <row r="182" spans="1:46" x14ac:dyDescent="0.15">
      <c r="A182">
        <v>2.8707277800000002</v>
      </c>
      <c r="B182">
        <v>2.01737555E-3</v>
      </c>
      <c r="C182" s="16" t="e">
        <f t="shared" si="37"/>
        <v>#DIV/0!</v>
      </c>
      <c r="D182">
        <v>2.8920388200000002</v>
      </c>
      <c r="E182">
        <v>3.5719040300000002E-3</v>
      </c>
      <c r="F182" s="16" t="e">
        <f t="shared" si="38"/>
        <v>#DIV/0!</v>
      </c>
      <c r="G182">
        <v>2.8822028799999999</v>
      </c>
      <c r="H182">
        <v>2.3876533399999999E-3</v>
      </c>
      <c r="I182" s="16" t="e">
        <f t="shared" si="39"/>
        <v>#DIV/0!</v>
      </c>
      <c r="K182" s="5">
        <v>0.3580000102519989</v>
      </c>
      <c r="L182" s="5">
        <v>16697.92578125</v>
      </c>
      <c r="M182" s="6">
        <v>0.14794600009918213</v>
      </c>
      <c r="O182" s="1">
        <f t="shared" si="40"/>
        <v>0.29589200019836426</v>
      </c>
      <c r="P182" s="1">
        <f t="shared" si="41"/>
        <v>66.791703124999998</v>
      </c>
      <c r="AB182" s="21">
        <v>0.14895294606685638</v>
      </c>
      <c r="AC182" s="21">
        <v>16694.86328125</v>
      </c>
      <c r="AF182">
        <f t="shared" si="28"/>
        <v>0.29790589213371277</v>
      </c>
      <c r="AG182">
        <f t="shared" si="29"/>
        <v>66.779453125000003</v>
      </c>
      <c r="AI182" s="24">
        <v>0.36000001430511475</v>
      </c>
      <c r="AJ182" s="24">
        <v>1870.939697265625</v>
      </c>
      <c r="AK182" s="25">
        <v>1203.69091796875</v>
      </c>
      <c r="AL182" s="25">
        <v>585.18023681640625</v>
      </c>
      <c r="AM182" s="26">
        <v>0.15187768638134003</v>
      </c>
      <c r="AN182" s="22">
        <f t="shared" si="30"/>
        <v>1219.9369506835937</v>
      </c>
      <c r="AO182" s="22">
        <f t="shared" si="31"/>
        <v>1113.7669833289574</v>
      </c>
      <c r="AP182" s="22">
        <f t="shared" si="32"/>
        <v>1.0953251164236375</v>
      </c>
      <c r="AQ182" s="23">
        <f t="shared" si="33"/>
        <v>223.49976086058743</v>
      </c>
      <c r="AR182" s="23">
        <f t="shared" si="34"/>
        <v>8.0806848602207153E-3</v>
      </c>
      <c r="AS182" s="22">
        <f t="shared" si="35"/>
        <v>29.845668607705438</v>
      </c>
      <c r="AT182" s="22">
        <f t="shared" si="36"/>
        <v>0.52090518466357172</v>
      </c>
    </row>
    <row r="183" spans="1:46" x14ac:dyDescent="0.15">
      <c r="A183">
        <v>2.8726401400000001</v>
      </c>
      <c r="B183">
        <v>2.01737555E-3</v>
      </c>
      <c r="C183" s="16">
        <f t="shared" si="37"/>
        <v>0</v>
      </c>
      <c r="D183">
        <v>2.8920388200000002</v>
      </c>
      <c r="E183">
        <v>3.5719040300000002E-3</v>
      </c>
      <c r="F183" s="16">
        <f t="shared" si="38"/>
        <v>-39.944930047288253</v>
      </c>
      <c r="G183">
        <v>2.8802905300000003</v>
      </c>
      <c r="H183">
        <v>2.3876533399999999E-3</v>
      </c>
      <c r="I183" s="16">
        <f t="shared" si="39"/>
        <v>119.81910125802898</v>
      </c>
      <c r="K183" s="5">
        <v>0.36000001430511475</v>
      </c>
      <c r="L183" s="5">
        <v>16694.86328125</v>
      </c>
      <c r="M183" s="6">
        <v>0.14895294606685638</v>
      </c>
      <c r="O183" s="1">
        <f t="shared" si="40"/>
        <v>0.29790589213371277</v>
      </c>
      <c r="P183" s="1">
        <f t="shared" si="41"/>
        <v>66.779453125000003</v>
      </c>
      <c r="AB183" s="21">
        <v>0.14996008574962616</v>
      </c>
      <c r="AC183" s="21">
        <v>16691.701171875</v>
      </c>
      <c r="AF183">
        <f t="shared" si="28"/>
        <v>0.29992017149925232</v>
      </c>
      <c r="AG183">
        <f t="shared" si="29"/>
        <v>66.766804687499999</v>
      </c>
      <c r="AI183" s="24">
        <v>0.3619999885559082</v>
      </c>
      <c r="AJ183" s="24">
        <v>1872.3800048828125</v>
      </c>
      <c r="AK183" s="25">
        <v>1204.7615966796875</v>
      </c>
      <c r="AL183" s="25">
        <v>585.752685546875</v>
      </c>
      <c r="AM183" s="26">
        <v>0.15328998863697052</v>
      </c>
      <c r="AN183" s="22">
        <f t="shared" si="30"/>
        <v>1220.9647623697917</v>
      </c>
      <c r="AO183" s="22">
        <f t="shared" si="31"/>
        <v>1114.5169872853185</v>
      </c>
      <c r="AP183" s="22">
        <f t="shared" si="32"/>
        <v>1.0955102311574032</v>
      </c>
      <c r="AQ183" s="23">
        <f t="shared" si="33"/>
        <v>223.60008519533343</v>
      </c>
      <c r="AR183" s="23">
        <f t="shared" si="34"/>
        <v>8.0752470376622438E-3</v>
      </c>
      <c r="AS183" s="22">
        <f t="shared" si="35"/>
        <v>29.845772465854825</v>
      </c>
      <c r="AT183" s="22">
        <f t="shared" si="36"/>
        <v>0.5209069973302336</v>
      </c>
    </row>
    <row r="184" spans="1:46" x14ac:dyDescent="0.15">
      <c r="A184">
        <v>2.8726401400000001</v>
      </c>
      <c r="B184">
        <v>2.0333358599999999E-3</v>
      </c>
      <c r="C184" s="16">
        <f t="shared" si="37"/>
        <v>0</v>
      </c>
      <c r="D184">
        <v>2.8939514200000001</v>
      </c>
      <c r="E184">
        <v>3.5240231099999998E-3</v>
      </c>
      <c r="F184" s="16">
        <f t="shared" si="38"/>
        <v>0</v>
      </c>
      <c r="G184">
        <v>2.8822028799999999</v>
      </c>
      <c r="H184">
        <v>2.4036136500000002E-3</v>
      </c>
      <c r="I184" s="16">
        <f t="shared" si="39"/>
        <v>0</v>
      </c>
      <c r="K184" s="5">
        <v>0.3619999885559082</v>
      </c>
      <c r="L184" s="5">
        <v>16691.701171875</v>
      </c>
      <c r="M184" s="6">
        <v>0.14996008574962616</v>
      </c>
      <c r="O184" s="1">
        <f t="shared" si="40"/>
        <v>0.29992017149925232</v>
      </c>
      <c r="P184" s="1">
        <f t="shared" si="41"/>
        <v>66.766804687499999</v>
      </c>
      <c r="AB184" s="21">
        <v>0.15096737444400787</v>
      </c>
      <c r="AC184" s="21">
        <v>16688.4453125</v>
      </c>
      <c r="AF184">
        <f t="shared" si="28"/>
        <v>0.30193474888801575</v>
      </c>
      <c r="AG184">
        <f t="shared" si="29"/>
        <v>66.753781250000003</v>
      </c>
      <c r="AI184" s="24">
        <v>0.36399999260902405</v>
      </c>
      <c r="AJ184" s="24">
        <v>1873.8197021484375</v>
      </c>
      <c r="AK184" s="25">
        <v>1205.8262939453125</v>
      </c>
      <c r="AL184" s="25">
        <v>586.323486328125</v>
      </c>
      <c r="AM184" s="26">
        <v>0.15470431745052338</v>
      </c>
      <c r="AN184" s="22">
        <f t="shared" si="30"/>
        <v>1221.9898274739583</v>
      </c>
      <c r="AO184" s="22">
        <f t="shared" si="31"/>
        <v>1115.2680009307246</v>
      </c>
      <c r="AP184" s="22">
        <f t="shared" si="32"/>
        <v>1.0956916422368177</v>
      </c>
      <c r="AQ184" s="23">
        <f t="shared" si="33"/>
        <v>223.7005220441678</v>
      </c>
      <c r="AR184" s="23">
        <f t="shared" si="34"/>
        <v>8.0698092229753091E-3</v>
      </c>
      <c r="AS184" s="22">
        <f t="shared" si="35"/>
        <v>29.845876323849321</v>
      </c>
      <c r="AT184" s="22">
        <f t="shared" si="36"/>
        <v>0.52090880999419198</v>
      </c>
    </row>
    <row r="185" spans="1:46" x14ac:dyDescent="0.15">
      <c r="A185">
        <v>2.8726401400000001</v>
      </c>
      <c r="B185">
        <v>2.0492961600000002E-3</v>
      </c>
      <c r="C185" s="16">
        <f t="shared" si="37"/>
        <v>0</v>
      </c>
      <c r="D185">
        <v>2.8939514200000001</v>
      </c>
      <c r="E185">
        <v>3.5559437199999999E-3</v>
      </c>
      <c r="F185" s="16">
        <f t="shared" si="38"/>
        <v>0</v>
      </c>
      <c r="G185">
        <v>2.8822028799999999</v>
      </c>
      <c r="H185">
        <v>2.4355342599999999E-3</v>
      </c>
      <c r="I185" s="16">
        <f t="shared" si="39"/>
        <v>-119.8347651142015</v>
      </c>
      <c r="K185" s="5">
        <v>0.36399999260902405</v>
      </c>
      <c r="L185" s="5">
        <v>16688.4453125</v>
      </c>
      <c r="M185" s="6">
        <v>0.15096737444400787</v>
      </c>
      <c r="O185" s="1">
        <f t="shared" si="40"/>
        <v>0.30193474888801575</v>
      </c>
      <c r="P185" s="1">
        <f t="shared" si="41"/>
        <v>66.753781250000003</v>
      </c>
      <c r="AB185" s="21">
        <v>0.15197485685348511</v>
      </c>
      <c r="AC185" s="21">
        <v>16685.0859375</v>
      </c>
      <c r="AF185">
        <f t="shared" si="28"/>
        <v>0.30394971370697021</v>
      </c>
      <c r="AG185">
        <f t="shared" si="29"/>
        <v>66.740343749999994</v>
      </c>
      <c r="AI185" s="24">
        <v>0.36599999666213989</v>
      </c>
      <c r="AJ185" s="24">
        <v>1875.26171875</v>
      </c>
      <c r="AK185" s="25">
        <v>1206.8917236328125</v>
      </c>
      <c r="AL185" s="25">
        <v>586.8951416015625</v>
      </c>
      <c r="AM185" s="26">
        <v>0.15612107515335083</v>
      </c>
      <c r="AN185" s="22">
        <f t="shared" si="30"/>
        <v>1223.0161946614583</v>
      </c>
      <c r="AO185" s="22">
        <f t="shared" si="31"/>
        <v>1116.0203065393932</v>
      </c>
      <c r="AP185" s="22">
        <f t="shared" si="32"/>
        <v>1.0958727072393895</v>
      </c>
      <c r="AQ185" s="23">
        <f t="shared" si="33"/>
        <v>223.8011090736247</v>
      </c>
      <c r="AR185" s="23">
        <f t="shared" si="34"/>
        <v>8.0643693911875217E-3</v>
      </c>
      <c r="AS185" s="22">
        <f t="shared" si="35"/>
        <v>29.845980220364293</v>
      </c>
      <c r="AT185" s="22">
        <f t="shared" si="36"/>
        <v>0.52091062333045957</v>
      </c>
    </row>
    <row r="186" spans="1:46" x14ac:dyDescent="0.15">
      <c r="A186">
        <v>2.8726401400000001</v>
      </c>
      <c r="B186">
        <v>2.06525624E-3</v>
      </c>
      <c r="C186" s="16" t="e">
        <f t="shared" si="37"/>
        <v>#DIV/0!</v>
      </c>
      <c r="D186">
        <v>2.8939514200000001</v>
      </c>
      <c r="E186">
        <v>3.6038244099999999E-3</v>
      </c>
      <c r="F186" s="16" t="e">
        <f t="shared" si="38"/>
        <v>#DIV/0!</v>
      </c>
      <c r="G186">
        <v>2.8841154799999997</v>
      </c>
      <c r="H186">
        <v>2.4195739500000001E-3</v>
      </c>
      <c r="I186" s="16">
        <f t="shared" si="39"/>
        <v>0</v>
      </c>
      <c r="K186" s="5">
        <v>0.36599999666213989</v>
      </c>
      <c r="L186" s="5">
        <v>16685.0859375</v>
      </c>
      <c r="M186" s="6">
        <v>0.15197485685348511</v>
      </c>
      <c r="O186" s="1">
        <f t="shared" si="40"/>
        <v>0.30394971370697021</v>
      </c>
      <c r="P186" s="1">
        <f t="shared" si="41"/>
        <v>66.740343749999994</v>
      </c>
      <c r="AB186" s="21">
        <v>0.15298250317573547</v>
      </c>
      <c r="AC186" s="21">
        <v>16681.6328125</v>
      </c>
      <c r="AF186">
        <f t="shared" si="28"/>
        <v>0.30596500635147095</v>
      </c>
      <c r="AG186">
        <f t="shared" si="29"/>
        <v>66.726531249999994</v>
      </c>
      <c r="AI186" s="24">
        <v>0.36800000071525574</v>
      </c>
      <c r="AJ186" s="24">
        <v>1876.6981201171875</v>
      </c>
      <c r="AK186" s="25">
        <v>1207.9566650390625</v>
      </c>
      <c r="AL186" s="25">
        <v>587.458984375</v>
      </c>
      <c r="AM186" s="26">
        <v>0.15754126012325287</v>
      </c>
      <c r="AN186" s="22">
        <f t="shared" si="30"/>
        <v>1224.0379231770833</v>
      </c>
      <c r="AO186" s="22">
        <f t="shared" si="31"/>
        <v>1116.7743851330831</v>
      </c>
      <c r="AP186" s="22">
        <f t="shared" si="32"/>
        <v>1.0960476345732248</v>
      </c>
      <c r="AQ186" s="23">
        <f t="shared" si="33"/>
        <v>223.90191048086749</v>
      </c>
      <c r="AR186" s="23">
        <f t="shared" si="34"/>
        <v>8.0589240940796541E-3</v>
      </c>
      <c r="AS186" s="22">
        <f t="shared" si="35"/>
        <v>29.846084221258021</v>
      </c>
      <c r="AT186" s="22">
        <f t="shared" si="36"/>
        <v>0.52091243848848023</v>
      </c>
    </row>
    <row r="187" spans="1:46" x14ac:dyDescent="0.15">
      <c r="A187">
        <v>2.8726401400000001</v>
      </c>
      <c r="B187">
        <v>2.06525624E-3</v>
      </c>
      <c r="C187" s="16">
        <f t="shared" si="37"/>
        <v>0</v>
      </c>
      <c r="D187">
        <v>2.8939514200000001</v>
      </c>
      <c r="E187">
        <v>3.6038244099999999E-3</v>
      </c>
      <c r="F187" s="16">
        <f t="shared" si="38"/>
        <v>0</v>
      </c>
      <c r="G187">
        <v>2.8841154799999997</v>
      </c>
      <c r="H187">
        <v>2.4036136500000002E-3</v>
      </c>
      <c r="I187" s="16" t="e">
        <f t="shared" si="39"/>
        <v>#DIV/0!</v>
      </c>
      <c r="K187" s="5">
        <v>0.36800000071525574</v>
      </c>
      <c r="L187" s="5">
        <v>16681.6328125</v>
      </c>
      <c r="M187" s="6">
        <v>0.15298250317573547</v>
      </c>
      <c r="O187" s="1">
        <f t="shared" si="40"/>
        <v>0.30596500635147095</v>
      </c>
      <c r="P187" s="1">
        <f t="shared" si="41"/>
        <v>66.726531249999994</v>
      </c>
      <c r="AB187" s="21">
        <v>0.15399028360843658</v>
      </c>
      <c r="AC187" s="21">
        <v>16678.095703125</v>
      </c>
      <c r="AF187">
        <f t="shared" si="28"/>
        <v>0.30798056721687317</v>
      </c>
      <c r="AG187">
        <f t="shared" si="29"/>
        <v>66.712382812499996</v>
      </c>
      <c r="AI187" s="24">
        <v>0.37000000476837158</v>
      </c>
      <c r="AJ187" s="24">
        <v>1878.1312255859375</v>
      </c>
      <c r="AK187" s="25">
        <v>1209.0166015625</v>
      </c>
      <c r="AL187" s="25">
        <v>588.01812744140625</v>
      </c>
      <c r="AM187" s="26">
        <v>0.15896373987197876</v>
      </c>
      <c r="AN187" s="22">
        <f t="shared" si="30"/>
        <v>1225.0553181966145</v>
      </c>
      <c r="AO187" s="22">
        <f t="shared" si="31"/>
        <v>1117.5297067520921</v>
      </c>
      <c r="AP187" s="22">
        <f t="shared" si="32"/>
        <v>1.0962172287634546</v>
      </c>
      <c r="AQ187" s="23">
        <f t="shared" si="33"/>
        <v>224.0028553078634</v>
      </c>
      <c r="AR187" s="23">
        <f t="shared" si="34"/>
        <v>8.053477187784968E-3</v>
      </c>
      <c r="AS187" s="22">
        <f t="shared" si="35"/>
        <v>29.84618825288139</v>
      </c>
      <c r="AT187" s="22">
        <f t="shared" si="36"/>
        <v>0.52091425418283421</v>
      </c>
    </row>
    <row r="188" spans="1:46" x14ac:dyDescent="0.15">
      <c r="A188">
        <v>2.8726401400000001</v>
      </c>
      <c r="B188">
        <v>2.0333358599999999E-3</v>
      </c>
      <c r="C188" s="16" t="e">
        <f t="shared" si="37"/>
        <v>#DIV/0!</v>
      </c>
      <c r="D188">
        <v>2.8939514200000001</v>
      </c>
      <c r="E188">
        <v>3.6197847200000002E-3</v>
      </c>
      <c r="F188" s="16">
        <f t="shared" si="38"/>
        <v>59.917401327850975</v>
      </c>
      <c r="G188">
        <v>2.8822028799999999</v>
      </c>
      <c r="H188">
        <v>2.4036136500000002E-3</v>
      </c>
      <c r="I188" s="16" t="e">
        <f t="shared" si="39"/>
        <v>#DIV/0!</v>
      </c>
      <c r="K188" s="5">
        <v>0.37000000476837158</v>
      </c>
      <c r="L188" s="5">
        <v>16678.095703125</v>
      </c>
      <c r="M188" s="6">
        <v>0.15399028360843658</v>
      </c>
      <c r="O188" s="1">
        <f t="shared" si="40"/>
        <v>0.30798056721687317</v>
      </c>
      <c r="P188" s="1">
        <f t="shared" si="41"/>
        <v>66.712382812499996</v>
      </c>
      <c r="AB188" s="21">
        <v>0.15499822795391083</v>
      </c>
      <c r="AC188" s="21">
        <v>16674.47265625</v>
      </c>
      <c r="AF188">
        <f t="shared" si="28"/>
        <v>0.30999645590782166</v>
      </c>
      <c r="AG188">
        <f t="shared" si="29"/>
        <v>66.697890624999999</v>
      </c>
      <c r="AI188" s="24">
        <v>0.37200000882148743</v>
      </c>
      <c r="AJ188" s="24">
        <v>1879.553955078125</v>
      </c>
      <c r="AK188" s="25">
        <v>1210.07470703125</v>
      </c>
      <c r="AL188" s="25">
        <v>588.578125</v>
      </c>
      <c r="AM188" s="26">
        <v>0.16038902103900909</v>
      </c>
      <c r="AN188" s="22">
        <f t="shared" si="30"/>
        <v>1226.0689290364583</v>
      </c>
      <c r="AO188" s="22">
        <f t="shared" si="31"/>
        <v>1118.2752476219437</v>
      </c>
      <c r="AP188" s="22">
        <f t="shared" si="32"/>
        <v>1.0963927992180298</v>
      </c>
      <c r="AQ188" s="23">
        <f t="shared" si="33"/>
        <v>224.10247068822218</v>
      </c>
      <c r="AR188" s="23">
        <f t="shared" si="34"/>
        <v>8.048108029878015E-3</v>
      </c>
      <c r="AS188" s="22">
        <f t="shared" si="35"/>
        <v>29.846290799567274</v>
      </c>
      <c r="AT188" s="22">
        <f t="shared" si="36"/>
        <v>0.52091604396013991</v>
      </c>
    </row>
    <row r="189" spans="1:46" x14ac:dyDescent="0.15">
      <c r="A189">
        <v>2.8726401400000001</v>
      </c>
      <c r="B189">
        <v>2.0333358599999999E-3</v>
      </c>
      <c r="C189" s="16" t="e">
        <f t="shared" si="37"/>
        <v>#DIV/0!</v>
      </c>
      <c r="D189">
        <v>2.8920388200000002</v>
      </c>
      <c r="E189">
        <v>3.5878641100000001E-3</v>
      </c>
      <c r="F189" s="16">
        <f t="shared" si="38"/>
        <v>0</v>
      </c>
      <c r="G189">
        <v>2.88602808</v>
      </c>
      <c r="H189">
        <v>2.4036136500000002E-3</v>
      </c>
      <c r="I189" s="16">
        <f t="shared" si="39"/>
        <v>119.83476511422607</v>
      </c>
      <c r="K189" s="5">
        <v>0.37200000882148743</v>
      </c>
      <c r="L189" s="5">
        <v>16674.47265625</v>
      </c>
      <c r="M189" s="6">
        <v>0.15499822795391083</v>
      </c>
      <c r="O189" s="1">
        <f t="shared" si="40"/>
        <v>0.30999645590782166</v>
      </c>
      <c r="P189" s="1">
        <f t="shared" si="41"/>
        <v>66.697890624999999</v>
      </c>
      <c r="AB189" s="21">
        <v>0.15600630640983582</v>
      </c>
      <c r="AC189" s="21">
        <v>16670.771484375</v>
      </c>
      <c r="AF189">
        <f t="shared" si="28"/>
        <v>0.31201261281967163</v>
      </c>
      <c r="AG189">
        <f t="shared" si="29"/>
        <v>66.683085937499996</v>
      </c>
      <c r="AI189" s="24">
        <v>0.37400001287460327</v>
      </c>
      <c r="AJ189" s="24">
        <v>1880.9527587890625</v>
      </c>
      <c r="AK189" s="25">
        <v>1211.123046875</v>
      </c>
      <c r="AL189" s="25">
        <v>589.1475830078125</v>
      </c>
      <c r="AM189" s="26">
        <v>0.16181664168834686</v>
      </c>
      <c r="AN189" s="22">
        <f t="shared" si="30"/>
        <v>1227.074462890625</v>
      </c>
      <c r="AO189" s="22">
        <f t="shared" si="31"/>
        <v>1118.9919420601082</v>
      </c>
      <c r="AP189" s="22">
        <f t="shared" si="32"/>
        <v>1.0965891860056942</v>
      </c>
      <c r="AQ189" s="23">
        <f t="shared" si="33"/>
        <v>224.19821088790223</v>
      </c>
      <c r="AR189" s="23">
        <f t="shared" si="34"/>
        <v>8.0429533598165449E-3</v>
      </c>
      <c r="AS189" s="22">
        <f t="shared" si="35"/>
        <v>29.846389249700124</v>
      </c>
      <c r="AT189" s="22">
        <f t="shared" si="36"/>
        <v>0.52091776223910713</v>
      </c>
    </row>
    <row r="190" spans="1:46" x14ac:dyDescent="0.15">
      <c r="A190">
        <v>2.8726401400000001</v>
      </c>
      <c r="B190">
        <v>2.0333358599999999E-3</v>
      </c>
      <c r="C190" s="16">
        <f t="shared" si="37"/>
        <v>119.83421364259102</v>
      </c>
      <c r="D190">
        <v>2.8920388200000002</v>
      </c>
      <c r="E190">
        <v>3.6038244099999999E-3</v>
      </c>
      <c r="F190" s="16" t="e">
        <f t="shared" si="38"/>
        <v>#DIV/0!</v>
      </c>
      <c r="G190">
        <v>2.8841154799999997</v>
      </c>
      <c r="H190">
        <v>2.3876533399999999E-3</v>
      </c>
      <c r="I190" s="16">
        <f t="shared" si="39"/>
        <v>0</v>
      </c>
      <c r="K190" s="5">
        <v>0.37400001287460327</v>
      </c>
      <c r="L190" s="5">
        <v>16670.771484375</v>
      </c>
      <c r="M190" s="6">
        <v>0.15600630640983582</v>
      </c>
      <c r="O190" s="1">
        <f t="shared" si="40"/>
        <v>0.31201261281967163</v>
      </c>
      <c r="P190" s="1">
        <f t="shared" si="41"/>
        <v>66.683085937499996</v>
      </c>
      <c r="AB190" s="21">
        <v>0.15701451897621155</v>
      </c>
      <c r="AC190" s="21">
        <v>16666.994140625</v>
      </c>
      <c r="AF190">
        <f t="shared" si="28"/>
        <v>0.3140290379524231</v>
      </c>
      <c r="AG190">
        <f t="shared" si="29"/>
        <v>66.667976562500002</v>
      </c>
      <c r="AI190" s="24">
        <v>0.37599998712539673</v>
      </c>
      <c r="AJ190" s="24">
        <v>1882.3388671875</v>
      </c>
      <c r="AK190" s="25">
        <v>1212.161865234375</v>
      </c>
      <c r="AL190" s="25">
        <v>589.70269775390625</v>
      </c>
      <c r="AM190" s="26">
        <v>0.16324704885482788</v>
      </c>
      <c r="AN190" s="22">
        <f t="shared" si="30"/>
        <v>1228.0678100585937</v>
      </c>
      <c r="AO190" s="22">
        <f t="shared" si="31"/>
        <v>1119.7099838027953</v>
      </c>
      <c r="AP190" s="22">
        <f t="shared" si="32"/>
        <v>1.0967731178816413</v>
      </c>
      <c r="AQ190" s="23">
        <f t="shared" si="33"/>
        <v>224.29411057289329</v>
      </c>
      <c r="AR190" s="23">
        <f t="shared" si="34"/>
        <v>8.0377956168917065E-3</v>
      </c>
      <c r="AS190" s="22">
        <f t="shared" si="35"/>
        <v>29.846487758518162</v>
      </c>
      <c r="AT190" s="22">
        <f t="shared" si="36"/>
        <v>0.52091948154232415</v>
      </c>
    </row>
    <row r="191" spans="1:46" x14ac:dyDescent="0.15">
      <c r="A191">
        <v>2.87455273</v>
      </c>
      <c r="B191">
        <v>2.0492961600000002E-3</v>
      </c>
      <c r="C191" s="16">
        <f t="shared" si="37"/>
        <v>0</v>
      </c>
      <c r="D191">
        <v>2.8939514200000001</v>
      </c>
      <c r="E191">
        <v>3.6038244099999999E-3</v>
      </c>
      <c r="F191" s="16">
        <f t="shared" si="38"/>
        <v>-59.917382557099934</v>
      </c>
      <c r="G191">
        <v>2.8841154799999997</v>
      </c>
      <c r="H191">
        <v>2.4036136500000002E-3</v>
      </c>
      <c r="I191" s="16">
        <f t="shared" si="39"/>
        <v>0</v>
      </c>
      <c r="K191" s="5">
        <v>0.37599998712539673</v>
      </c>
      <c r="L191" s="5">
        <v>16666.994140625</v>
      </c>
      <c r="M191" s="6">
        <v>0.15701451897621155</v>
      </c>
      <c r="O191" s="1">
        <f t="shared" si="40"/>
        <v>0.3140290379524231</v>
      </c>
      <c r="P191" s="1">
        <f t="shared" si="41"/>
        <v>66.667976562500002</v>
      </c>
      <c r="AB191" s="21">
        <v>0.15802286565303802</v>
      </c>
      <c r="AC191" s="21">
        <v>16663.140625</v>
      </c>
      <c r="AF191">
        <f t="shared" si="28"/>
        <v>0.31604573130607605</v>
      </c>
      <c r="AG191">
        <f t="shared" si="29"/>
        <v>66.652562500000002</v>
      </c>
      <c r="AI191" s="24">
        <v>0.37799999117851257</v>
      </c>
      <c r="AJ191" s="24">
        <v>1883.7198486328125</v>
      </c>
      <c r="AK191" s="25">
        <v>1213.1922607421875</v>
      </c>
      <c r="AL191" s="25">
        <v>590.251220703125</v>
      </c>
      <c r="AM191" s="26">
        <v>0.16468004882335663</v>
      </c>
      <c r="AN191" s="22">
        <f t="shared" si="30"/>
        <v>1229.054443359375</v>
      </c>
      <c r="AO191" s="22">
        <f t="shared" si="31"/>
        <v>1120.4293545167577</v>
      </c>
      <c r="AP191" s="22">
        <f t="shared" si="32"/>
        <v>1.0969495206500257</v>
      </c>
      <c r="AQ191" s="23">
        <f t="shared" si="33"/>
        <v>224.39016719755236</v>
      </c>
      <c r="AR191" s="23">
        <f t="shared" si="34"/>
        <v>8.0326349570533206E-3</v>
      </c>
      <c r="AS191" s="22">
        <f t="shared" si="35"/>
        <v>29.846586323042853</v>
      </c>
      <c r="AT191" s="22">
        <f t="shared" si="36"/>
        <v>0.52092120181780566</v>
      </c>
    </row>
    <row r="192" spans="1:46" x14ac:dyDescent="0.15">
      <c r="A192">
        <v>2.87455273</v>
      </c>
      <c r="B192">
        <v>2.06525624E-3</v>
      </c>
      <c r="C192" s="16">
        <f t="shared" si="37"/>
        <v>0</v>
      </c>
      <c r="D192">
        <v>2.8920388200000002</v>
      </c>
      <c r="E192">
        <v>3.63574503E-3</v>
      </c>
      <c r="F192" s="16">
        <f t="shared" si="38"/>
        <v>0</v>
      </c>
      <c r="G192">
        <v>2.8841154799999997</v>
      </c>
      <c r="H192">
        <v>2.4195739500000001E-3</v>
      </c>
      <c r="I192" s="16">
        <f t="shared" si="39"/>
        <v>39.945121927019443</v>
      </c>
      <c r="K192" s="5">
        <v>0.37799999117851257</v>
      </c>
      <c r="L192" s="5">
        <v>16663.140625</v>
      </c>
      <c r="M192" s="6">
        <v>0.15802286565303802</v>
      </c>
      <c r="O192" s="1">
        <f t="shared" si="40"/>
        <v>0.31604573130607605</v>
      </c>
      <c r="P192" s="1">
        <f t="shared" si="41"/>
        <v>66.652562500000002</v>
      </c>
      <c r="AB192" s="21">
        <v>0.15903134644031525</v>
      </c>
      <c r="AC192" s="21">
        <v>16659.205078125</v>
      </c>
      <c r="AF192">
        <f t="shared" si="28"/>
        <v>0.31806269288063049</v>
      </c>
      <c r="AG192">
        <f t="shared" si="29"/>
        <v>66.636820312500006</v>
      </c>
      <c r="AI192" s="24">
        <v>0.37999999523162842</v>
      </c>
      <c r="AJ192" s="24">
        <v>1885.0987548828125</v>
      </c>
      <c r="AK192" s="25">
        <v>1214.213134765625</v>
      </c>
      <c r="AL192" s="25">
        <v>590.7967529296875</v>
      </c>
      <c r="AM192" s="26">
        <v>0.16611498594284058</v>
      </c>
      <c r="AN192" s="22">
        <f t="shared" si="30"/>
        <v>1230.0362141927083</v>
      </c>
      <c r="AO192" s="22">
        <f t="shared" si="31"/>
        <v>1121.1496716944848</v>
      </c>
      <c r="AP192" s="22">
        <f t="shared" si="32"/>
        <v>1.0971204338254448</v>
      </c>
      <c r="AQ192" s="23">
        <f t="shared" si="33"/>
        <v>224.48632960620182</v>
      </c>
      <c r="AR192" s="23">
        <f t="shared" si="34"/>
        <v>8.0274741430352795E-3</v>
      </c>
      <c r="AS192" s="22">
        <f t="shared" si="35"/>
        <v>29.846684890508168</v>
      </c>
      <c r="AT192" s="22">
        <f t="shared" si="36"/>
        <v>0.52092292214461078</v>
      </c>
    </row>
    <row r="193" spans="1:46" x14ac:dyDescent="0.15">
      <c r="A193">
        <v>2.87455273</v>
      </c>
      <c r="B193">
        <v>2.0492961600000002E-3</v>
      </c>
      <c r="C193" s="16">
        <f t="shared" si="37"/>
        <v>0</v>
      </c>
      <c r="D193">
        <v>2.8920388200000002</v>
      </c>
      <c r="E193">
        <v>3.6038244099999999E-3</v>
      </c>
      <c r="F193" s="16">
        <f t="shared" si="38"/>
        <v>0</v>
      </c>
      <c r="G193">
        <v>2.8822028799999999</v>
      </c>
      <c r="H193">
        <v>2.3716932600000001E-3</v>
      </c>
      <c r="I193" s="16">
        <f t="shared" si="39"/>
        <v>59.917814287350886</v>
      </c>
      <c r="K193" s="5">
        <v>0.37999999523162842</v>
      </c>
      <c r="L193" s="5">
        <v>16659.205078125</v>
      </c>
      <c r="M193" s="6">
        <v>0.15903134644031525</v>
      </c>
      <c r="O193" s="1">
        <f t="shared" si="40"/>
        <v>0.31806269288063049</v>
      </c>
      <c r="P193" s="1">
        <f t="shared" si="41"/>
        <v>66.636820312500006</v>
      </c>
      <c r="AB193" s="21">
        <v>0.1600399911403656</v>
      </c>
      <c r="AC193" s="21">
        <v>16655.185546875</v>
      </c>
      <c r="AF193">
        <f t="shared" si="28"/>
        <v>0.3200799822807312</v>
      </c>
      <c r="AG193">
        <f t="shared" si="29"/>
        <v>66.620742187499999</v>
      </c>
      <c r="AI193" s="24">
        <v>0.38199999928474426</v>
      </c>
      <c r="AJ193" s="24">
        <v>1886.479736328125</v>
      </c>
      <c r="AK193" s="25">
        <v>1215.2352294921875</v>
      </c>
      <c r="AL193" s="25">
        <v>591.34222412109375</v>
      </c>
      <c r="AM193" s="26">
        <v>0.16755346953868866</v>
      </c>
      <c r="AN193" s="22">
        <f t="shared" si="30"/>
        <v>1231.019063313802</v>
      </c>
      <c r="AO193" s="22">
        <f t="shared" si="31"/>
        <v>1121.8718388555385</v>
      </c>
      <c r="AP193" s="22">
        <f t="shared" si="32"/>
        <v>1.097290279226198</v>
      </c>
      <c r="AQ193" s="23">
        <f t="shared" si="33"/>
        <v>224.5827183164472</v>
      </c>
      <c r="AR193" s="23">
        <f t="shared" si="34"/>
        <v>8.0223067272828848E-3</v>
      </c>
      <c r="AS193" s="22">
        <f t="shared" si="35"/>
        <v>29.846783584057295</v>
      </c>
      <c r="AT193" s="22">
        <f t="shared" si="36"/>
        <v>0.52092464467199362</v>
      </c>
    </row>
    <row r="194" spans="1:46" x14ac:dyDescent="0.15">
      <c r="A194">
        <v>2.87455273</v>
      </c>
      <c r="B194">
        <v>2.06525624E-3</v>
      </c>
      <c r="C194" s="16">
        <f t="shared" si="37"/>
        <v>0</v>
      </c>
      <c r="D194">
        <v>2.8920388200000002</v>
      </c>
      <c r="E194">
        <v>3.5878641100000001E-3</v>
      </c>
      <c r="F194" s="16">
        <f t="shared" si="38"/>
        <v>0</v>
      </c>
      <c r="G194">
        <v>2.8841154799999997</v>
      </c>
      <c r="H194">
        <v>2.4036136500000002E-3</v>
      </c>
      <c r="I194" s="16">
        <f t="shared" si="39"/>
        <v>119.83484019725699</v>
      </c>
      <c r="K194" s="5">
        <v>0.38199999928474426</v>
      </c>
      <c r="L194" s="5">
        <v>16655.185546875</v>
      </c>
      <c r="M194" s="6">
        <v>0.1600399911403656</v>
      </c>
      <c r="O194" s="1">
        <f t="shared" si="40"/>
        <v>0.3200799822807312</v>
      </c>
      <c r="P194" s="1">
        <f t="shared" si="41"/>
        <v>66.620742187499999</v>
      </c>
      <c r="AB194" s="21">
        <v>0.1610487699508667</v>
      </c>
      <c r="AC194" s="21">
        <v>16651.080078125</v>
      </c>
      <c r="AF194">
        <f t="shared" si="28"/>
        <v>0.3220975399017334</v>
      </c>
      <c r="AG194">
        <f t="shared" si="29"/>
        <v>66.604320312499993</v>
      </c>
      <c r="AI194" s="24">
        <v>0.38400000333786011</v>
      </c>
      <c r="AJ194" s="24">
        <v>1887.8568115234375</v>
      </c>
      <c r="AK194" s="25">
        <v>1216.25</v>
      </c>
      <c r="AL194" s="25">
        <v>591.8826904296875</v>
      </c>
      <c r="AM194" s="26">
        <v>0.16899408400058746</v>
      </c>
      <c r="AN194" s="22">
        <f t="shared" si="30"/>
        <v>1231.9965006510417</v>
      </c>
      <c r="AO194" s="22">
        <f t="shared" si="31"/>
        <v>1122.5950225013173</v>
      </c>
      <c r="AP194" s="22">
        <f t="shared" si="32"/>
        <v>1.0974540915974853</v>
      </c>
      <c r="AQ194" s="23">
        <f t="shared" si="33"/>
        <v>224.67922197461473</v>
      </c>
      <c r="AR194" s="23">
        <f t="shared" si="34"/>
        <v>8.0171387006033375E-3</v>
      </c>
      <c r="AS194" s="22">
        <f t="shared" si="35"/>
        <v>29.846882289270557</v>
      </c>
      <c r="AT194" s="22">
        <f t="shared" si="36"/>
        <v>0.52092636740295384</v>
      </c>
    </row>
    <row r="195" spans="1:46" x14ac:dyDescent="0.15">
      <c r="A195">
        <v>2.87455273</v>
      </c>
      <c r="B195">
        <v>2.0812165499999999E-3</v>
      </c>
      <c r="C195" s="16">
        <f t="shared" si="37"/>
        <v>-119.8347651142015</v>
      </c>
      <c r="D195">
        <v>2.8920388200000002</v>
      </c>
      <c r="E195">
        <v>3.63574503E-3</v>
      </c>
      <c r="F195" s="16" t="e">
        <f t="shared" si="38"/>
        <v>#DIV/0!</v>
      </c>
      <c r="G195">
        <v>2.88602808</v>
      </c>
      <c r="H195">
        <v>2.4195739500000001E-3</v>
      </c>
      <c r="I195" s="16">
        <f t="shared" si="39"/>
        <v>-119.83476511422933</v>
      </c>
      <c r="K195" s="5">
        <v>0.38400000333786011</v>
      </c>
      <c r="L195" s="5">
        <v>16651.080078125</v>
      </c>
      <c r="M195" s="6">
        <v>0.1610487699508667</v>
      </c>
      <c r="O195" s="1">
        <f t="shared" si="40"/>
        <v>0.3220975399017334</v>
      </c>
      <c r="P195" s="1">
        <f t="shared" si="41"/>
        <v>66.604320312499993</v>
      </c>
      <c r="AB195" s="21">
        <v>0.16205771267414093</v>
      </c>
      <c r="AC195" s="21">
        <v>16646.888671875</v>
      </c>
      <c r="AF195">
        <f t="shared" ref="AF195:AF258" si="42">AB195*2</f>
        <v>0.32411542534828186</v>
      </c>
      <c r="AG195">
        <f t="shared" ref="AG195:AG258" si="43">AC195*4/1000</f>
        <v>66.587554687500003</v>
      </c>
      <c r="AI195" s="24">
        <v>0.38600000739097595</v>
      </c>
      <c r="AJ195" s="24">
        <v>1889.23193359375</v>
      </c>
      <c r="AK195" s="25">
        <v>1217.268310546875</v>
      </c>
      <c r="AL195" s="25">
        <v>592.4339599609375</v>
      </c>
      <c r="AM195" s="26">
        <v>0.17043720185756683</v>
      </c>
      <c r="AN195" s="22">
        <f t="shared" ref="AN195:AN258" si="44">AVERAGE(AJ195:AL195)</f>
        <v>1232.9780680338542</v>
      </c>
      <c r="AO195" s="22">
        <f t="shared" ref="AO195:AO258" si="45">(((AJ195-AK195)^2+(AJ195-AL195)^2+(AK195-AL195)^2)/2)^(1/2)</f>
        <v>1123.3071843419773</v>
      </c>
      <c r="AP195" s="22">
        <f t="shared" ref="AP195:AP258" si="46">AN195/AO195</f>
        <v>1.0976321394722683</v>
      </c>
      <c r="AQ195" s="23">
        <f t="shared" ref="AQ195:AQ258" si="47">(((AJ195-AN195)^2+(AK195-AN195)^2+(AL195-AN195)^2)*27/2)^(1/3)</f>
        <v>224.77423460277291</v>
      </c>
      <c r="AR195" s="23">
        <f t="shared" ref="AR195:AR258" si="48">(AQ195/AO195)^3</f>
        <v>8.0120559411111757E-3</v>
      </c>
      <c r="AS195" s="22">
        <f t="shared" ref="AS195:AS258" si="49">(DEGREES(ACOS(AR195)))/3</f>
        <v>29.846979365944136</v>
      </c>
      <c r="AT195" s="22">
        <f t="shared" ref="AT195:AT258" si="50">(ACOS(AR195))/3</f>
        <v>0.52092806171053463</v>
      </c>
    </row>
    <row r="196" spans="1:46" x14ac:dyDescent="0.15">
      <c r="A196">
        <v>2.8764653299999998</v>
      </c>
      <c r="B196">
        <v>2.06525624E-3</v>
      </c>
      <c r="C196" s="16" t="e">
        <f t="shared" ref="C196:C259" si="51">(A197-A196)/(B197-B196)</f>
        <v>#DIV/0!</v>
      </c>
      <c r="D196">
        <v>2.8920388200000002</v>
      </c>
      <c r="E196">
        <v>3.63574503E-3</v>
      </c>
      <c r="F196" s="16">
        <f t="shared" ref="F196:F259" si="52">(D197-D196)/(E197-E196)</f>
        <v>0</v>
      </c>
      <c r="G196">
        <v>2.8841154799999997</v>
      </c>
      <c r="H196">
        <v>2.4355342599999999E-3</v>
      </c>
      <c r="I196" s="16">
        <f t="shared" ref="I196:I259" si="53">(G197-G196)/(H197-H196)</f>
        <v>59.917401327851785</v>
      </c>
      <c r="K196" s="5">
        <v>0.38600000739097595</v>
      </c>
      <c r="L196" s="5">
        <v>16646.888671875</v>
      </c>
      <c r="M196" s="6">
        <v>0.16205771267414093</v>
      </c>
      <c r="O196" s="1">
        <f t="shared" ref="O196:O259" si="54">M196*2</f>
        <v>0.32411542534828186</v>
      </c>
      <c r="P196" s="1">
        <f t="shared" ref="P196:P259" si="55">L196/1000*4</f>
        <v>66.587554687500003</v>
      </c>
      <c r="AB196" s="21">
        <v>0.16306678950786591</v>
      </c>
      <c r="AC196" s="21">
        <v>16642.619140625</v>
      </c>
      <c r="AF196">
        <f t="shared" si="42"/>
        <v>0.32613357901573181</v>
      </c>
      <c r="AG196">
        <f t="shared" si="43"/>
        <v>66.570476562500005</v>
      </c>
      <c r="AI196" s="24">
        <v>0.3880000114440918</v>
      </c>
      <c r="AJ196" s="24">
        <v>1890.5899658203125</v>
      </c>
      <c r="AK196" s="25">
        <v>1218.2877197265625</v>
      </c>
      <c r="AL196" s="25">
        <v>592.99920654296875</v>
      </c>
      <c r="AM196" s="26">
        <v>0.17188267409801483</v>
      </c>
      <c r="AN196" s="22">
        <f t="shared" si="44"/>
        <v>1233.958964029948</v>
      </c>
      <c r="AO196" s="22">
        <f t="shared" si="45"/>
        <v>1123.9923961895836</v>
      </c>
      <c r="AP196" s="22">
        <f t="shared" si="46"/>
        <v>1.0978356866231116</v>
      </c>
      <c r="AQ196" s="23">
        <f t="shared" si="47"/>
        <v>224.8656327626646</v>
      </c>
      <c r="AR196" s="23">
        <f t="shared" si="48"/>
        <v>8.0071716058851081E-3</v>
      </c>
      <c r="AS196" s="22">
        <f t="shared" si="49"/>
        <v>29.84707265286794</v>
      </c>
      <c r="AT196" s="22">
        <f t="shared" si="50"/>
        <v>0.52092968987450405</v>
      </c>
    </row>
    <row r="197" spans="1:46" x14ac:dyDescent="0.15">
      <c r="A197">
        <v>2.8764653299999998</v>
      </c>
      <c r="B197">
        <v>2.06525624E-3</v>
      </c>
      <c r="C197" s="16" t="e">
        <f t="shared" si="51"/>
        <v>#DIV/0!</v>
      </c>
      <c r="D197">
        <v>2.8920388200000002</v>
      </c>
      <c r="E197">
        <v>3.5719040300000002E-3</v>
      </c>
      <c r="F197" s="16">
        <f t="shared" si="52"/>
        <v>0</v>
      </c>
      <c r="G197">
        <v>2.8822028799999999</v>
      </c>
      <c r="H197">
        <v>2.4036136500000002E-3</v>
      </c>
      <c r="I197" s="16" t="e">
        <f t="shared" si="53"/>
        <v>#DIV/0!</v>
      </c>
      <c r="K197" s="5">
        <v>0.3880000114440918</v>
      </c>
      <c r="L197" s="5">
        <v>16642.619140625</v>
      </c>
      <c r="M197" s="6">
        <v>0.16306678950786591</v>
      </c>
      <c r="O197" s="1">
        <f t="shared" si="54"/>
        <v>0.32613357901573181</v>
      </c>
      <c r="P197" s="1">
        <f t="shared" si="55"/>
        <v>66.570476562500005</v>
      </c>
      <c r="AB197" s="21">
        <v>0.16407600045204163</v>
      </c>
      <c r="AC197" s="21">
        <v>16638.271484375</v>
      </c>
      <c r="AF197">
        <f t="shared" si="42"/>
        <v>0.32815200090408325</v>
      </c>
      <c r="AG197">
        <f t="shared" si="43"/>
        <v>66.553085937500001</v>
      </c>
      <c r="AI197" s="24">
        <v>0.38999998569488525</v>
      </c>
      <c r="AJ197" s="24">
        <v>1891.953369140625</v>
      </c>
      <c r="AK197" s="25">
        <v>1219.308349609375</v>
      </c>
      <c r="AL197" s="25">
        <v>593.56903076171875</v>
      </c>
      <c r="AM197" s="26">
        <v>0.17332993447780609</v>
      </c>
      <c r="AN197" s="22">
        <f t="shared" si="44"/>
        <v>1234.943583170573</v>
      </c>
      <c r="AO197" s="22">
        <f t="shared" si="45"/>
        <v>1124.6783779373893</v>
      </c>
      <c r="AP197" s="22">
        <f t="shared" si="46"/>
        <v>1.0980415444950629</v>
      </c>
      <c r="AQ197" s="23">
        <f t="shared" si="47"/>
        <v>224.9571150147847</v>
      </c>
      <c r="AR197" s="23">
        <f t="shared" si="48"/>
        <v>8.002287744257687E-3</v>
      </c>
      <c r="AS197" s="22">
        <f t="shared" si="49"/>
        <v>29.847165930742733</v>
      </c>
      <c r="AT197" s="22">
        <f t="shared" si="50"/>
        <v>0.52093131788053848</v>
      </c>
    </row>
    <row r="198" spans="1:46" x14ac:dyDescent="0.15">
      <c r="A198">
        <v>2.8764653299999998</v>
      </c>
      <c r="B198">
        <v>2.06525624E-3</v>
      </c>
      <c r="C198" s="16" t="e">
        <f t="shared" si="51"/>
        <v>#DIV/0!</v>
      </c>
      <c r="D198">
        <v>2.8920388200000002</v>
      </c>
      <c r="E198">
        <v>3.6197847200000002E-3</v>
      </c>
      <c r="F198" s="16">
        <f t="shared" si="52"/>
        <v>-119.83476511419825</v>
      </c>
      <c r="G198">
        <v>2.8841154799999997</v>
      </c>
      <c r="H198">
        <v>2.4036136500000002E-3</v>
      </c>
      <c r="I198" s="16" t="e">
        <f t="shared" si="53"/>
        <v>#DIV/0!</v>
      </c>
      <c r="K198" s="5">
        <v>0.38999998569488525</v>
      </c>
      <c r="L198" s="5">
        <v>16638.271484375</v>
      </c>
      <c r="M198" s="6">
        <v>0.16407600045204163</v>
      </c>
      <c r="O198" s="1">
        <f t="shared" si="54"/>
        <v>0.32815200090408325</v>
      </c>
      <c r="P198" s="1">
        <f t="shared" si="55"/>
        <v>66.553085937500001</v>
      </c>
      <c r="AB198" s="21">
        <v>0.16508534550666809</v>
      </c>
      <c r="AC198" s="21">
        <v>16633.84375</v>
      </c>
      <c r="AF198">
        <f t="shared" si="42"/>
        <v>0.33017069101333618</v>
      </c>
      <c r="AG198">
        <f t="shared" si="43"/>
        <v>66.535375000000002</v>
      </c>
      <c r="AI198" s="24">
        <v>0.3919999897480011</v>
      </c>
      <c r="AJ198" s="24">
        <v>1893.307373046875</v>
      </c>
      <c r="AK198" s="25">
        <v>1220.323974609375</v>
      </c>
      <c r="AL198" s="25">
        <v>594.12823486328125</v>
      </c>
      <c r="AM198" s="26">
        <v>0.17477910220623016</v>
      </c>
      <c r="AN198" s="22">
        <f t="shared" si="44"/>
        <v>1235.9198608398437</v>
      </c>
      <c r="AO198" s="22">
        <f t="shared" si="45"/>
        <v>1125.3653167172226</v>
      </c>
      <c r="AP198" s="22">
        <f t="shared" si="46"/>
        <v>1.0982388051953806</v>
      </c>
      <c r="AQ198" s="23">
        <f t="shared" si="47"/>
        <v>225.04870625983605</v>
      </c>
      <c r="AR198" s="23">
        <f t="shared" si="48"/>
        <v>7.9974030355348773E-3</v>
      </c>
      <c r="AS198" s="22">
        <f t="shared" si="49"/>
        <v>29.847259224792733</v>
      </c>
      <c r="AT198" s="22">
        <f t="shared" si="50"/>
        <v>0.52093294616888353</v>
      </c>
    </row>
    <row r="199" spans="1:46" x14ac:dyDescent="0.15">
      <c r="A199">
        <v>2.8764653299999998</v>
      </c>
      <c r="B199">
        <v>2.06525624E-3</v>
      </c>
      <c r="C199" s="16" t="e">
        <f t="shared" si="51"/>
        <v>#DIV/0!</v>
      </c>
      <c r="D199">
        <v>2.8939514200000001</v>
      </c>
      <c r="E199">
        <v>3.6038244099999999E-3</v>
      </c>
      <c r="F199" s="16" t="e">
        <f t="shared" si="52"/>
        <v>#DIV/0!</v>
      </c>
      <c r="G199">
        <v>2.8822028799999999</v>
      </c>
      <c r="H199">
        <v>2.4036136500000002E-3</v>
      </c>
      <c r="I199" s="16">
        <f t="shared" si="53"/>
        <v>59.917401327851785</v>
      </c>
      <c r="K199" s="5">
        <v>0.3919999897480011</v>
      </c>
      <c r="L199" s="5">
        <v>16633.84375</v>
      </c>
      <c r="M199" s="6">
        <v>0.16508534550666809</v>
      </c>
      <c r="O199" s="1">
        <f t="shared" si="54"/>
        <v>0.33017069101333618</v>
      </c>
      <c r="P199" s="1">
        <f t="shared" si="55"/>
        <v>66.535375000000002</v>
      </c>
      <c r="AB199" s="21">
        <v>0.1660948246717453</v>
      </c>
      <c r="AC199" s="21">
        <v>16629.349609375</v>
      </c>
      <c r="AF199">
        <f t="shared" si="42"/>
        <v>0.3321896493434906</v>
      </c>
      <c r="AG199">
        <f t="shared" si="43"/>
        <v>66.517398437500006</v>
      </c>
      <c r="AI199" s="24">
        <v>0.39399999380111694</v>
      </c>
      <c r="AJ199" s="24">
        <v>1894.6480712890625</v>
      </c>
      <c r="AK199" s="25">
        <v>1221.3328857421875</v>
      </c>
      <c r="AL199" s="25">
        <v>594.67254638671875</v>
      </c>
      <c r="AM199" s="26">
        <v>0.17623105645179749</v>
      </c>
      <c r="AN199" s="22">
        <f t="shared" si="44"/>
        <v>1236.884501139323</v>
      </c>
      <c r="AO199" s="22">
        <f t="shared" si="45"/>
        <v>1126.053481268598</v>
      </c>
      <c r="AP199" s="22">
        <f t="shared" si="46"/>
        <v>1.0984242948619671</v>
      </c>
      <c r="AQ199" s="23">
        <f t="shared" si="47"/>
        <v>225.14044225583987</v>
      </c>
      <c r="AR199" s="23">
        <f t="shared" si="48"/>
        <v>7.9925155862585646E-3</v>
      </c>
      <c r="AS199" s="22">
        <f t="shared" si="49"/>
        <v>29.847352571181474</v>
      </c>
      <c r="AT199" s="22">
        <f t="shared" si="50"/>
        <v>0.52093457537071186</v>
      </c>
    </row>
    <row r="200" spans="1:46" x14ac:dyDescent="0.15">
      <c r="A200">
        <v>2.8764653299999998</v>
      </c>
      <c r="B200">
        <v>2.06525624E-3</v>
      </c>
      <c r="C200" s="16">
        <f t="shared" si="51"/>
        <v>0</v>
      </c>
      <c r="D200">
        <v>2.8939514200000001</v>
      </c>
      <c r="E200">
        <v>3.6038244099999999E-3</v>
      </c>
      <c r="F200" s="16">
        <f t="shared" si="52"/>
        <v>0</v>
      </c>
      <c r="G200">
        <v>2.8841154799999997</v>
      </c>
      <c r="H200">
        <v>2.4355342599999999E-3</v>
      </c>
      <c r="I200" s="16" t="e">
        <f t="shared" si="53"/>
        <v>#DIV/0!</v>
      </c>
      <c r="K200" s="5">
        <v>0.39399999380111694</v>
      </c>
      <c r="L200" s="5">
        <v>16629.349609375</v>
      </c>
      <c r="M200" s="6">
        <v>0.1660948246717453</v>
      </c>
      <c r="O200" s="1">
        <f t="shared" si="54"/>
        <v>0.3321896493434906</v>
      </c>
      <c r="P200" s="1">
        <f t="shared" si="55"/>
        <v>66.517398437500006</v>
      </c>
      <c r="AB200" s="21">
        <v>0.16710440814495087</v>
      </c>
      <c r="AC200" s="21">
        <v>16624.78515625</v>
      </c>
      <c r="AF200">
        <f t="shared" si="42"/>
        <v>0.33420881628990173</v>
      </c>
      <c r="AG200">
        <f t="shared" si="43"/>
        <v>66.499140624999995</v>
      </c>
      <c r="AI200" s="24">
        <v>0.39599999785423279</v>
      </c>
      <c r="AJ200" s="24">
        <v>1895.9833984375</v>
      </c>
      <c r="AK200" s="25">
        <v>1222.3382568359375</v>
      </c>
      <c r="AL200" s="25">
        <v>595.20965576171875</v>
      </c>
      <c r="AM200" s="26">
        <v>0.17768596112728119</v>
      </c>
      <c r="AN200" s="22">
        <f t="shared" si="44"/>
        <v>1237.843770345052</v>
      </c>
      <c r="AO200" s="22">
        <f t="shared" si="45"/>
        <v>1126.743180304069</v>
      </c>
      <c r="AP200" s="22">
        <f t="shared" si="46"/>
        <v>1.0986032948617455</v>
      </c>
      <c r="AQ200" s="23">
        <f t="shared" si="47"/>
        <v>225.23236405858037</v>
      </c>
      <c r="AR200" s="23">
        <f t="shared" si="48"/>
        <v>7.9876232288987187E-3</v>
      </c>
      <c r="AS200" s="22">
        <f t="shared" si="49"/>
        <v>29.847446011307053</v>
      </c>
      <c r="AT200" s="22">
        <f t="shared" si="50"/>
        <v>0.52093620620855663</v>
      </c>
    </row>
    <row r="201" spans="1:46" x14ac:dyDescent="0.15">
      <c r="A201">
        <v>2.8764653299999998</v>
      </c>
      <c r="B201">
        <v>2.0492961600000002E-3</v>
      </c>
      <c r="C201" s="16">
        <f t="shared" si="51"/>
        <v>119.83649204767642</v>
      </c>
      <c r="D201">
        <v>2.8939514200000001</v>
      </c>
      <c r="E201">
        <v>3.6197847200000002E-3</v>
      </c>
      <c r="F201" s="16">
        <f t="shared" si="52"/>
        <v>0</v>
      </c>
      <c r="G201">
        <v>2.8841154799999997</v>
      </c>
      <c r="H201">
        <v>2.4355342599999999E-3</v>
      </c>
      <c r="I201" s="16" t="e">
        <f t="shared" si="53"/>
        <v>#DIV/0!</v>
      </c>
      <c r="K201" s="5">
        <v>0.39599999785423279</v>
      </c>
      <c r="L201" s="5">
        <v>16624.78515625</v>
      </c>
      <c r="M201" s="6">
        <v>0.16710440814495087</v>
      </c>
      <c r="O201" s="1">
        <f t="shared" si="54"/>
        <v>0.33420881628990173</v>
      </c>
      <c r="P201" s="1">
        <f t="shared" si="55"/>
        <v>66.499140624999995</v>
      </c>
      <c r="AB201" s="21">
        <v>0.16811412572860718</v>
      </c>
      <c r="AC201" s="21">
        <v>16620.154296875</v>
      </c>
      <c r="AF201">
        <f t="shared" si="42"/>
        <v>0.33622825145721436</v>
      </c>
      <c r="AG201">
        <f t="shared" si="43"/>
        <v>66.480617187500002</v>
      </c>
      <c r="AI201" s="24">
        <v>0.39800000190734863</v>
      </c>
      <c r="AJ201" s="24">
        <v>1897.311767578125</v>
      </c>
      <c r="AK201" s="25">
        <v>1223.3355712890625</v>
      </c>
      <c r="AL201" s="25">
        <v>595.738525390625</v>
      </c>
      <c r="AM201" s="26">
        <v>0.17914348840713501</v>
      </c>
      <c r="AN201" s="22">
        <f t="shared" si="44"/>
        <v>1238.7952880859375</v>
      </c>
      <c r="AO201" s="22">
        <f t="shared" si="45"/>
        <v>1127.4340047122932</v>
      </c>
      <c r="AP201" s="22">
        <f t="shared" si="46"/>
        <v>1.0987741037685503</v>
      </c>
      <c r="AQ201" s="23">
        <f t="shared" si="47"/>
        <v>225.32441704925697</v>
      </c>
      <c r="AR201" s="23">
        <f t="shared" si="48"/>
        <v>7.9827288891261301E-3</v>
      </c>
      <c r="AS201" s="22">
        <f t="shared" si="49"/>
        <v>29.847539489291474</v>
      </c>
      <c r="AT201" s="22">
        <f t="shared" si="50"/>
        <v>0.52093783770716307</v>
      </c>
    </row>
    <row r="202" spans="1:46" x14ac:dyDescent="0.15">
      <c r="A202">
        <v>2.8783779300000001</v>
      </c>
      <c r="B202">
        <v>2.06525624E-3</v>
      </c>
      <c r="C202" s="16">
        <f t="shared" si="51"/>
        <v>0</v>
      </c>
      <c r="D202">
        <v>2.8939514200000001</v>
      </c>
      <c r="E202">
        <v>3.6038244099999999E-3</v>
      </c>
      <c r="F202" s="16">
        <f t="shared" si="52"/>
        <v>0</v>
      </c>
      <c r="G202">
        <v>2.8841154799999997</v>
      </c>
      <c r="H202">
        <v>2.4355342599999999E-3</v>
      </c>
      <c r="I202" s="16" t="e">
        <f t="shared" si="53"/>
        <v>#DIV/0!</v>
      </c>
      <c r="K202" s="5">
        <v>0.39800000190734863</v>
      </c>
      <c r="L202" s="5">
        <v>16620.154296875</v>
      </c>
      <c r="M202" s="6">
        <v>0.16811412572860718</v>
      </c>
      <c r="O202" s="1">
        <f t="shared" si="54"/>
        <v>0.33622825145721436</v>
      </c>
      <c r="P202" s="1">
        <f t="shared" si="55"/>
        <v>66.480617187500002</v>
      </c>
      <c r="AB202" s="21">
        <v>0.16912394762039185</v>
      </c>
      <c r="AC202" s="21">
        <v>16615.453125</v>
      </c>
      <c r="AF202">
        <f t="shared" si="42"/>
        <v>0.33824789524078369</v>
      </c>
      <c r="AG202">
        <f t="shared" si="43"/>
        <v>66.461812499999994</v>
      </c>
      <c r="AI202" s="24">
        <v>0.40000000596046448</v>
      </c>
      <c r="AJ202" s="24">
        <v>1898.6256103515625</v>
      </c>
      <c r="AK202" s="25">
        <v>1224.3255615234375</v>
      </c>
      <c r="AL202" s="25">
        <v>596.26727294921875</v>
      </c>
      <c r="AM202" s="26">
        <v>0.18060390651226044</v>
      </c>
      <c r="AN202" s="22">
        <f t="shared" si="44"/>
        <v>1239.739481608073</v>
      </c>
      <c r="AO202" s="22">
        <f t="shared" si="45"/>
        <v>1128.1123633525574</v>
      </c>
      <c r="AP202" s="22">
        <f t="shared" si="46"/>
        <v>1.0989503544875432</v>
      </c>
      <c r="AQ202" s="23">
        <f t="shared" si="47"/>
        <v>225.41479067092527</v>
      </c>
      <c r="AR202" s="23">
        <f t="shared" si="48"/>
        <v>7.9779286996319396E-3</v>
      </c>
      <c r="AS202" s="22">
        <f t="shared" si="49"/>
        <v>29.847631169077157</v>
      </c>
      <c r="AT202" s="22">
        <f t="shared" si="50"/>
        <v>0.52093943782128072</v>
      </c>
    </row>
    <row r="203" spans="1:46" x14ac:dyDescent="0.15">
      <c r="A203">
        <v>2.8783779300000001</v>
      </c>
      <c r="B203">
        <v>2.0971768500000001E-3</v>
      </c>
      <c r="C203" s="16">
        <f t="shared" si="51"/>
        <v>0</v>
      </c>
      <c r="D203">
        <v>2.8939514200000001</v>
      </c>
      <c r="E203">
        <v>3.63574503E-3</v>
      </c>
      <c r="F203" s="16">
        <f t="shared" si="52"/>
        <v>59.917519778895823</v>
      </c>
      <c r="G203">
        <v>2.8841154799999997</v>
      </c>
      <c r="H203">
        <v>2.4355342599999999E-3</v>
      </c>
      <c r="I203" s="16" t="e">
        <f t="shared" si="53"/>
        <v>#DIV/0!</v>
      </c>
      <c r="K203" s="5">
        <v>0.40000000596046448</v>
      </c>
      <c r="L203" s="5">
        <v>16615.453125</v>
      </c>
      <c r="M203" s="6">
        <v>0.16912394762039185</v>
      </c>
      <c r="O203" s="1">
        <f t="shared" si="54"/>
        <v>0.33824789524078369</v>
      </c>
      <c r="P203" s="1">
        <f t="shared" si="55"/>
        <v>66.461812499999994</v>
      </c>
      <c r="AB203" s="21">
        <v>0.17013390362262726</v>
      </c>
      <c r="AC203" s="21">
        <v>16610.6796875</v>
      </c>
      <c r="AF203">
        <f t="shared" si="42"/>
        <v>0.34026780724525452</v>
      </c>
      <c r="AG203">
        <f t="shared" si="43"/>
        <v>66.442718749999997</v>
      </c>
      <c r="AI203" s="24">
        <v>0.40200001001358032</v>
      </c>
      <c r="AJ203" s="24">
        <v>1899.941650390625</v>
      </c>
      <c r="AK203" s="25">
        <v>1225.3238525390625</v>
      </c>
      <c r="AL203" s="25">
        <v>596.81927490234375</v>
      </c>
      <c r="AM203" s="26">
        <v>0.18206769227981567</v>
      </c>
      <c r="AN203" s="22">
        <f t="shared" si="44"/>
        <v>1240.6949259440105</v>
      </c>
      <c r="AO203" s="22">
        <f t="shared" si="45"/>
        <v>1128.7725862162456</v>
      </c>
      <c r="AP203" s="22">
        <f t="shared" si="46"/>
        <v>1.0991540201228127</v>
      </c>
      <c r="AQ203" s="23">
        <f t="shared" si="47"/>
        <v>225.50273077972432</v>
      </c>
      <c r="AR203" s="23">
        <f t="shared" si="48"/>
        <v>7.9732623824333611E-3</v>
      </c>
      <c r="AS203" s="22">
        <f t="shared" si="49"/>
        <v>29.847720292005548</v>
      </c>
      <c r="AT203" s="22">
        <f t="shared" si="50"/>
        <v>0.52094099330982013</v>
      </c>
    </row>
    <row r="204" spans="1:46" x14ac:dyDescent="0.15">
      <c r="A204">
        <v>2.8783779300000001</v>
      </c>
      <c r="B204">
        <v>2.11313716E-3</v>
      </c>
      <c r="C204" s="16">
        <f t="shared" si="51"/>
        <v>-119.83476511422933</v>
      </c>
      <c r="D204">
        <v>2.8958640099999999</v>
      </c>
      <c r="E204">
        <v>3.6676654100000002E-3</v>
      </c>
      <c r="F204" s="16">
        <f t="shared" si="52"/>
        <v>119.83413855995593</v>
      </c>
      <c r="G204">
        <v>2.8841154799999997</v>
      </c>
      <c r="H204">
        <v>2.4355342599999999E-3</v>
      </c>
      <c r="I204" s="16" t="e">
        <f t="shared" si="53"/>
        <v>#DIV/0!</v>
      </c>
      <c r="K204" s="5">
        <v>0.40200001001358032</v>
      </c>
      <c r="L204" s="5">
        <v>16610.6796875</v>
      </c>
      <c r="M204" s="6">
        <v>0.17013390362262726</v>
      </c>
      <c r="O204" s="1">
        <f t="shared" si="54"/>
        <v>0.34026780724525452</v>
      </c>
      <c r="P204" s="1">
        <f t="shared" si="55"/>
        <v>66.442718749999997</v>
      </c>
      <c r="AB204" s="21">
        <v>0.17114399373531342</v>
      </c>
      <c r="AC204" s="21">
        <v>16605.8359375</v>
      </c>
      <c r="AF204">
        <f t="shared" si="42"/>
        <v>0.34228798747062683</v>
      </c>
      <c r="AG204">
        <f t="shared" si="43"/>
        <v>66.423343750000001</v>
      </c>
      <c r="AI204" s="24">
        <v>0.40400001406669617</v>
      </c>
      <c r="AJ204" s="24">
        <v>1901.2578125</v>
      </c>
      <c r="AK204" s="25">
        <v>1226.322021484375</v>
      </c>
      <c r="AL204" s="25">
        <v>597.37030029296875</v>
      </c>
      <c r="AM204" s="26">
        <v>0.18353399634361267</v>
      </c>
      <c r="AN204" s="22">
        <f t="shared" si="44"/>
        <v>1241.6500447591145</v>
      </c>
      <c r="AO204" s="22">
        <f t="shared" si="45"/>
        <v>1129.4337594726308</v>
      </c>
      <c r="AP204" s="22">
        <f t="shared" si="46"/>
        <v>1.0993562343478038</v>
      </c>
      <c r="AQ204" s="23">
        <f t="shared" si="47"/>
        <v>225.59078029771362</v>
      </c>
      <c r="AR204" s="23">
        <f t="shared" si="48"/>
        <v>7.96859481533683E-3</v>
      </c>
      <c r="AS204" s="22">
        <f t="shared" si="49"/>
        <v>29.847809438802667</v>
      </c>
      <c r="AT204" s="22">
        <f t="shared" si="50"/>
        <v>0.52094254921494743</v>
      </c>
    </row>
    <row r="205" spans="1:46" x14ac:dyDescent="0.15">
      <c r="A205">
        <v>2.8802905300000003</v>
      </c>
      <c r="B205">
        <v>2.0971768500000001E-3</v>
      </c>
      <c r="C205" s="16">
        <f t="shared" si="51"/>
        <v>0</v>
      </c>
      <c r="D205">
        <v>2.8939514200000001</v>
      </c>
      <c r="E205">
        <v>3.6517050999999999E-3</v>
      </c>
      <c r="F205" s="16">
        <f t="shared" si="52"/>
        <v>119.83413855995593</v>
      </c>
      <c r="G205">
        <v>2.88602808</v>
      </c>
      <c r="H205">
        <v>2.4355342599999999E-3</v>
      </c>
      <c r="I205" s="16" t="e">
        <f t="shared" si="53"/>
        <v>#DIV/0!</v>
      </c>
      <c r="K205" s="5">
        <v>0.40400001406669617</v>
      </c>
      <c r="L205" s="5">
        <v>16605.8359375</v>
      </c>
      <c r="M205" s="6">
        <v>0.17114399373531342</v>
      </c>
      <c r="O205" s="1">
        <f t="shared" si="54"/>
        <v>0.34228798747062683</v>
      </c>
      <c r="P205" s="1">
        <f t="shared" si="55"/>
        <v>66.423343750000001</v>
      </c>
      <c r="AB205" s="21">
        <v>0.17215418815612793</v>
      </c>
      <c r="AC205" s="21">
        <v>16600.923828125</v>
      </c>
      <c r="AF205">
        <f t="shared" si="42"/>
        <v>0.34430837631225586</v>
      </c>
      <c r="AG205">
        <f t="shared" si="43"/>
        <v>66.403695312500005</v>
      </c>
      <c r="AI205" s="24">
        <v>0.40599998831748962</v>
      </c>
      <c r="AJ205" s="24">
        <v>1902.5660400390625</v>
      </c>
      <c r="AK205" s="25">
        <v>1227.3135986328125</v>
      </c>
      <c r="AL205" s="25">
        <v>597.91162109375</v>
      </c>
      <c r="AM205" s="26">
        <v>0.18500307202339172</v>
      </c>
      <c r="AN205" s="22">
        <f t="shared" si="44"/>
        <v>1242.5970865885417</v>
      </c>
      <c r="AO205" s="22">
        <f t="shared" si="45"/>
        <v>1130.0964254940184</v>
      </c>
      <c r="AP205" s="22">
        <f t="shared" si="46"/>
        <v>1.0995496123663466</v>
      </c>
      <c r="AQ205" s="23">
        <f t="shared" si="47"/>
        <v>225.67901137163926</v>
      </c>
      <c r="AR205" s="23">
        <f t="shared" si="48"/>
        <v>7.963922190149084E-3</v>
      </c>
      <c r="AS205" s="22">
        <f t="shared" si="49"/>
        <v>29.847898682201969</v>
      </c>
      <c r="AT205" s="22">
        <f t="shared" si="50"/>
        <v>0.52094410680610093</v>
      </c>
    </row>
    <row r="206" spans="1:46" x14ac:dyDescent="0.15">
      <c r="A206">
        <v>2.8802905300000003</v>
      </c>
      <c r="B206">
        <v>2.11313716E-3</v>
      </c>
      <c r="C206" s="16" t="e">
        <f t="shared" si="51"/>
        <v>#DIV/0!</v>
      </c>
      <c r="D206">
        <v>2.8958640099999999</v>
      </c>
      <c r="E206">
        <v>3.6676654100000002E-3</v>
      </c>
      <c r="F206" s="16" t="e">
        <f t="shared" si="52"/>
        <v>#DIV/0!</v>
      </c>
      <c r="G206">
        <v>2.88602808</v>
      </c>
      <c r="H206">
        <v>2.4355342599999999E-3</v>
      </c>
      <c r="I206" s="16">
        <f t="shared" si="53"/>
        <v>-119.83649204767315</v>
      </c>
      <c r="K206" s="5">
        <v>0.40599998831748962</v>
      </c>
      <c r="L206" s="5">
        <v>16600.923828125</v>
      </c>
      <c r="M206" s="6">
        <v>0.17215418815612793</v>
      </c>
      <c r="O206" s="1">
        <f t="shared" si="54"/>
        <v>0.34430837631225586</v>
      </c>
      <c r="P206" s="1">
        <f t="shared" si="55"/>
        <v>66.403695312500005</v>
      </c>
      <c r="AB206" s="21">
        <v>0.17316451668739319</v>
      </c>
      <c r="AC206" s="21">
        <v>16595.939453125</v>
      </c>
      <c r="AF206">
        <f t="shared" si="42"/>
        <v>0.34632903337478638</v>
      </c>
      <c r="AG206">
        <f t="shared" si="43"/>
        <v>66.383757812499994</v>
      </c>
      <c r="AI206" s="24">
        <v>0.40799999237060547</v>
      </c>
      <c r="AJ206" s="24">
        <v>1903.875</v>
      </c>
      <c r="AK206" s="25">
        <v>1228.3013916015625</v>
      </c>
      <c r="AL206" s="25">
        <v>598.4530029296875</v>
      </c>
      <c r="AM206" s="26">
        <v>0.18647384643554688</v>
      </c>
      <c r="AN206" s="22">
        <f t="shared" si="44"/>
        <v>1243.5431315104167</v>
      </c>
      <c r="AO206" s="22">
        <f t="shared" si="45"/>
        <v>1130.7597630602368</v>
      </c>
      <c r="AP206" s="22">
        <f t="shared" si="46"/>
        <v>1.0997412289812543</v>
      </c>
      <c r="AQ206" s="23">
        <f t="shared" si="47"/>
        <v>225.76731458863344</v>
      </c>
      <c r="AR206" s="23">
        <f t="shared" si="48"/>
        <v>7.9592503147112564E-3</v>
      </c>
      <c r="AS206" s="22">
        <f t="shared" si="49"/>
        <v>29.84798791127832</v>
      </c>
      <c r="AT206" s="22">
        <f t="shared" si="50"/>
        <v>0.52094566414727173</v>
      </c>
    </row>
    <row r="207" spans="1:46" x14ac:dyDescent="0.15">
      <c r="A207">
        <v>2.8802905300000003</v>
      </c>
      <c r="B207">
        <v>2.11313716E-3</v>
      </c>
      <c r="C207" s="16">
        <f t="shared" si="51"/>
        <v>0</v>
      </c>
      <c r="D207">
        <v>2.8939514200000001</v>
      </c>
      <c r="E207">
        <v>3.6676654100000002E-3</v>
      </c>
      <c r="F207" s="16">
        <f t="shared" si="52"/>
        <v>-119.83413855995593</v>
      </c>
      <c r="G207">
        <v>2.8841154799999997</v>
      </c>
      <c r="H207">
        <v>2.4514943400000002E-3</v>
      </c>
      <c r="I207" s="16" t="e">
        <f t="shared" si="53"/>
        <v>#DIV/0!</v>
      </c>
      <c r="K207" s="5">
        <v>0.40799999237060547</v>
      </c>
      <c r="L207" s="5">
        <v>16595.939453125</v>
      </c>
      <c r="M207" s="6">
        <v>0.17316451668739319</v>
      </c>
      <c r="O207" s="1">
        <f t="shared" si="54"/>
        <v>0.34632903337478638</v>
      </c>
      <c r="P207" s="1">
        <f t="shared" si="55"/>
        <v>66.383757812499994</v>
      </c>
      <c r="AB207" s="21">
        <v>0.17417497932910919</v>
      </c>
      <c r="AC207" s="21">
        <v>16590.8828125</v>
      </c>
      <c r="AF207">
        <f t="shared" si="42"/>
        <v>0.34834995865821838</v>
      </c>
      <c r="AG207">
        <f t="shared" si="43"/>
        <v>66.363531249999994</v>
      </c>
      <c r="AI207" s="24">
        <v>0.40999999642372131</v>
      </c>
      <c r="AJ207" s="24">
        <v>1905.18798828125</v>
      </c>
      <c r="AK207" s="25">
        <v>1229.2899169921875</v>
      </c>
      <c r="AL207" s="25">
        <v>598.99761962890625</v>
      </c>
      <c r="AM207" s="26">
        <v>0.1879466325044632</v>
      </c>
      <c r="AN207" s="22">
        <f t="shared" si="44"/>
        <v>1244.4918416341145</v>
      </c>
      <c r="AO207" s="22">
        <f t="shared" si="45"/>
        <v>1131.4238511821959</v>
      </c>
      <c r="AP207" s="22">
        <f t="shared" si="46"/>
        <v>1.0999342468640525</v>
      </c>
      <c r="AQ207" s="23">
        <f t="shared" si="47"/>
        <v>225.85570042456391</v>
      </c>
      <c r="AR207" s="23">
        <f t="shared" si="48"/>
        <v>7.9545786405299194E-3</v>
      </c>
      <c r="AS207" s="22">
        <f t="shared" si="49"/>
        <v>29.848077136507516</v>
      </c>
      <c r="AT207" s="22">
        <f t="shared" si="50"/>
        <v>0.52094722142129712</v>
      </c>
    </row>
    <row r="208" spans="1:46" x14ac:dyDescent="0.15">
      <c r="A208">
        <v>2.8802905300000003</v>
      </c>
      <c r="B208">
        <v>2.0812165499999999E-3</v>
      </c>
      <c r="C208" s="16">
        <f t="shared" si="51"/>
        <v>39.9399006154582</v>
      </c>
      <c r="D208">
        <v>2.8958640099999999</v>
      </c>
      <c r="E208">
        <v>3.6517050999999999E-3</v>
      </c>
      <c r="F208" s="16">
        <f t="shared" si="52"/>
        <v>0</v>
      </c>
      <c r="G208">
        <v>2.8822028799999999</v>
      </c>
      <c r="H208">
        <v>2.4514943400000002E-3</v>
      </c>
      <c r="I208" s="16" t="e">
        <f t="shared" si="53"/>
        <v>#DIV/0!</v>
      </c>
      <c r="K208" s="5">
        <v>0.40999999642372131</v>
      </c>
      <c r="L208" s="5">
        <v>16590.8828125</v>
      </c>
      <c r="M208" s="6">
        <v>0.17417497932910919</v>
      </c>
      <c r="O208" s="1">
        <f t="shared" si="54"/>
        <v>0.34834995865821838</v>
      </c>
      <c r="P208" s="1">
        <f t="shared" si="55"/>
        <v>66.363531249999994</v>
      </c>
      <c r="AB208" s="21">
        <v>0.17518556118011475</v>
      </c>
      <c r="AC208" s="21">
        <v>16585.748046875</v>
      </c>
      <c r="AF208">
        <f t="shared" si="42"/>
        <v>0.35037112236022949</v>
      </c>
      <c r="AG208">
        <f t="shared" si="43"/>
        <v>66.342992187500002</v>
      </c>
      <c r="AI208" s="24">
        <v>0.41200000047683716</v>
      </c>
      <c r="AJ208" s="24">
        <v>1906.4959716796875</v>
      </c>
      <c r="AK208" s="25">
        <v>1230.2733154296875</v>
      </c>
      <c r="AL208" s="25">
        <v>599.53582763671875</v>
      </c>
      <c r="AM208" s="26">
        <v>0.18942156434059143</v>
      </c>
      <c r="AN208" s="22">
        <f t="shared" si="44"/>
        <v>1245.435038248698</v>
      </c>
      <c r="AO208" s="22">
        <f t="shared" si="45"/>
        <v>1132.0891478699918</v>
      </c>
      <c r="AP208" s="22">
        <f t="shared" si="46"/>
        <v>1.1001209936443297</v>
      </c>
      <c r="AQ208" s="23">
        <f t="shared" si="47"/>
        <v>225.944229774603</v>
      </c>
      <c r="AR208" s="23">
        <f t="shared" si="48"/>
        <v>7.9499039602432021E-3</v>
      </c>
      <c r="AS208" s="22">
        <f t="shared" si="49"/>
        <v>29.848166419147592</v>
      </c>
      <c r="AT208" s="22">
        <f t="shared" si="50"/>
        <v>0.52094877969733133</v>
      </c>
    </row>
    <row r="209" spans="1:46" x14ac:dyDescent="0.15">
      <c r="A209">
        <v>2.8822028799999999</v>
      </c>
      <c r="B209">
        <v>2.1290972399999998E-3</v>
      </c>
      <c r="C209" s="16" t="e">
        <f t="shared" si="51"/>
        <v>#DIV/0!</v>
      </c>
      <c r="D209">
        <v>2.8958640099999999</v>
      </c>
      <c r="E209">
        <v>3.6676654100000002E-3</v>
      </c>
      <c r="F209" s="16" t="e">
        <f t="shared" si="52"/>
        <v>#DIV/0!</v>
      </c>
      <c r="G209">
        <v>2.8822028799999999</v>
      </c>
      <c r="H209">
        <v>2.4514943400000002E-3</v>
      </c>
      <c r="I209" s="16">
        <f t="shared" si="53"/>
        <v>119.83484019722917</v>
      </c>
      <c r="K209" s="5">
        <v>0.41200000047683716</v>
      </c>
      <c r="L209" s="5">
        <v>16585.748046875</v>
      </c>
      <c r="M209" s="6">
        <v>0.17518556118011475</v>
      </c>
      <c r="O209" s="1">
        <f t="shared" si="54"/>
        <v>0.35037112236022949</v>
      </c>
      <c r="P209" s="1">
        <f t="shared" si="55"/>
        <v>66.342992187500002</v>
      </c>
      <c r="AB209" s="21">
        <v>0.17619627714157104</v>
      </c>
      <c r="AC209" s="21">
        <v>16580.548828125</v>
      </c>
      <c r="AF209">
        <f t="shared" si="42"/>
        <v>0.35239255428314209</v>
      </c>
      <c r="AG209">
        <f t="shared" si="43"/>
        <v>66.3221953125</v>
      </c>
      <c r="AI209" s="24">
        <v>0.414000004529953</v>
      </c>
      <c r="AJ209" s="24">
        <v>1907.781005859375</v>
      </c>
      <c r="AK209" s="25">
        <v>1231.251220703125</v>
      </c>
      <c r="AL209" s="25">
        <v>600.0711669921875</v>
      </c>
      <c r="AM209" s="26">
        <v>0.19089977443218231</v>
      </c>
      <c r="AN209" s="22">
        <f t="shared" si="44"/>
        <v>1246.3677978515625</v>
      </c>
      <c r="AO209" s="22">
        <f t="shared" si="45"/>
        <v>1132.7369140882072</v>
      </c>
      <c r="AP209" s="22">
        <f t="shared" si="46"/>
        <v>1.1003153356707034</v>
      </c>
      <c r="AQ209" s="23">
        <f t="shared" si="47"/>
        <v>226.03040972820216</v>
      </c>
      <c r="AR209" s="23">
        <f t="shared" si="48"/>
        <v>7.945357733171874E-3</v>
      </c>
      <c r="AS209" s="22">
        <f t="shared" si="49"/>
        <v>29.848253248431217</v>
      </c>
      <c r="AT209" s="22">
        <f t="shared" si="50"/>
        <v>0.52095029515421765</v>
      </c>
    </row>
    <row r="210" spans="1:46" x14ac:dyDescent="0.15">
      <c r="A210">
        <v>2.8841154799999997</v>
      </c>
      <c r="B210">
        <v>2.1290972399999998E-3</v>
      </c>
      <c r="C210" s="16" t="e">
        <f t="shared" si="51"/>
        <v>#DIV/0!</v>
      </c>
      <c r="D210">
        <v>2.8939514200000001</v>
      </c>
      <c r="E210">
        <v>3.6676654100000002E-3</v>
      </c>
      <c r="F210" s="16">
        <f t="shared" si="52"/>
        <v>0</v>
      </c>
      <c r="G210">
        <v>2.8841154799999997</v>
      </c>
      <c r="H210">
        <v>2.46745464E-3</v>
      </c>
      <c r="I210" s="16">
        <f t="shared" si="53"/>
        <v>-59.917833058386336</v>
      </c>
      <c r="K210" s="5">
        <v>0.414000004529953</v>
      </c>
      <c r="L210" s="5">
        <v>16580.548828125</v>
      </c>
      <c r="M210" s="6">
        <v>0.17619627714157104</v>
      </c>
      <c r="O210" s="1">
        <f t="shared" si="54"/>
        <v>0.35239255428314209</v>
      </c>
      <c r="P210" s="1">
        <f t="shared" si="55"/>
        <v>66.3221953125</v>
      </c>
      <c r="AB210" s="21">
        <v>0.17720708250999451</v>
      </c>
      <c r="AC210" s="21">
        <v>16575.2890625</v>
      </c>
      <c r="AF210">
        <f t="shared" si="42"/>
        <v>0.35441416501998901</v>
      </c>
      <c r="AG210">
        <f t="shared" si="43"/>
        <v>66.301156250000005</v>
      </c>
      <c r="AI210" s="24">
        <v>0.41600000858306885</v>
      </c>
      <c r="AJ210" s="24">
        <v>1909.055908203125</v>
      </c>
      <c r="AK210" s="25">
        <v>1232.2236328125</v>
      </c>
      <c r="AL210" s="25">
        <v>600.609130859375</v>
      </c>
      <c r="AM210" s="26">
        <v>0.19238041341304779</v>
      </c>
      <c r="AN210" s="22">
        <f t="shared" si="44"/>
        <v>1247.2962239583333</v>
      </c>
      <c r="AO210" s="22">
        <f t="shared" si="45"/>
        <v>1133.3736756315611</v>
      </c>
      <c r="AP210" s="22">
        <f t="shared" si="46"/>
        <v>1.1005163175889805</v>
      </c>
      <c r="AQ210" s="23">
        <f t="shared" si="47"/>
        <v>226.1151095906649</v>
      </c>
      <c r="AR210" s="23">
        <f t="shared" si="48"/>
        <v>7.9408938053769657E-3</v>
      </c>
      <c r="AS210" s="22">
        <f t="shared" si="49"/>
        <v>29.848338505861744</v>
      </c>
      <c r="AT210" s="22">
        <f t="shared" si="50"/>
        <v>0.52095178317709212</v>
      </c>
    </row>
    <row r="211" spans="1:46" x14ac:dyDescent="0.15">
      <c r="A211">
        <v>2.8841154799999997</v>
      </c>
      <c r="B211">
        <v>2.1290972399999998E-3</v>
      </c>
      <c r="C211" s="16" t="e">
        <f t="shared" si="51"/>
        <v>#DIV/0!</v>
      </c>
      <c r="D211">
        <v>2.8939514200000001</v>
      </c>
      <c r="E211">
        <v>3.6517050999999999E-3</v>
      </c>
      <c r="F211" s="16">
        <f t="shared" si="52"/>
        <v>-119.83594056917615</v>
      </c>
      <c r="G211">
        <v>2.88602808</v>
      </c>
      <c r="H211">
        <v>2.4355342599999999E-3</v>
      </c>
      <c r="I211" s="16">
        <f t="shared" si="53"/>
        <v>0</v>
      </c>
      <c r="K211" s="5">
        <v>0.41600000858306885</v>
      </c>
      <c r="L211" s="5">
        <v>16575.2890625</v>
      </c>
      <c r="M211" s="6">
        <v>0.17720708250999451</v>
      </c>
      <c r="O211" s="1">
        <f t="shared" si="54"/>
        <v>0.35441416501998901</v>
      </c>
      <c r="P211" s="1">
        <f t="shared" si="55"/>
        <v>66.301156250000005</v>
      </c>
      <c r="AB211" s="21">
        <v>0.17821800708770752</v>
      </c>
      <c r="AC211" s="21">
        <v>16569.96484375</v>
      </c>
      <c r="AF211">
        <f t="shared" si="42"/>
        <v>0.35643601417541504</v>
      </c>
      <c r="AG211">
        <f t="shared" si="43"/>
        <v>66.279859375000001</v>
      </c>
      <c r="AI211" s="24">
        <v>0.41800001263618469</v>
      </c>
      <c r="AJ211" s="24">
        <v>1910.3291015625</v>
      </c>
      <c r="AK211" s="25">
        <v>1233.1968994140625</v>
      </c>
      <c r="AL211" s="25">
        <v>601.14404296875</v>
      </c>
      <c r="AM211" s="26">
        <v>0.19386392831802368</v>
      </c>
      <c r="AN211" s="22">
        <f t="shared" si="44"/>
        <v>1248.2233479817708</v>
      </c>
      <c r="AO211" s="22">
        <f t="shared" si="45"/>
        <v>1134.0115409845246</v>
      </c>
      <c r="AP211" s="22">
        <f t="shared" si="46"/>
        <v>1.100714854187542</v>
      </c>
      <c r="AQ211" s="23">
        <f t="shared" si="47"/>
        <v>226.19994037610351</v>
      </c>
      <c r="AR211" s="23">
        <f t="shared" si="48"/>
        <v>7.9364271656233564E-3</v>
      </c>
      <c r="AS211" s="22">
        <f t="shared" si="49"/>
        <v>29.848423815085471</v>
      </c>
      <c r="AT211" s="22">
        <f t="shared" si="50"/>
        <v>0.52095327210392861</v>
      </c>
    </row>
    <row r="212" spans="1:46" x14ac:dyDescent="0.15">
      <c r="A212">
        <v>2.8822028799999999</v>
      </c>
      <c r="B212">
        <v>2.1290972399999998E-3</v>
      </c>
      <c r="C212" s="16">
        <f t="shared" si="51"/>
        <v>-119.83649204764858</v>
      </c>
      <c r="D212">
        <v>2.8958640099999999</v>
      </c>
      <c r="E212">
        <v>3.63574503E-3</v>
      </c>
      <c r="F212" s="16">
        <f t="shared" si="52"/>
        <v>0</v>
      </c>
      <c r="G212">
        <v>2.88602808</v>
      </c>
      <c r="H212">
        <v>2.46745464E-3</v>
      </c>
      <c r="I212" s="16">
        <f t="shared" si="53"/>
        <v>0</v>
      </c>
      <c r="K212" s="5">
        <v>0.41800001263618469</v>
      </c>
      <c r="L212" s="5">
        <v>16569.96484375</v>
      </c>
      <c r="M212" s="6">
        <v>0.17821800708770752</v>
      </c>
      <c r="O212" s="1">
        <f t="shared" si="54"/>
        <v>0.35643601417541504</v>
      </c>
      <c r="P212" s="1">
        <f t="shared" si="55"/>
        <v>66.279859375000001</v>
      </c>
      <c r="AB212" s="21">
        <v>0.17922905087471008</v>
      </c>
      <c r="AC212" s="21">
        <v>16564.576171875</v>
      </c>
      <c r="AF212">
        <f t="shared" si="42"/>
        <v>0.35845810174942017</v>
      </c>
      <c r="AG212">
        <f t="shared" si="43"/>
        <v>66.258304687500001</v>
      </c>
      <c r="AI212" s="24">
        <v>0.41999998688697815</v>
      </c>
      <c r="AJ212" s="24">
        <v>1911.6063232421875</v>
      </c>
      <c r="AK212" s="25">
        <v>1234.16845703125</v>
      </c>
      <c r="AL212" s="25">
        <v>601.6817626953125</v>
      </c>
      <c r="AM212" s="26">
        <v>0.19535008072853088</v>
      </c>
      <c r="AN212" s="22">
        <f t="shared" si="44"/>
        <v>1249.1521809895833</v>
      </c>
      <c r="AO212" s="22">
        <f t="shared" si="45"/>
        <v>1134.6505707512672</v>
      </c>
      <c r="AP212" s="22">
        <f t="shared" si="46"/>
        <v>1.1009135439490443</v>
      </c>
      <c r="AQ212" s="23">
        <f t="shared" si="47"/>
        <v>226.28491007144041</v>
      </c>
      <c r="AR212" s="23">
        <f t="shared" si="48"/>
        <v>7.9319574078572704E-3</v>
      </c>
      <c r="AS212" s="22">
        <f t="shared" si="49"/>
        <v>29.848509183857704</v>
      </c>
      <c r="AT212" s="22">
        <f t="shared" si="50"/>
        <v>0.5209547620700824</v>
      </c>
    </row>
    <row r="213" spans="1:46" x14ac:dyDescent="0.15">
      <c r="A213">
        <v>2.8841154799999997</v>
      </c>
      <c r="B213">
        <v>2.11313716E-3</v>
      </c>
      <c r="C213" s="16" t="e">
        <f t="shared" si="51"/>
        <v>#DIV/0!</v>
      </c>
      <c r="D213">
        <v>2.8958640099999999</v>
      </c>
      <c r="E213">
        <v>3.6517050999999999E-3</v>
      </c>
      <c r="F213" s="16">
        <f t="shared" si="52"/>
        <v>0</v>
      </c>
      <c r="G213">
        <v>2.88602808</v>
      </c>
      <c r="H213">
        <v>2.4514943400000002E-3</v>
      </c>
      <c r="I213" s="16" t="e">
        <f t="shared" si="53"/>
        <v>#DIV/0!</v>
      </c>
      <c r="K213" s="5">
        <v>0.41999998688697815</v>
      </c>
      <c r="L213" s="5">
        <v>16564.576171875</v>
      </c>
      <c r="M213" s="6">
        <v>0.17922905087471008</v>
      </c>
      <c r="O213" s="1">
        <f t="shared" si="54"/>
        <v>0.35845810174942017</v>
      </c>
      <c r="P213" s="1">
        <f t="shared" si="55"/>
        <v>66.258304687500001</v>
      </c>
      <c r="AB213" s="21">
        <v>0.180240198969841</v>
      </c>
      <c r="AC213" s="21">
        <v>16559.126953125</v>
      </c>
      <c r="AF213">
        <f t="shared" si="42"/>
        <v>0.36048039793968201</v>
      </c>
      <c r="AG213">
        <f t="shared" si="43"/>
        <v>66.236507812499994</v>
      </c>
      <c r="AI213" s="24">
        <v>0.42199999094009399</v>
      </c>
      <c r="AJ213" s="24">
        <v>1912.880126953125</v>
      </c>
      <c r="AK213" s="25">
        <v>1235.1356201171875</v>
      </c>
      <c r="AL213" s="25">
        <v>602.2149658203125</v>
      </c>
      <c r="AM213" s="26">
        <v>0.19683849811553955</v>
      </c>
      <c r="AN213" s="22">
        <f t="shared" si="44"/>
        <v>1250.076904296875</v>
      </c>
      <c r="AO213" s="22">
        <f t="shared" si="45"/>
        <v>1135.2905654036711</v>
      </c>
      <c r="AP213" s="22">
        <f t="shared" si="46"/>
        <v>1.1011074542422448</v>
      </c>
      <c r="AQ213" s="23">
        <f t="shared" si="47"/>
        <v>226.3699920783144</v>
      </c>
      <c r="AR213" s="23">
        <f t="shared" si="48"/>
        <v>7.9274859443581314E-3</v>
      </c>
      <c r="AS213" s="22">
        <f t="shared" si="49"/>
        <v>29.848594585205035</v>
      </c>
      <c r="AT213" s="22">
        <f t="shared" si="50"/>
        <v>0.52095625260477896</v>
      </c>
    </row>
    <row r="214" spans="1:46" x14ac:dyDescent="0.15">
      <c r="A214">
        <v>2.8879406699999999</v>
      </c>
      <c r="B214">
        <v>2.11313716E-3</v>
      </c>
      <c r="C214" s="16">
        <f t="shared" si="51"/>
        <v>0</v>
      </c>
      <c r="D214">
        <v>2.8958640099999999</v>
      </c>
      <c r="E214">
        <v>3.6676654100000002E-3</v>
      </c>
      <c r="F214" s="16">
        <f t="shared" si="52"/>
        <v>119.8347651142015</v>
      </c>
      <c r="G214">
        <v>2.88602808</v>
      </c>
      <c r="H214">
        <v>2.4514943400000002E-3</v>
      </c>
      <c r="I214" s="16" t="e">
        <f t="shared" si="53"/>
        <v>#DIV/0!</v>
      </c>
      <c r="K214" s="5">
        <v>0.42199999094009399</v>
      </c>
      <c r="L214" s="5">
        <v>16559.126953125</v>
      </c>
      <c r="M214" s="6">
        <v>0.180240198969841</v>
      </c>
      <c r="O214" s="1">
        <f t="shared" si="54"/>
        <v>0.36048039793968201</v>
      </c>
      <c r="P214" s="1">
        <f t="shared" si="55"/>
        <v>66.236507812499994</v>
      </c>
      <c r="AB214" s="21">
        <v>0.18125143647193909</v>
      </c>
      <c r="AC214" s="21">
        <v>16553.6171875</v>
      </c>
      <c r="AF214">
        <f t="shared" si="42"/>
        <v>0.36250287294387817</v>
      </c>
      <c r="AG214">
        <f t="shared" si="43"/>
        <v>66.214468749999995</v>
      </c>
      <c r="AI214" s="24">
        <v>0.42399999499320984</v>
      </c>
      <c r="AJ214" s="24">
        <v>1914.150634765625</v>
      </c>
      <c r="AK214" s="25">
        <v>1236.1009521484375</v>
      </c>
      <c r="AL214" s="25">
        <v>602.74359130859375</v>
      </c>
      <c r="AM214" s="26">
        <v>0.19832935929298401</v>
      </c>
      <c r="AN214" s="22">
        <f t="shared" si="44"/>
        <v>1250.9983927408855</v>
      </c>
      <c r="AO214" s="22">
        <f t="shared" si="45"/>
        <v>1135.9316335625117</v>
      </c>
      <c r="AP214" s="22">
        <f t="shared" si="46"/>
        <v>1.1012972574920739</v>
      </c>
      <c r="AQ214" s="23">
        <f t="shared" si="47"/>
        <v>226.4552007725795</v>
      </c>
      <c r="AR214" s="23">
        <f t="shared" si="48"/>
        <v>7.9230120317841241E-3</v>
      </c>
      <c r="AS214" s="22">
        <f t="shared" si="49"/>
        <v>29.848680033324694</v>
      </c>
      <c r="AT214" s="22">
        <f t="shared" si="50"/>
        <v>0.52095774395580663</v>
      </c>
    </row>
    <row r="215" spans="1:46" x14ac:dyDescent="0.15">
      <c r="A215">
        <v>2.8879406699999999</v>
      </c>
      <c r="B215">
        <v>2.16101785E-3</v>
      </c>
      <c r="C215" s="16">
        <f t="shared" si="51"/>
        <v>0</v>
      </c>
      <c r="D215">
        <v>2.8977766099999998</v>
      </c>
      <c r="E215">
        <v>3.68362572E-3</v>
      </c>
      <c r="F215" s="16">
        <f t="shared" si="52"/>
        <v>0</v>
      </c>
      <c r="G215">
        <v>2.88602808</v>
      </c>
      <c r="H215">
        <v>2.4514943400000002E-3</v>
      </c>
      <c r="I215" s="16" t="e">
        <f t="shared" si="53"/>
        <v>#DIV/0!</v>
      </c>
      <c r="K215" s="5">
        <v>0.42399999499320984</v>
      </c>
      <c r="L215" s="5">
        <v>16553.6171875</v>
      </c>
      <c r="M215" s="6">
        <v>0.18125143647193909</v>
      </c>
      <c r="O215" s="1">
        <f t="shared" si="54"/>
        <v>0.36250287294387817</v>
      </c>
      <c r="P215" s="1">
        <f t="shared" si="55"/>
        <v>66.214468749999995</v>
      </c>
      <c r="AB215" s="21">
        <v>0.18226279318332672</v>
      </c>
      <c r="AC215" s="21">
        <v>16548.052734375</v>
      </c>
      <c r="AF215">
        <f t="shared" si="42"/>
        <v>0.36452558636665344</v>
      </c>
      <c r="AG215">
        <f t="shared" si="43"/>
        <v>66.192210937499993</v>
      </c>
      <c r="AI215" s="24">
        <v>0.42599999904632568</v>
      </c>
      <c r="AJ215" s="24">
        <v>1915.419189453125</v>
      </c>
      <c r="AK215" s="25">
        <v>1237.064697265625</v>
      </c>
      <c r="AL215" s="25">
        <v>603.2689208984375</v>
      </c>
      <c r="AM215" s="26">
        <v>0.1998228132724762</v>
      </c>
      <c r="AN215" s="22">
        <f t="shared" si="44"/>
        <v>1251.9176025390625</v>
      </c>
      <c r="AO215" s="22">
        <f t="shared" si="45"/>
        <v>1136.5738494440177</v>
      </c>
      <c r="AP215" s="22">
        <f t="shared" si="46"/>
        <v>1.1014837295011388</v>
      </c>
      <c r="AQ215" s="23">
        <f t="shared" si="47"/>
        <v>226.5405459475497</v>
      </c>
      <c r="AR215" s="23">
        <f t="shared" si="48"/>
        <v>7.9185351698902538E-3</v>
      </c>
      <c r="AS215" s="22">
        <f t="shared" si="49"/>
        <v>29.848765537770944</v>
      </c>
      <c r="AT215" s="22">
        <f t="shared" si="50"/>
        <v>0.5209592362899188</v>
      </c>
    </row>
    <row r="216" spans="1:46" x14ac:dyDescent="0.15">
      <c r="A216">
        <v>2.8879406699999999</v>
      </c>
      <c r="B216">
        <v>2.1290972399999998E-3</v>
      </c>
      <c r="C216" s="16">
        <f t="shared" si="51"/>
        <v>0</v>
      </c>
      <c r="D216">
        <v>2.8977766099999998</v>
      </c>
      <c r="E216">
        <v>3.6676654100000002E-3</v>
      </c>
      <c r="F216" s="16" t="e">
        <f t="shared" si="52"/>
        <v>#DIV/0!</v>
      </c>
      <c r="G216">
        <v>2.88602808</v>
      </c>
      <c r="H216">
        <v>2.4514943400000002E-3</v>
      </c>
      <c r="I216" s="16">
        <f t="shared" si="53"/>
        <v>119.83421364259428</v>
      </c>
      <c r="K216" s="5">
        <v>0.42599999904632568</v>
      </c>
      <c r="L216" s="5">
        <v>16548.052734375</v>
      </c>
      <c r="M216" s="6">
        <v>0.18226279318332672</v>
      </c>
      <c r="O216" s="1">
        <f t="shared" si="54"/>
        <v>0.36452558636665344</v>
      </c>
      <c r="P216" s="1">
        <f t="shared" si="55"/>
        <v>66.192210937499993</v>
      </c>
      <c r="AB216" s="21">
        <v>0.18327423930168152</v>
      </c>
      <c r="AC216" s="21">
        <v>16542.423828125</v>
      </c>
      <c r="AF216">
        <f t="shared" si="42"/>
        <v>0.36654847860336304</v>
      </c>
      <c r="AG216">
        <f t="shared" si="43"/>
        <v>66.169695312499996</v>
      </c>
      <c r="AI216" s="24">
        <v>0.42800000309944153</v>
      </c>
      <c r="AJ216" s="24">
        <v>1916.6651611328125</v>
      </c>
      <c r="AK216" s="25">
        <v>1238.0277099609375</v>
      </c>
      <c r="AL216" s="25">
        <v>603.80010986328125</v>
      </c>
      <c r="AM216" s="26">
        <v>0.20132023096084595</v>
      </c>
      <c r="AN216" s="22">
        <f t="shared" si="44"/>
        <v>1252.8309936523437</v>
      </c>
      <c r="AO216" s="22">
        <f t="shared" si="45"/>
        <v>1137.1912947485223</v>
      </c>
      <c r="AP216" s="22">
        <f t="shared" si="46"/>
        <v>1.1016888710262189</v>
      </c>
      <c r="AQ216" s="23">
        <f t="shared" si="47"/>
        <v>226.6225841625623</v>
      </c>
      <c r="AR216" s="23">
        <f t="shared" si="48"/>
        <v>7.9142357504506117E-3</v>
      </c>
      <c r="AS216" s="22">
        <f t="shared" si="49"/>
        <v>29.848847653206789</v>
      </c>
      <c r="AT216" s="22">
        <f t="shared" si="50"/>
        <v>0.52096066947464104</v>
      </c>
    </row>
    <row r="217" spans="1:46" x14ac:dyDescent="0.15">
      <c r="A217">
        <v>2.8879406699999999</v>
      </c>
      <c r="B217">
        <v>2.1450575400000001E-3</v>
      </c>
      <c r="C217" s="16">
        <f t="shared" si="51"/>
        <v>128.38566418823777</v>
      </c>
      <c r="D217">
        <v>2.8958640099999999</v>
      </c>
      <c r="E217">
        <v>3.6676654100000002E-3</v>
      </c>
      <c r="F217" s="16">
        <f t="shared" si="52"/>
        <v>0</v>
      </c>
      <c r="G217">
        <v>2.8879406699999999</v>
      </c>
      <c r="H217">
        <v>2.46745464E-3</v>
      </c>
      <c r="I217" s="16" t="e">
        <f t="shared" si="53"/>
        <v>#DIV/0!</v>
      </c>
      <c r="K217" s="5">
        <v>0.42800000309944153</v>
      </c>
      <c r="L217" s="5">
        <v>16542.423828125</v>
      </c>
      <c r="M217" s="6">
        <v>0.18327423930168152</v>
      </c>
      <c r="O217" s="1">
        <f t="shared" si="54"/>
        <v>0.36654847860336304</v>
      </c>
      <c r="P217" s="1">
        <f t="shared" si="55"/>
        <v>66.169695312499996</v>
      </c>
      <c r="AB217" s="21">
        <v>0.18428580462932587</v>
      </c>
      <c r="AC217" s="21">
        <v>16536.734375</v>
      </c>
      <c r="AF217">
        <f t="shared" si="42"/>
        <v>0.36857160925865173</v>
      </c>
      <c r="AG217">
        <f t="shared" si="43"/>
        <v>66.146937500000007</v>
      </c>
      <c r="AI217" s="24">
        <v>0.43000000715255737</v>
      </c>
      <c r="AJ217" s="24">
        <v>1917.9215087890625</v>
      </c>
      <c r="AK217" s="25">
        <v>1238.9940185546875</v>
      </c>
      <c r="AL217" s="25">
        <v>604.3448486328125</v>
      </c>
      <c r="AM217" s="26">
        <v>0.20281988382339478</v>
      </c>
      <c r="AN217" s="22">
        <f t="shared" si="44"/>
        <v>1253.7534586588542</v>
      </c>
      <c r="AO217" s="22">
        <f t="shared" si="45"/>
        <v>1137.8061671448527</v>
      </c>
      <c r="AP217" s="22">
        <f t="shared" si="46"/>
        <v>1.1019042565087807</v>
      </c>
      <c r="AQ217" s="23">
        <f t="shared" si="47"/>
        <v>226.70426576879942</v>
      </c>
      <c r="AR217" s="23">
        <f t="shared" si="48"/>
        <v>7.9099588839319519E-3</v>
      </c>
      <c r="AS217" s="22">
        <f t="shared" si="49"/>
        <v>29.8489293378973</v>
      </c>
      <c r="AT217" s="22">
        <f t="shared" si="50"/>
        <v>0.52096209514143887</v>
      </c>
    </row>
    <row r="218" spans="1:46" x14ac:dyDescent="0.15">
      <c r="A218">
        <v>2.8920388200000002</v>
      </c>
      <c r="B218">
        <v>2.1769781600000002E-3</v>
      </c>
      <c r="C218" s="16">
        <f t="shared" si="51"/>
        <v>0</v>
      </c>
      <c r="D218">
        <v>2.8958640099999999</v>
      </c>
      <c r="E218">
        <v>3.6517050999999999E-3</v>
      </c>
      <c r="F218" s="16">
        <f t="shared" si="52"/>
        <v>0</v>
      </c>
      <c r="G218">
        <v>2.8879406699999999</v>
      </c>
      <c r="H218">
        <v>2.46745464E-3</v>
      </c>
      <c r="I218" s="16">
        <f t="shared" si="53"/>
        <v>0</v>
      </c>
      <c r="K218" s="5">
        <v>0.43000000715255737</v>
      </c>
      <c r="L218" s="5">
        <v>16536.734375</v>
      </c>
      <c r="M218" s="6">
        <v>0.18428580462932587</v>
      </c>
      <c r="O218" s="1">
        <f t="shared" si="54"/>
        <v>0.36857160925865173</v>
      </c>
      <c r="P218" s="1">
        <f t="shared" si="55"/>
        <v>66.146937500000007</v>
      </c>
      <c r="AB218" s="21">
        <v>0.18529748916625977</v>
      </c>
      <c r="AC218" s="21">
        <v>16530.9765625</v>
      </c>
      <c r="AF218">
        <f t="shared" si="42"/>
        <v>0.37059497833251953</v>
      </c>
      <c r="AG218">
        <f t="shared" si="43"/>
        <v>66.123906250000005</v>
      </c>
      <c r="AI218" s="24">
        <v>0.43200001120567322</v>
      </c>
      <c r="AJ218" s="24">
        <v>1919.1685791015625</v>
      </c>
      <c r="AK218" s="25">
        <v>1239.95458984375</v>
      </c>
      <c r="AL218" s="25">
        <v>604.87921142578125</v>
      </c>
      <c r="AM218" s="26">
        <v>0.20432190597057343</v>
      </c>
      <c r="AN218" s="22">
        <f t="shared" si="44"/>
        <v>1254.667460123698</v>
      </c>
      <c r="AO218" s="22">
        <f t="shared" si="45"/>
        <v>1138.4219168352836</v>
      </c>
      <c r="AP218" s="22">
        <f t="shared" si="46"/>
        <v>1.1021111255584108</v>
      </c>
      <c r="AQ218" s="23">
        <f t="shared" si="47"/>
        <v>226.78604917377785</v>
      </c>
      <c r="AR218" s="23">
        <f t="shared" si="48"/>
        <v>7.9056805450647173E-3</v>
      </c>
      <c r="AS218" s="22">
        <f t="shared" si="49"/>
        <v>29.849011050705709</v>
      </c>
      <c r="AT218" s="22">
        <f t="shared" si="50"/>
        <v>0.52096352129898671</v>
      </c>
    </row>
    <row r="219" spans="1:46" x14ac:dyDescent="0.15">
      <c r="A219">
        <v>2.8920388200000002</v>
      </c>
      <c r="B219">
        <v>2.16101785E-3</v>
      </c>
      <c r="C219" s="16">
        <f t="shared" si="51"/>
        <v>0</v>
      </c>
      <c r="D219">
        <v>2.8958640099999999</v>
      </c>
      <c r="E219">
        <v>3.6676654100000002E-3</v>
      </c>
      <c r="F219" s="16" t="e">
        <f t="shared" si="52"/>
        <v>#DIV/0!</v>
      </c>
      <c r="G219">
        <v>2.8879406699999999</v>
      </c>
      <c r="H219">
        <v>2.4514943400000002E-3</v>
      </c>
      <c r="I219" s="16">
        <f t="shared" si="53"/>
        <v>-119.83421364259428</v>
      </c>
      <c r="K219" s="5">
        <v>0.43200001120567322</v>
      </c>
      <c r="L219" s="5">
        <v>16530.9765625</v>
      </c>
      <c r="M219" s="6">
        <v>0.18529748916625977</v>
      </c>
      <c r="O219" s="1">
        <f t="shared" si="54"/>
        <v>0.37059497833251953</v>
      </c>
      <c r="P219" s="1">
        <f t="shared" si="55"/>
        <v>66.123906250000005</v>
      </c>
      <c r="AB219" s="21">
        <v>0.18630929291248322</v>
      </c>
      <c r="AC219" s="21">
        <v>16525.15234375</v>
      </c>
      <c r="AF219">
        <f t="shared" si="42"/>
        <v>0.37261858582496643</v>
      </c>
      <c r="AG219">
        <f t="shared" si="43"/>
        <v>66.100609375000005</v>
      </c>
      <c r="AI219" s="24">
        <v>0.43399998545646667</v>
      </c>
      <c r="AJ219" s="24">
        <v>1920.4158935546875</v>
      </c>
      <c r="AK219" s="25">
        <v>1240.9112548828125</v>
      </c>
      <c r="AL219" s="25">
        <v>605.41259765625</v>
      </c>
      <c r="AM219" s="26">
        <v>0.20582640171051025</v>
      </c>
      <c r="AN219" s="22">
        <f t="shared" si="44"/>
        <v>1255.5799153645833</v>
      </c>
      <c r="AO219" s="22">
        <f t="shared" si="45"/>
        <v>1139.0387977450796</v>
      </c>
      <c r="AP219" s="22">
        <f t="shared" si="46"/>
        <v>1.1023153187145307</v>
      </c>
      <c r="AQ219" s="23">
        <f t="shared" si="47"/>
        <v>226.86796804212801</v>
      </c>
      <c r="AR219" s="23">
        <f t="shared" si="48"/>
        <v>7.9013989846676239E-3</v>
      </c>
      <c r="AS219" s="22">
        <f t="shared" si="49"/>
        <v>29.849092825039964</v>
      </c>
      <c r="AT219" s="22">
        <f t="shared" si="50"/>
        <v>0.52096494853036313</v>
      </c>
    </row>
    <row r="220" spans="1:46" x14ac:dyDescent="0.15">
      <c r="A220">
        <v>2.8920388200000002</v>
      </c>
      <c r="B220">
        <v>2.1929382300000001E-3</v>
      </c>
      <c r="C220" s="16" t="e">
        <f t="shared" si="51"/>
        <v>#DIV/0!</v>
      </c>
      <c r="D220">
        <v>2.8958640099999999</v>
      </c>
      <c r="E220">
        <v>3.6676654100000002E-3</v>
      </c>
      <c r="F220" s="16" t="e">
        <f t="shared" si="52"/>
        <v>#DIV/0!</v>
      </c>
      <c r="G220">
        <v>2.88602808</v>
      </c>
      <c r="H220">
        <v>2.46745464E-3</v>
      </c>
      <c r="I220" s="16" t="e">
        <f t="shared" si="53"/>
        <v>#DIV/0!</v>
      </c>
      <c r="K220" s="5">
        <v>0.43399998545646667</v>
      </c>
      <c r="L220" s="5">
        <v>16525.15234375</v>
      </c>
      <c r="M220" s="6">
        <v>0.18630929291248322</v>
      </c>
      <c r="O220" s="1">
        <f t="shared" si="54"/>
        <v>0.37261858582496643</v>
      </c>
      <c r="P220" s="1">
        <f t="shared" si="55"/>
        <v>66.100609375000005</v>
      </c>
      <c r="AB220" s="21">
        <v>0.18732120096683502</v>
      </c>
      <c r="AC220" s="21">
        <v>16519.267578125</v>
      </c>
      <c r="AF220">
        <f t="shared" si="42"/>
        <v>0.37464240193367004</v>
      </c>
      <c r="AG220">
        <f t="shared" si="43"/>
        <v>66.077070312499998</v>
      </c>
      <c r="AI220" s="24">
        <v>0.43599998950958252</v>
      </c>
      <c r="AJ220" s="24">
        <v>1921.659912109375</v>
      </c>
      <c r="AK220" s="25">
        <v>1241.8629150390625</v>
      </c>
      <c r="AL220" s="25">
        <v>605.941650390625</v>
      </c>
      <c r="AM220" s="26">
        <v>0.20733323693275452</v>
      </c>
      <c r="AN220" s="22">
        <f t="shared" si="44"/>
        <v>1256.4881591796875</v>
      </c>
      <c r="AO220" s="22">
        <f t="shared" si="45"/>
        <v>1139.6566053592835</v>
      </c>
      <c r="AP220" s="22">
        <f t="shared" si="46"/>
        <v>1.1025146989637042</v>
      </c>
      <c r="AQ220" s="23">
        <f t="shared" si="47"/>
        <v>226.9499951518967</v>
      </c>
      <c r="AR220" s="23">
        <f t="shared" si="48"/>
        <v>7.8971156378834662E-3</v>
      </c>
      <c r="AS220" s="22">
        <f t="shared" si="49"/>
        <v>29.849174633489998</v>
      </c>
      <c r="AT220" s="22">
        <f t="shared" si="50"/>
        <v>0.52096637635717213</v>
      </c>
    </row>
    <row r="221" spans="1:46" x14ac:dyDescent="0.15">
      <c r="A221">
        <v>2.8920388200000002</v>
      </c>
      <c r="B221">
        <v>2.1929382300000001E-3</v>
      </c>
      <c r="C221" s="16" t="e">
        <f t="shared" si="51"/>
        <v>#DIV/0!</v>
      </c>
      <c r="D221">
        <v>2.8996889599999998</v>
      </c>
      <c r="E221">
        <v>3.6676654100000002E-3</v>
      </c>
      <c r="F221" s="16" t="e">
        <f t="shared" si="52"/>
        <v>#DIV/0!</v>
      </c>
      <c r="G221">
        <v>2.8879406699999999</v>
      </c>
      <c r="H221">
        <v>2.46745464E-3</v>
      </c>
      <c r="I221" s="16">
        <f t="shared" si="53"/>
        <v>-136.95168637180907</v>
      </c>
      <c r="K221" s="5">
        <v>0.43599998950958252</v>
      </c>
      <c r="L221" s="5">
        <v>16519.267578125</v>
      </c>
      <c r="M221" s="6">
        <v>0.18732120096683502</v>
      </c>
      <c r="O221" s="1">
        <f t="shared" si="54"/>
        <v>0.37464240193367004</v>
      </c>
      <c r="P221" s="1">
        <f t="shared" si="55"/>
        <v>66.077070312499998</v>
      </c>
      <c r="AB221" s="21">
        <v>0.18833319842815399</v>
      </c>
      <c r="AC221" s="21">
        <v>16513.326171875</v>
      </c>
      <c r="AF221">
        <f t="shared" si="42"/>
        <v>0.37666639685630798</v>
      </c>
      <c r="AG221">
        <f t="shared" si="43"/>
        <v>66.053304687500003</v>
      </c>
      <c r="AI221" s="24">
        <v>0.43799999356269836</v>
      </c>
      <c r="AJ221" s="24">
        <v>1922.908447265625</v>
      </c>
      <c r="AK221" s="25">
        <v>1242.8143310546875</v>
      </c>
      <c r="AL221" s="25">
        <v>606.474365234375</v>
      </c>
      <c r="AM221" s="26">
        <v>0.20884221792221069</v>
      </c>
      <c r="AN221" s="22">
        <f t="shared" si="44"/>
        <v>1257.3990478515625</v>
      </c>
      <c r="AO221" s="22">
        <f t="shared" si="45"/>
        <v>1140.2752411892473</v>
      </c>
      <c r="AP221" s="22">
        <f t="shared" si="46"/>
        <v>1.10271538171798</v>
      </c>
      <c r="AQ221" s="23">
        <f t="shared" si="47"/>
        <v>227.03211737416865</v>
      </c>
      <c r="AR221" s="23">
        <f t="shared" si="48"/>
        <v>7.8928311997842442E-3</v>
      </c>
      <c r="AS221" s="22">
        <f t="shared" si="49"/>
        <v>29.849256462780499</v>
      </c>
      <c r="AT221" s="22">
        <f t="shared" si="50"/>
        <v>0.52096780454771585</v>
      </c>
    </row>
    <row r="222" spans="1:46" x14ac:dyDescent="0.15">
      <c r="A222">
        <v>2.8958640099999999</v>
      </c>
      <c r="B222">
        <v>2.1929382300000001E-3</v>
      </c>
      <c r="C222" s="16">
        <f t="shared" si="51"/>
        <v>-39.945121927019443</v>
      </c>
      <c r="D222">
        <v>2.8996889599999998</v>
      </c>
      <c r="E222">
        <v>3.6676654100000002E-3</v>
      </c>
      <c r="F222" s="16" t="e">
        <f t="shared" si="52"/>
        <v>#DIV/0!</v>
      </c>
      <c r="G222">
        <v>2.8901264599999998</v>
      </c>
      <c r="H222">
        <v>2.4514943400000002E-3</v>
      </c>
      <c r="I222" s="16">
        <f t="shared" si="53"/>
        <v>0</v>
      </c>
      <c r="K222" s="5">
        <v>0.43799999356269836</v>
      </c>
      <c r="L222" s="5">
        <v>16513.326171875</v>
      </c>
      <c r="M222" s="6">
        <v>0.18833319842815399</v>
      </c>
      <c r="O222" s="1">
        <f t="shared" si="54"/>
        <v>0.37666639685630798</v>
      </c>
      <c r="P222" s="1">
        <f t="shared" si="55"/>
        <v>66.053304687500003</v>
      </c>
      <c r="AB222" s="21">
        <v>0.18934531509876251</v>
      </c>
      <c r="AC222" s="21">
        <v>16507.328125</v>
      </c>
      <c r="AF222">
        <f t="shared" si="42"/>
        <v>0.37869063019752502</v>
      </c>
      <c r="AG222">
        <f t="shared" si="43"/>
        <v>66.029312500000003</v>
      </c>
      <c r="AI222" s="24">
        <v>0.43999999761581421</v>
      </c>
      <c r="AJ222" s="24">
        <v>1924.1512451171875</v>
      </c>
      <c r="AK222" s="25">
        <v>1243.763427734375</v>
      </c>
      <c r="AL222" s="25">
        <v>607.0076904296875</v>
      </c>
      <c r="AM222" s="26">
        <v>0.21035315096378326</v>
      </c>
      <c r="AN222" s="22">
        <f t="shared" si="44"/>
        <v>1258.3074544270833</v>
      </c>
      <c r="AO222" s="22">
        <f t="shared" si="45"/>
        <v>1140.8883807560244</v>
      </c>
      <c r="AP222" s="22">
        <f t="shared" si="46"/>
        <v>1.1029189845839693</v>
      </c>
      <c r="AQ222" s="23">
        <f t="shared" si="47"/>
        <v>227.11349532977985</v>
      </c>
      <c r="AR222" s="23">
        <f t="shared" si="48"/>
        <v>7.8885894113813713E-3</v>
      </c>
      <c r="AS222" s="22">
        <f t="shared" si="49"/>
        <v>29.84933747749368</v>
      </c>
      <c r="AT222" s="22">
        <f t="shared" si="50"/>
        <v>0.52096921852120348</v>
      </c>
    </row>
    <row r="223" spans="1:46" x14ac:dyDescent="0.15">
      <c r="A223">
        <v>2.8977766099999998</v>
      </c>
      <c r="B223">
        <v>2.1450575400000001E-3</v>
      </c>
      <c r="C223" s="16">
        <f t="shared" si="51"/>
        <v>-119.8347651142015</v>
      </c>
      <c r="D223">
        <v>2.8996889599999998</v>
      </c>
      <c r="E223">
        <v>3.6676654100000002E-3</v>
      </c>
      <c r="F223" s="16" t="e">
        <f t="shared" si="52"/>
        <v>#DIV/0!</v>
      </c>
      <c r="G223">
        <v>2.8901264599999998</v>
      </c>
      <c r="H223">
        <v>2.4355342599999999E-3</v>
      </c>
      <c r="I223" s="16">
        <f t="shared" si="53"/>
        <v>-68.476315131585324</v>
      </c>
      <c r="K223" s="5">
        <v>0.43999999761581421</v>
      </c>
      <c r="L223" s="5">
        <v>16507.328125</v>
      </c>
      <c r="M223" s="6">
        <v>0.18934531509876251</v>
      </c>
      <c r="O223" s="1">
        <f t="shared" si="54"/>
        <v>0.37869063019752502</v>
      </c>
      <c r="P223" s="1">
        <f t="shared" si="55"/>
        <v>66.029312500000003</v>
      </c>
      <c r="AB223" s="21">
        <v>0.190357506275177</v>
      </c>
      <c r="AC223" s="21">
        <v>16501.27734375</v>
      </c>
      <c r="AF223">
        <f t="shared" si="42"/>
        <v>0.380715012550354</v>
      </c>
      <c r="AG223">
        <f t="shared" si="43"/>
        <v>66.005109375000004</v>
      </c>
      <c r="AI223" s="24">
        <v>0.44200000166893005</v>
      </c>
      <c r="AJ223" s="24">
        <v>1925.3743896484375</v>
      </c>
      <c r="AK223" s="25">
        <v>1244.7108154296875</v>
      </c>
      <c r="AL223" s="25">
        <v>607.5435791015625</v>
      </c>
      <c r="AM223" s="26">
        <v>0.21186771988868713</v>
      </c>
      <c r="AN223" s="22">
        <f t="shared" si="44"/>
        <v>1259.2095947265625</v>
      </c>
      <c r="AO223" s="22">
        <f t="shared" si="45"/>
        <v>1141.482157886162</v>
      </c>
      <c r="AP223" s="22">
        <f t="shared" si="46"/>
        <v>1.1031355908868627</v>
      </c>
      <c r="AQ223" s="23">
        <f t="shared" si="47"/>
        <v>227.19228954364939</v>
      </c>
      <c r="AR223" s="23">
        <f t="shared" si="48"/>
        <v>7.8844859184365127E-3</v>
      </c>
      <c r="AS223" s="22">
        <f t="shared" si="49"/>
        <v>29.849415850873367</v>
      </c>
      <c r="AT223" s="22">
        <f t="shared" si="50"/>
        <v>0.52097058639472493</v>
      </c>
    </row>
    <row r="224" spans="1:46" x14ac:dyDescent="0.15">
      <c r="A224">
        <v>2.8958640099999999</v>
      </c>
      <c r="B224">
        <v>2.16101785E-3</v>
      </c>
      <c r="C224" s="16" t="e">
        <f t="shared" si="51"/>
        <v>#DIV/0!</v>
      </c>
      <c r="D224">
        <v>2.8996889599999998</v>
      </c>
      <c r="E224">
        <v>3.6676654100000002E-3</v>
      </c>
      <c r="F224" s="16">
        <f t="shared" si="52"/>
        <v>-39.939900615467479</v>
      </c>
      <c r="G224">
        <v>2.8879406699999999</v>
      </c>
      <c r="H224">
        <v>2.46745464E-3</v>
      </c>
      <c r="I224" s="16">
        <f t="shared" si="53"/>
        <v>0</v>
      </c>
      <c r="K224" s="5">
        <v>0.44200000166893005</v>
      </c>
      <c r="L224" s="5">
        <v>16501.27734375</v>
      </c>
      <c r="M224" s="6">
        <v>0.190357506275177</v>
      </c>
      <c r="O224" s="1">
        <f t="shared" si="54"/>
        <v>0.380715012550354</v>
      </c>
      <c r="P224" s="1">
        <f t="shared" si="55"/>
        <v>66.005109375000004</v>
      </c>
      <c r="AB224" s="21">
        <v>0.19136978685855865</v>
      </c>
      <c r="AC224" s="21">
        <v>16495.173828125</v>
      </c>
      <c r="AF224">
        <f t="shared" si="42"/>
        <v>0.38273957371711731</v>
      </c>
      <c r="AG224">
        <f t="shared" si="43"/>
        <v>65.980695312500004</v>
      </c>
      <c r="AI224" s="24">
        <v>0.4440000057220459</v>
      </c>
      <c r="AJ224" s="24">
        <v>1926.605712890625</v>
      </c>
      <c r="AK224" s="25">
        <v>1245.6632080078125</v>
      </c>
      <c r="AL224" s="25">
        <v>608.08642578125</v>
      </c>
      <c r="AM224" s="26">
        <v>0.21338522434234619</v>
      </c>
      <c r="AN224" s="22">
        <f t="shared" si="44"/>
        <v>1260.1184488932292</v>
      </c>
      <c r="AO224" s="22">
        <f t="shared" si="45"/>
        <v>1142.0770461465968</v>
      </c>
      <c r="AP224" s="22">
        <f t="shared" si="46"/>
        <v>1.1033567771499373</v>
      </c>
      <c r="AQ224" s="23">
        <f t="shared" si="47"/>
        <v>227.27121750489516</v>
      </c>
      <c r="AR224" s="23">
        <f t="shared" si="48"/>
        <v>7.8803790255362084E-3</v>
      </c>
      <c r="AS224" s="22">
        <f t="shared" si="49"/>
        <v>29.849494289186897</v>
      </c>
      <c r="AT224" s="22">
        <f t="shared" si="50"/>
        <v>0.52097195540155583</v>
      </c>
    </row>
    <row r="225" spans="1:46" x14ac:dyDescent="0.15">
      <c r="A225">
        <v>2.8958640099999999</v>
      </c>
      <c r="B225">
        <v>2.16101785E-3</v>
      </c>
      <c r="C225" s="16">
        <f t="shared" si="51"/>
        <v>119.82783412978814</v>
      </c>
      <c r="D225">
        <v>2.8977766099999998</v>
      </c>
      <c r="E225">
        <v>3.7155461000000002E-3</v>
      </c>
      <c r="F225" s="16" t="e">
        <f t="shared" si="52"/>
        <v>#DIV/0!</v>
      </c>
      <c r="G225">
        <v>2.8879406699999999</v>
      </c>
      <c r="H225">
        <v>2.4834149499999999E-3</v>
      </c>
      <c r="I225" s="16">
        <f t="shared" si="53"/>
        <v>0</v>
      </c>
      <c r="K225" s="5">
        <v>0.4440000057220459</v>
      </c>
      <c r="L225" s="5">
        <v>16495.173828125</v>
      </c>
      <c r="M225" s="6">
        <v>0.19136978685855865</v>
      </c>
      <c r="O225" s="1">
        <f t="shared" si="54"/>
        <v>0.38273957371711731</v>
      </c>
      <c r="P225" s="1">
        <f t="shared" si="55"/>
        <v>65.980695312500004</v>
      </c>
      <c r="AB225" s="21">
        <v>0.19238217175006866</v>
      </c>
      <c r="AC225" s="21">
        <v>16489.021484375</v>
      </c>
      <c r="AF225">
        <f t="shared" si="42"/>
        <v>0.38476434350013733</v>
      </c>
      <c r="AG225">
        <f t="shared" si="43"/>
        <v>65.956085937500006</v>
      </c>
      <c r="AI225" s="24">
        <v>0.44600000977516174</v>
      </c>
      <c r="AJ225" s="24">
        <v>1927.8333740234375</v>
      </c>
      <c r="AK225" s="25">
        <v>1246.615234375</v>
      </c>
      <c r="AL225" s="25">
        <v>608.624267578125</v>
      </c>
      <c r="AM225" s="26">
        <v>0.21490578353404999</v>
      </c>
      <c r="AN225" s="22">
        <f t="shared" si="44"/>
        <v>1261.0242919921875</v>
      </c>
      <c r="AO225" s="22">
        <f t="shared" si="45"/>
        <v>1142.6730271667238</v>
      </c>
      <c r="AP225" s="22">
        <f t="shared" si="46"/>
        <v>1.1035740426278526</v>
      </c>
      <c r="AQ225" s="23">
        <f t="shared" si="47"/>
        <v>227.35027670950942</v>
      </c>
      <c r="AR225" s="23">
        <f t="shared" si="48"/>
        <v>7.8762688765968668E-3</v>
      </c>
      <c r="AS225" s="22">
        <f t="shared" si="49"/>
        <v>29.849572789685585</v>
      </c>
      <c r="AT225" s="22">
        <f t="shared" si="50"/>
        <v>0.52097332549372233</v>
      </c>
    </row>
    <row r="226" spans="1:46" x14ac:dyDescent="0.15">
      <c r="A226">
        <v>2.8996889599999998</v>
      </c>
      <c r="B226">
        <v>2.1929382300000001E-3</v>
      </c>
      <c r="C226" s="16">
        <f t="shared" si="51"/>
        <v>-119.81910125806006</v>
      </c>
      <c r="D226">
        <v>2.8977766099999998</v>
      </c>
      <c r="E226">
        <v>3.7155461000000002E-3</v>
      </c>
      <c r="F226" s="16">
        <f t="shared" si="52"/>
        <v>-119.82783412980206</v>
      </c>
      <c r="G226">
        <v>2.8879406699999999</v>
      </c>
      <c r="H226">
        <v>2.4993752600000001E-3</v>
      </c>
      <c r="I226" s="16" t="e">
        <f t="shared" si="53"/>
        <v>#DIV/0!</v>
      </c>
      <c r="K226" s="5">
        <v>0.44600000977516174</v>
      </c>
      <c r="L226" s="5">
        <v>16489.021484375</v>
      </c>
      <c r="M226" s="6">
        <v>0.19238217175006866</v>
      </c>
      <c r="O226" s="1">
        <f t="shared" si="54"/>
        <v>0.38476434350013733</v>
      </c>
      <c r="P226" s="1">
        <f t="shared" si="55"/>
        <v>65.956085937500006</v>
      </c>
      <c r="AB226" s="21">
        <v>0.19339463114738464</v>
      </c>
      <c r="AC226" s="21">
        <v>16482.818359375</v>
      </c>
      <c r="AF226">
        <f t="shared" si="42"/>
        <v>0.38678926229476929</v>
      </c>
      <c r="AG226">
        <f t="shared" si="43"/>
        <v>65.931273437499996</v>
      </c>
      <c r="AI226" s="24">
        <v>0.44800001382827759</v>
      </c>
      <c r="AJ226" s="24">
        <v>1929.051025390625</v>
      </c>
      <c r="AK226" s="25">
        <v>1247.560302734375</v>
      </c>
      <c r="AL226" s="25">
        <v>609.15069580078125</v>
      </c>
      <c r="AM226" s="26">
        <v>0.21642893552780151</v>
      </c>
      <c r="AN226" s="22">
        <f t="shared" si="44"/>
        <v>1261.920674641927</v>
      </c>
      <c r="AO226" s="22">
        <f t="shared" si="45"/>
        <v>1143.2701586552107</v>
      </c>
      <c r="AP226" s="22">
        <f t="shared" si="46"/>
        <v>1.1037816959433988</v>
      </c>
      <c r="AQ226" s="23">
        <f t="shared" si="47"/>
        <v>227.42947474471148</v>
      </c>
      <c r="AR226" s="23">
        <f t="shared" si="48"/>
        <v>7.8721550911346957E-3</v>
      </c>
      <c r="AS226" s="22">
        <f t="shared" si="49"/>
        <v>29.849651359636351</v>
      </c>
      <c r="AT226" s="22">
        <f t="shared" si="50"/>
        <v>0.5209746967980563</v>
      </c>
    </row>
    <row r="227" spans="1:46" x14ac:dyDescent="0.15">
      <c r="A227">
        <v>2.8977766099999998</v>
      </c>
      <c r="B227">
        <v>2.2088985399999999E-3</v>
      </c>
      <c r="C227" s="16">
        <f t="shared" si="51"/>
        <v>359.48863148650895</v>
      </c>
      <c r="D227">
        <v>2.90160156</v>
      </c>
      <c r="E227">
        <v>3.68362572E-3</v>
      </c>
      <c r="F227" s="16">
        <f t="shared" si="52"/>
        <v>0</v>
      </c>
      <c r="G227">
        <v>2.8920388200000002</v>
      </c>
      <c r="H227">
        <v>2.4993752600000001E-3</v>
      </c>
      <c r="I227" s="16">
        <f t="shared" si="53"/>
        <v>0</v>
      </c>
      <c r="K227" s="5">
        <v>0.44800001382827759</v>
      </c>
      <c r="L227" s="5">
        <v>16482.818359375</v>
      </c>
      <c r="M227" s="6">
        <v>0.19339463114738464</v>
      </c>
      <c r="O227" s="1">
        <f t="shared" si="54"/>
        <v>0.38678926229476929</v>
      </c>
      <c r="P227" s="1">
        <f t="shared" si="55"/>
        <v>65.931273437499996</v>
      </c>
      <c r="AB227" s="21">
        <v>0.19440717995166779</v>
      </c>
      <c r="AC227" s="21">
        <v>16476.5625</v>
      </c>
      <c r="AF227">
        <f t="shared" si="42"/>
        <v>0.38881435990333557</v>
      </c>
      <c r="AG227">
        <f t="shared" si="43"/>
        <v>65.90625</v>
      </c>
      <c r="AI227" s="24">
        <v>0.44999998807907104</v>
      </c>
      <c r="AJ227" s="24">
        <v>1930.2669677734375</v>
      </c>
      <c r="AK227" s="25">
        <v>1248.5059814453125</v>
      </c>
      <c r="AL227" s="25">
        <v>609.673828125</v>
      </c>
      <c r="AM227" s="26">
        <v>0.21795570850372314</v>
      </c>
      <c r="AN227" s="22">
        <f t="shared" si="44"/>
        <v>1262.8155924479167</v>
      </c>
      <c r="AO227" s="22">
        <f t="shared" si="45"/>
        <v>1143.8686120095879</v>
      </c>
      <c r="AP227" s="22">
        <f t="shared" si="46"/>
        <v>1.1039865760713188</v>
      </c>
      <c r="AQ227" s="23">
        <f t="shared" si="47"/>
        <v>227.50883426704198</v>
      </c>
      <c r="AR227" s="23">
        <f t="shared" si="48"/>
        <v>7.86803650830885E-3</v>
      </c>
      <c r="AS227" s="22">
        <f t="shared" si="49"/>
        <v>29.849730021210306</v>
      </c>
      <c r="AT227" s="22">
        <f t="shared" si="50"/>
        <v>0.52097606970151666</v>
      </c>
    </row>
    <row r="228" spans="1:46" x14ac:dyDescent="0.15">
      <c r="A228">
        <v>2.9035141600000003</v>
      </c>
      <c r="B228">
        <v>2.2248588500000002E-3</v>
      </c>
      <c r="C228" s="16">
        <f t="shared" si="51"/>
        <v>-59.917382557114664</v>
      </c>
      <c r="D228">
        <v>2.90160156</v>
      </c>
      <c r="E228">
        <v>3.7155461000000002E-3</v>
      </c>
      <c r="F228" s="16" t="e">
        <f t="shared" si="52"/>
        <v>#DIV/0!</v>
      </c>
      <c r="G228">
        <v>2.8920388200000002</v>
      </c>
      <c r="H228">
        <v>2.4834149499999999E-3</v>
      </c>
      <c r="I228" s="16" t="e">
        <f t="shared" si="53"/>
        <v>#DIV/0!</v>
      </c>
      <c r="K228" s="5">
        <v>0.44999998807907104</v>
      </c>
      <c r="L228" s="5">
        <v>16476.5625</v>
      </c>
      <c r="M228" s="6">
        <v>0.19440717995166779</v>
      </c>
      <c r="O228" s="1">
        <f t="shared" si="54"/>
        <v>0.38881435990333557</v>
      </c>
      <c r="P228" s="1">
        <f t="shared" si="55"/>
        <v>65.90625</v>
      </c>
      <c r="AB228" s="21">
        <v>0.19541984796524048</v>
      </c>
      <c r="AC228" s="21">
        <v>16470.24609375</v>
      </c>
      <c r="AF228">
        <f t="shared" si="42"/>
        <v>0.39083969593048096</v>
      </c>
      <c r="AG228">
        <f t="shared" si="43"/>
        <v>65.880984374999997</v>
      </c>
      <c r="AI228" s="24">
        <v>0.45199999213218689</v>
      </c>
      <c r="AJ228" s="24">
        <v>1931.48095703125</v>
      </c>
      <c r="AK228" s="25">
        <v>1249.4473876953125</v>
      </c>
      <c r="AL228" s="25">
        <v>610.1937255859375</v>
      </c>
      <c r="AM228" s="26">
        <v>0.21948519349098206</v>
      </c>
      <c r="AN228" s="22">
        <f t="shared" si="44"/>
        <v>1263.7073567708333</v>
      </c>
      <c r="AO228" s="22">
        <f t="shared" si="45"/>
        <v>1144.4682132330686</v>
      </c>
      <c r="AP228" s="22">
        <f t="shared" si="46"/>
        <v>1.1041873790456092</v>
      </c>
      <c r="AQ228" s="23">
        <f t="shared" si="47"/>
        <v>227.58833212715624</v>
      </c>
      <c r="AR228" s="23">
        <f t="shared" si="48"/>
        <v>7.8639143454892532E-3</v>
      </c>
      <c r="AS228" s="22">
        <f t="shared" si="49"/>
        <v>29.849808751156676</v>
      </c>
      <c r="AT228" s="22">
        <f t="shared" si="50"/>
        <v>0.52097744379830069</v>
      </c>
    </row>
    <row r="229" spans="1:46" x14ac:dyDescent="0.15">
      <c r="A229">
        <v>2.90160156</v>
      </c>
      <c r="B229">
        <v>2.2567794699999998E-3</v>
      </c>
      <c r="C229" s="16">
        <f t="shared" si="51"/>
        <v>-39.944921704742747</v>
      </c>
      <c r="D229">
        <v>2.90160156</v>
      </c>
      <c r="E229">
        <v>3.7155461000000002E-3</v>
      </c>
      <c r="F229" s="16">
        <f t="shared" si="52"/>
        <v>119.83476511422933</v>
      </c>
      <c r="G229">
        <v>2.8939514200000001</v>
      </c>
      <c r="H229">
        <v>2.4834149499999999E-3</v>
      </c>
      <c r="I229" s="16" t="e">
        <f t="shared" si="53"/>
        <v>#DIV/0!</v>
      </c>
      <c r="K229" s="5">
        <v>0.45199999213218689</v>
      </c>
      <c r="L229" s="5">
        <v>16470.24609375</v>
      </c>
      <c r="M229" s="6">
        <v>0.19541984796524048</v>
      </c>
      <c r="O229" s="1">
        <f t="shared" si="54"/>
        <v>0.39083969593048096</v>
      </c>
      <c r="P229" s="1">
        <f t="shared" si="55"/>
        <v>65.880984374999997</v>
      </c>
      <c r="AB229" s="21">
        <v>0.19643260538578033</v>
      </c>
      <c r="AC229" s="21">
        <v>16463.87109375</v>
      </c>
      <c r="AF229">
        <f t="shared" si="42"/>
        <v>0.39286521077156067</v>
      </c>
      <c r="AG229">
        <f t="shared" si="43"/>
        <v>65.855484375000003</v>
      </c>
      <c r="AI229" s="24">
        <v>0.45399999618530273</v>
      </c>
      <c r="AJ229" s="24">
        <v>1932.681396484375</v>
      </c>
      <c r="AK229" s="25">
        <v>1250.3814697265625</v>
      </c>
      <c r="AL229" s="25">
        <v>610.718017578125</v>
      </c>
      <c r="AM229" s="26">
        <v>0.22101689875125885</v>
      </c>
      <c r="AN229" s="22">
        <f t="shared" si="44"/>
        <v>1264.5936279296875</v>
      </c>
      <c r="AO229" s="22">
        <f t="shared" si="45"/>
        <v>1145.0523344453306</v>
      </c>
      <c r="AP229" s="22">
        <f t="shared" si="46"/>
        <v>1.1043981046877331</v>
      </c>
      <c r="AQ229" s="23">
        <f t="shared" si="47"/>
        <v>227.66576422769654</v>
      </c>
      <c r="AR229" s="23">
        <f t="shared" si="48"/>
        <v>7.8599027566365557E-3</v>
      </c>
      <c r="AS229" s="22">
        <f t="shared" si="49"/>
        <v>29.849885369228044</v>
      </c>
      <c r="AT229" s="22">
        <f t="shared" si="50"/>
        <v>0.52097878103591266</v>
      </c>
    </row>
    <row r="230" spans="1:46" x14ac:dyDescent="0.15">
      <c r="A230">
        <v>2.9035141600000003</v>
      </c>
      <c r="B230">
        <v>2.2088985399999999E-3</v>
      </c>
      <c r="C230" s="16" t="e">
        <f t="shared" si="51"/>
        <v>#DIV/0!</v>
      </c>
      <c r="D230">
        <v>2.9035141600000003</v>
      </c>
      <c r="E230">
        <v>3.73150641E-3</v>
      </c>
      <c r="F230" s="16">
        <f t="shared" si="52"/>
        <v>-119.83476511417368</v>
      </c>
      <c r="G230">
        <v>2.8958640099999999</v>
      </c>
      <c r="H230">
        <v>2.4834149499999999E-3</v>
      </c>
      <c r="I230" s="16">
        <f t="shared" si="53"/>
        <v>-59.917519778895823</v>
      </c>
      <c r="K230" s="5">
        <v>0.45399999618530273</v>
      </c>
      <c r="L230" s="5">
        <v>16463.87109375</v>
      </c>
      <c r="M230" s="6">
        <v>0.19643260538578033</v>
      </c>
      <c r="O230" s="1">
        <f t="shared" si="54"/>
        <v>0.39286521077156067</v>
      </c>
      <c r="P230" s="1">
        <f t="shared" si="55"/>
        <v>65.855484375000003</v>
      </c>
      <c r="AB230" s="21">
        <v>0.19744548201560974</v>
      </c>
      <c r="AC230" s="21">
        <v>16457.435546875</v>
      </c>
      <c r="AF230">
        <f t="shared" si="42"/>
        <v>0.39489096403121948</v>
      </c>
      <c r="AG230">
        <f t="shared" si="43"/>
        <v>65.829742187500003</v>
      </c>
      <c r="AI230" s="24">
        <v>0.45600000023841858</v>
      </c>
      <c r="AJ230" s="24">
        <v>1933.8760986328125</v>
      </c>
      <c r="AK230" s="25">
        <v>1251.3125</v>
      </c>
      <c r="AL230" s="25">
        <v>611.24517822265625</v>
      </c>
      <c r="AM230" s="26">
        <v>0.22255073487758636</v>
      </c>
      <c r="AN230" s="22">
        <f t="shared" si="44"/>
        <v>1265.4779256184895</v>
      </c>
      <c r="AO230" s="22">
        <f t="shared" si="45"/>
        <v>1145.6290399188592</v>
      </c>
      <c r="AP230" s="22">
        <f t="shared" si="46"/>
        <v>1.1046140430484537</v>
      </c>
      <c r="AQ230" s="23">
        <f t="shared" si="47"/>
        <v>227.74220036933079</v>
      </c>
      <c r="AR230" s="23">
        <f t="shared" si="48"/>
        <v>7.8559461103023618E-3</v>
      </c>
      <c r="AS230" s="22">
        <f t="shared" si="49"/>
        <v>29.849960937939809</v>
      </c>
      <c r="AT230" s="22">
        <f t="shared" si="50"/>
        <v>0.52098009995874439</v>
      </c>
    </row>
    <row r="231" spans="1:46" x14ac:dyDescent="0.15">
      <c r="A231">
        <v>2.9054267599999997</v>
      </c>
      <c r="B231">
        <v>2.2088985399999999E-3</v>
      </c>
      <c r="C231" s="16" t="e">
        <f t="shared" si="51"/>
        <v>#DIV/0!</v>
      </c>
      <c r="D231">
        <v>2.9054267599999997</v>
      </c>
      <c r="E231">
        <v>3.7155461000000002E-3</v>
      </c>
      <c r="F231" s="16">
        <f t="shared" si="52"/>
        <v>39.944921704742747</v>
      </c>
      <c r="G231">
        <v>2.8939514200000001</v>
      </c>
      <c r="H231">
        <v>2.51533533E-3</v>
      </c>
      <c r="I231" s="16" t="e">
        <f t="shared" si="53"/>
        <v>#DIV/0!</v>
      </c>
      <c r="K231" s="5">
        <v>0.45600000023841858</v>
      </c>
      <c r="L231" s="5">
        <v>16457.435546875</v>
      </c>
      <c r="M231" s="6">
        <v>0.19744548201560974</v>
      </c>
      <c r="O231" s="1">
        <f t="shared" si="54"/>
        <v>0.39489096403121948</v>
      </c>
      <c r="P231" s="1">
        <f t="shared" si="55"/>
        <v>65.829742187500003</v>
      </c>
      <c r="AB231" s="21">
        <v>0.19845844805240631</v>
      </c>
      <c r="AC231" s="21">
        <v>16450.9453125</v>
      </c>
      <c r="AF231">
        <f t="shared" si="42"/>
        <v>0.39691689610481262</v>
      </c>
      <c r="AG231">
        <f t="shared" si="43"/>
        <v>65.80378125</v>
      </c>
      <c r="AI231" s="24">
        <v>0.45800000429153442</v>
      </c>
      <c r="AJ231" s="24">
        <v>1935.0743408203125</v>
      </c>
      <c r="AK231" s="25">
        <v>1252.246337890625</v>
      </c>
      <c r="AL231" s="25">
        <v>611.7744140625</v>
      </c>
      <c r="AM231" s="26">
        <v>0.22408770024776459</v>
      </c>
      <c r="AN231" s="22">
        <f t="shared" si="44"/>
        <v>1266.3650309244792</v>
      </c>
      <c r="AO231" s="22">
        <f t="shared" si="45"/>
        <v>1146.2070194677481</v>
      </c>
      <c r="AP231" s="22">
        <f t="shared" si="46"/>
        <v>1.1048309855164975</v>
      </c>
      <c r="AQ231" s="23">
        <f t="shared" si="47"/>
        <v>227.81879250868494</v>
      </c>
      <c r="AR231" s="23">
        <f t="shared" si="48"/>
        <v>7.8519847175418846E-3</v>
      </c>
      <c r="AS231" s="22">
        <f t="shared" si="49"/>
        <v>29.850036597302083</v>
      </c>
      <c r="AT231" s="22">
        <f t="shared" si="50"/>
        <v>0.52098142046372609</v>
      </c>
    </row>
    <row r="232" spans="1:46" x14ac:dyDescent="0.15">
      <c r="A232">
        <v>2.9035141600000003</v>
      </c>
      <c r="B232">
        <v>2.2088985399999999E-3</v>
      </c>
      <c r="C232" s="16" t="e">
        <f t="shared" si="51"/>
        <v>#DIV/0!</v>
      </c>
      <c r="D232">
        <v>2.9073393599999999</v>
      </c>
      <c r="E232">
        <v>3.7634270300000001E-3</v>
      </c>
      <c r="F232" s="16">
        <f t="shared" si="52"/>
        <v>0</v>
      </c>
      <c r="G232">
        <v>2.8958640099999999</v>
      </c>
      <c r="H232">
        <v>2.51533533E-3</v>
      </c>
      <c r="I232" s="16">
        <f t="shared" si="53"/>
        <v>-119.8365671328403</v>
      </c>
      <c r="K232" s="5">
        <v>0.45800000429153442</v>
      </c>
      <c r="L232" s="5">
        <v>16450.9453125</v>
      </c>
      <c r="M232" s="6">
        <v>0.19845844805240631</v>
      </c>
      <c r="O232" s="1">
        <f t="shared" si="54"/>
        <v>0.39691689610481262</v>
      </c>
      <c r="P232" s="1">
        <f t="shared" si="55"/>
        <v>65.80378125</v>
      </c>
      <c r="AB232" s="21">
        <v>0.19947150349617004</v>
      </c>
      <c r="AC232" s="21">
        <v>16444.40234375</v>
      </c>
      <c r="AF232">
        <f t="shared" si="42"/>
        <v>0.39894300699234009</v>
      </c>
      <c r="AG232">
        <f t="shared" si="43"/>
        <v>65.777609374999997</v>
      </c>
      <c r="AI232" s="24">
        <v>0.46000000834465027</v>
      </c>
      <c r="AJ232" s="24">
        <v>1936.27197265625</v>
      </c>
      <c r="AK232" s="25">
        <v>1253.179443359375</v>
      </c>
      <c r="AL232" s="25">
        <v>612.3018798828125</v>
      </c>
      <c r="AM232" s="26">
        <v>0.22562754154205322</v>
      </c>
      <c r="AN232" s="22">
        <f t="shared" si="44"/>
        <v>1267.2510986328125</v>
      </c>
      <c r="AO232" s="22">
        <f t="shared" si="45"/>
        <v>1146.78600041755</v>
      </c>
      <c r="AP232" s="22">
        <f t="shared" si="46"/>
        <v>1.1050458395650109</v>
      </c>
      <c r="AQ232" s="23">
        <f t="shared" si="47"/>
        <v>227.89550444437054</v>
      </c>
      <c r="AR232" s="23">
        <f t="shared" si="48"/>
        <v>7.8480204647798733E-3</v>
      </c>
      <c r="AS232" s="22">
        <f t="shared" si="49"/>
        <v>29.850112311285688</v>
      </c>
      <c r="AT232" s="22">
        <f t="shared" si="50"/>
        <v>0.52098274192202976</v>
      </c>
    </row>
    <row r="233" spans="1:46" x14ac:dyDescent="0.15">
      <c r="A233">
        <v>2.9054267599999997</v>
      </c>
      <c r="B233">
        <v>2.2088985399999999E-3</v>
      </c>
      <c r="C233" s="16">
        <f t="shared" si="51"/>
        <v>59.917382557113847</v>
      </c>
      <c r="D233">
        <v>2.9073393599999999</v>
      </c>
      <c r="E233">
        <v>3.7793871E-3</v>
      </c>
      <c r="F233" s="16">
        <f t="shared" si="52"/>
        <v>119.83656713286813</v>
      </c>
      <c r="G233">
        <v>2.8977766099999998</v>
      </c>
      <c r="H233">
        <v>2.4993752600000001E-3</v>
      </c>
      <c r="I233" s="16">
        <f t="shared" si="53"/>
        <v>119.82783412980369</v>
      </c>
      <c r="K233" s="5">
        <v>0.46000000834465027</v>
      </c>
      <c r="L233" s="5">
        <v>16444.40234375</v>
      </c>
      <c r="M233" s="6">
        <v>0.19947150349617004</v>
      </c>
      <c r="O233" s="1">
        <f t="shared" si="54"/>
        <v>0.39894300699234009</v>
      </c>
      <c r="P233" s="1">
        <f t="shared" si="55"/>
        <v>65.777609374999997</v>
      </c>
      <c r="AB233" s="21">
        <v>0.20048464834690094</v>
      </c>
      <c r="AC233" s="21">
        <v>16437.80859375</v>
      </c>
      <c r="AF233">
        <f t="shared" si="42"/>
        <v>0.40096929669380188</v>
      </c>
      <c r="AG233">
        <f t="shared" si="43"/>
        <v>65.751234374999996</v>
      </c>
      <c r="AI233" s="24">
        <v>0.46200001239776611</v>
      </c>
      <c r="AJ233" s="24">
        <v>1937.458984375</v>
      </c>
      <c r="AK233" s="25">
        <v>1254.104736328125</v>
      </c>
      <c r="AL233" s="25">
        <v>612.817626953125</v>
      </c>
      <c r="AM233" s="26">
        <v>0.22716973721981049</v>
      </c>
      <c r="AN233" s="22">
        <f t="shared" si="44"/>
        <v>1268.1271158854167</v>
      </c>
      <c r="AO233" s="22">
        <f t="shared" si="45"/>
        <v>1147.3658768602804</v>
      </c>
      <c r="AP233" s="22">
        <f t="shared" si="46"/>
        <v>1.1052508545535575</v>
      </c>
      <c r="AQ233" s="23">
        <f t="shared" si="47"/>
        <v>227.97232208937228</v>
      </c>
      <c r="AR233" s="23">
        <f t="shared" si="48"/>
        <v>7.8440540907736608E-3</v>
      </c>
      <c r="AS233" s="22">
        <f t="shared" si="49"/>
        <v>29.850188065780973</v>
      </c>
      <c r="AT233" s="22">
        <f t="shared" si="50"/>
        <v>0.52098406408739562</v>
      </c>
    </row>
    <row r="234" spans="1:46" x14ac:dyDescent="0.15">
      <c r="A234">
        <v>2.9073393599999999</v>
      </c>
      <c r="B234">
        <v>2.24081916E-3</v>
      </c>
      <c r="C234" s="16">
        <f t="shared" si="51"/>
        <v>59.910001071415721</v>
      </c>
      <c r="D234">
        <v>2.9054267599999997</v>
      </c>
      <c r="E234">
        <v>3.7634270300000001E-3</v>
      </c>
      <c r="F234" s="16">
        <f t="shared" si="52"/>
        <v>-119.83476511422607</v>
      </c>
      <c r="G234">
        <v>2.90160156</v>
      </c>
      <c r="H234">
        <v>2.5312956399999999E-3</v>
      </c>
      <c r="I234" s="16">
        <f t="shared" si="53"/>
        <v>0</v>
      </c>
      <c r="K234" s="5">
        <v>0.46200001239776611</v>
      </c>
      <c r="L234" s="5">
        <v>16437.80859375</v>
      </c>
      <c r="M234" s="6">
        <v>0.20048464834690094</v>
      </c>
      <c r="O234" s="1">
        <f t="shared" si="54"/>
        <v>0.40096929669380188</v>
      </c>
      <c r="P234" s="1">
        <f t="shared" si="55"/>
        <v>65.751234374999996</v>
      </c>
      <c r="AB234" s="21">
        <v>0.20149786770343781</v>
      </c>
      <c r="AC234" s="21">
        <v>16431.169921875</v>
      </c>
      <c r="AF234">
        <f t="shared" si="42"/>
        <v>0.40299573540687561</v>
      </c>
      <c r="AG234">
        <f t="shared" si="43"/>
        <v>65.7246796875</v>
      </c>
      <c r="AI234" s="24">
        <v>0.46399998664855957</v>
      </c>
      <c r="AJ234" s="24">
        <v>1938.642578125</v>
      </c>
      <c r="AK234" s="25">
        <v>1255.02587890625</v>
      </c>
      <c r="AL234" s="25">
        <v>613.3287353515625</v>
      </c>
      <c r="AM234" s="26">
        <v>0.22871468961238861</v>
      </c>
      <c r="AN234" s="22">
        <f t="shared" si="44"/>
        <v>1268.9990641276042</v>
      </c>
      <c r="AO234" s="22">
        <f t="shared" si="45"/>
        <v>1147.9468187472537</v>
      </c>
      <c r="AP234" s="22">
        <f t="shared" si="46"/>
        <v>1.1054510918131677</v>
      </c>
      <c r="AQ234" s="23">
        <f t="shared" si="47"/>
        <v>228.04926790061589</v>
      </c>
      <c r="AR234" s="23">
        <f t="shared" si="48"/>
        <v>7.8400844473105677E-3</v>
      </c>
      <c r="AS234" s="22">
        <f t="shared" si="49"/>
        <v>29.85026388271784</v>
      </c>
      <c r="AT234" s="22">
        <f t="shared" si="50"/>
        <v>0.52098538734257283</v>
      </c>
    </row>
    <row r="235" spans="1:46" x14ac:dyDescent="0.15">
      <c r="A235">
        <v>2.9092517099999999</v>
      </c>
      <c r="B235">
        <v>2.2727395400000002E-3</v>
      </c>
      <c r="C235" s="16">
        <f t="shared" si="51"/>
        <v>-119.81910125806006</v>
      </c>
      <c r="D235">
        <v>2.9073393599999999</v>
      </c>
      <c r="E235">
        <v>3.7474667199999998E-3</v>
      </c>
      <c r="F235" s="16">
        <f t="shared" si="52"/>
        <v>39.939900615467479</v>
      </c>
      <c r="G235">
        <v>2.90160156</v>
      </c>
      <c r="H235">
        <v>2.51533533E-3</v>
      </c>
      <c r="I235" s="16">
        <f t="shared" si="53"/>
        <v>119.83656713286813</v>
      </c>
      <c r="K235" s="5">
        <v>0.46399998664855957</v>
      </c>
      <c r="L235" s="5">
        <v>16431.169921875</v>
      </c>
      <c r="M235" s="6">
        <v>0.20149786770343781</v>
      </c>
      <c r="O235" s="1">
        <f t="shared" si="54"/>
        <v>0.40299573540687561</v>
      </c>
      <c r="P235" s="1">
        <f t="shared" si="55"/>
        <v>65.7246796875</v>
      </c>
      <c r="AB235" s="21">
        <v>0.20251117646694183</v>
      </c>
      <c r="AC235" s="21">
        <v>16424.486328125</v>
      </c>
      <c r="AF235">
        <f t="shared" si="42"/>
        <v>0.40502235293388367</v>
      </c>
      <c r="AG235">
        <f t="shared" si="43"/>
        <v>65.697945312499996</v>
      </c>
      <c r="AI235" s="24">
        <v>0.46599999070167542</v>
      </c>
      <c r="AJ235" s="24">
        <v>1939.8251953125</v>
      </c>
      <c r="AK235" s="25">
        <v>1255.9461669921875</v>
      </c>
      <c r="AL235" s="25">
        <v>613.842041015625</v>
      </c>
      <c r="AM235" s="26">
        <v>0.23026272654533386</v>
      </c>
      <c r="AN235" s="22">
        <f t="shared" si="44"/>
        <v>1269.8711344401042</v>
      </c>
      <c r="AO235" s="22">
        <f t="shared" si="45"/>
        <v>1148.5250453193325</v>
      </c>
      <c r="AP235" s="22">
        <f t="shared" si="46"/>
        <v>1.1056538467448336</v>
      </c>
      <c r="AQ235" s="23">
        <f t="shared" si="47"/>
        <v>228.12584118006424</v>
      </c>
      <c r="AR235" s="23">
        <f t="shared" si="48"/>
        <v>7.8361373456141484E-3</v>
      </c>
      <c r="AS235" s="22">
        <f t="shared" si="49"/>
        <v>29.850339269123097</v>
      </c>
      <c r="AT235" s="22">
        <f t="shared" si="50"/>
        <v>0.52098670308355577</v>
      </c>
    </row>
    <row r="236" spans="1:46" x14ac:dyDescent="0.15">
      <c r="A236">
        <v>2.9073393599999999</v>
      </c>
      <c r="B236">
        <v>2.28869985E-3</v>
      </c>
      <c r="C236" s="16">
        <f t="shared" si="51"/>
        <v>0</v>
      </c>
      <c r="D236">
        <v>2.9092517099999999</v>
      </c>
      <c r="E236">
        <v>3.7953474099999998E-3</v>
      </c>
      <c r="F236" s="16" t="e">
        <f t="shared" si="52"/>
        <v>#DIV/0!</v>
      </c>
      <c r="G236">
        <v>2.8996889599999998</v>
      </c>
      <c r="H236">
        <v>2.4993752600000001E-3</v>
      </c>
      <c r="I236" s="16">
        <f t="shared" si="53"/>
        <v>119.83566611677431</v>
      </c>
      <c r="K236" s="5">
        <v>0.46599999070167542</v>
      </c>
      <c r="L236" s="5">
        <v>16424.486328125</v>
      </c>
      <c r="M236" s="6">
        <v>0.20251117646694183</v>
      </c>
      <c r="O236" s="1">
        <f t="shared" si="54"/>
        <v>0.40502235293388367</v>
      </c>
      <c r="P236" s="1">
        <f t="shared" si="55"/>
        <v>65.697945312499996</v>
      </c>
      <c r="AB236" s="21">
        <v>0.20352455973625183</v>
      </c>
      <c r="AC236" s="21">
        <v>16417.755859375</v>
      </c>
      <c r="AF236">
        <f t="shared" si="42"/>
        <v>0.40704911947250366</v>
      </c>
      <c r="AG236">
        <f t="shared" si="43"/>
        <v>65.671023437499997</v>
      </c>
      <c r="AI236" s="24">
        <v>0.46799999475479126</v>
      </c>
      <c r="AJ236" s="24">
        <v>1940.9930419921875</v>
      </c>
      <c r="AK236" s="25">
        <v>1256.863525390625</v>
      </c>
      <c r="AL236" s="25">
        <v>614.3594970703125</v>
      </c>
      <c r="AM236" s="26">
        <v>0.23181451857089996</v>
      </c>
      <c r="AN236" s="22">
        <f t="shared" si="44"/>
        <v>1270.7386881510417</v>
      </c>
      <c r="AO236" s="22">
        <f t="shared" si="45"/>
        <v>1149.0868514619112</v>
      </c>
      <c r="AP236" s="22">
        <f t="shared" si="46"/>
        <v>1.1058682696911557</v>
      </c>
      <c r="AQ236" s="23">
        <f t="shared" si="47"/>
        <v>228.20022763081747</v>
      </c>
      <c r="AR236" s="23">
        <f t="shared" si="48"/>
        <v>7.8323061381738533E-3</v>
      </c>
      <c r="AS236" s="22">
        <f t="shared" si="49"/>
        <v>29.850412442040881</v>
      </c>
      <c r="AT236" s="22">
        <f t="shared" si="50"/>
        <v>0.52098798019189441</v>
      </c>
    </row>
    <row r="237" spans="1:46" x14ac:dyDescent="0.15">
      <c r="A237">
        <v>2.9073393599999999</v>
      </c>
      <c r="B237">
        <v>2.2567794699999998E-3</v>
      </c>
      <c r="C237" s="16">
        <f t="shared" si="51"/>
        <v>-119.81910125806006</v>
      </c>
      <c r="D237">
        <v>2.9111643100000002</v>
      </c>
      <c r="E237">
        <v>3.7953474099999998E-3</v>
      </c>
      <c r="F237" s="16">
        <f t="shared" si="52"/>
        <v>0</v>
      </c>
      <c r="G237">
        <v>2.9035141600000003</v>
      </c>
      <c r="H237">
        <v>2.5312956399999999E-3</v>
      </c>
      <c r="I237" s="16">
        <f t="shared" si="53"/>
        <v>-119.83566611674648</v>
      </c>
      <c r="K237" s="5">
        <v>0.46799999475479126</v>
      </c>
      <c r="L237" s="5">
        <v>16417.755859375</v>
      </c>
      <c r="M237" s="6">
        <v>0.20352455973625183</v>
      </c>
      <c r="O237" s="1">
        <f t="shared" si="54"/>
        <v>0.40704911947250366</v>
      </c>
      <c r="P237" s="1">
        <f t="shared" si="55"/>
        <v>65.671023437499997</v>
      </c>
      <c r="AB237" s="21">
        <v>0.20453803241252899</v>
      </c>
      <c r="AC237" s="21">
        <v>16410.978515625</v>
      </c>
      <c r="AF237">
        <f t="shared" si="42"/>
        <v>0.40907606482505798</v>
      </c>
      <c r="AG237">
        <f t="shared" si="43"/>
        <v>65.643914062500002</v>
      </c>
      <c r="AI237" s="24">
        <v>0.4699999988079071</v>
      </c>
      <c r="AJ237" s="24">
        <v>1942.163330078125</v>
      </c>
      <c r="AK237" s="25">
        <v>1257.780029296875</v>
      </c>
      <c r="AL237" s="25">
        <v>614.87847900390625</v>
      </c>
      <c r="AM237" s="26">
        <v>0.23336879909038544</v>
      </c>
      <c r="AN237" s="22">
        <f t="shared" si="44"/>
        <v>1271.6072794596355</v>
      </c>
      <c r="AO237" s="22">
        <f t="shared" si="45"/>
        <v>1149.6495078171547</v>
      </c>
      <c r="AP237" s="22">
        <f t="shared" si="46"/>
        <v>1.1060825676114476</v>
      </c>
      <c r="AQ237" s="23">
        <f t="shared" si="47"/>
        <v>228.27471450531701</v>
      </c>
      <c r="AR237" s="23">
        <f t="shared" si="48"/>
        <v>7.8284728856956882E-3</v>
      </c>
      <c r="AS237" s="22">
        <f t="shared" si="49"/>
        <v>29.850485654015017</v>
      </c>
      <c r="AT237" s="22">
        <f t="shared" si="50"/>
        <v>0.52098925798189499</v>
      </c>
    </row>
    <row r="238" spans="1:46" x14ac:dyDescent="0.15">
      <c r="A238">
        <v>2.9092517099999999</v>
      </c>
      <c r="B238">
        <v>2.24081916E-3</v>
      </c>
      <c r="C238" s="16">
        <f t="shared" si="51"/>
        <v>119.83476511422933</v>
      </c>
      <c r="D238">
        <v>2.9111643100000002</v>
      </c>
      <c r="E238">
        <v>3.7634270300000001E-3</v>
      </c>
      <c r="F238" s="16" t="e">
        <f t="shared" si="52"/>
        <v>#DIV/0!</v>
      </c>
      <c r="G238">
        <v>2.9073393599999999</v>
      </c>
      <c r="H238">
        <v>2.4993752600000001E-3</v>
      </c>
      <c r="I238" s="16">
        <f t="shared" si="53"/>
        <v>0</v>
      </c>
      <c r="K238" s="5">
        <v>0.4699999988079071</v>
      </c>
      <c r="L238" s="5">
        <v>16410.978515625</v>
      </c>
      <c r="M238" s="6">
        <v>0.20453803241252899</v>
      </c>
      <c r="O238" s="1">
        <f t="shared" si="54"/>
        <v>0.40907606482505798</v>
      </c>
      <c r="P238" s="1">
        <f t="shared" si="55"/>
        <v>65.643914062500002</v>
      </c>
      <c r="AB238" s="21">
        <v>0.20555159449577332</v>
      </c>
      <c r="AC238" s="21">
        <v>16404.1484375</v>
      </c>
      <c r="AF238">
        <f t="shared" si="42"/>
        <v>0.41110318899154663</v>
      </c>
      <c r="AG238">
        <f t="shared" si="43"/>
        <v>65.616593750000007</v>
      </c>
      <c r="AI238" s="24">
        <v>0.47200000286102295</v>
      </c>
      <c r="AJ238" s="24">
        <v>1943.3377685546875</v>
      </c>
      <c r="AK238" s="25">
        <v>1258.698486328125</v>
      </c>
      <c r="AL238" s="25">
        <v>615.4005126953125</v>
      </c>
      <c r="AM238" s="26">
        <v>0.23492564260959625</v>
      </c>
      <c r="AN238" s="22">
        <f t="shared" si="44"/>
        <v>1272.4789225260417</v>
      </c>
      <c r="AO238" s="22">
        <f t="shared" si="45"/>
        <v>1150.2131509305379</v>
      </c>
      <c r="AP238" s="22">
        <f t="shared" si="46"/>
        <v>1.1062983600010043</v>
      </c>
      <c r="AQ238" s="23">
        <f t="shared" si="47"/>
        <v>228.3493198284485</v>
      </c>
      <c r="AR238" s="23">
        <f t="shared" si="48"/>
        <v>7.8246366707934896E-3</v>
      </c>
      <c r="AS238" s="22">
        <f t="shared" si="49"/>
        <v>29.850558922566815</v>
      </c>
      <c r="AT238" s="22">
        <f t="shared" si="50"/>
        <v>0.52099053675936202</v>
      </c>
    </row>
    <row r="239" spans="1:46" x14ac:dyDescent="0.15">
      <c r="A239">
        <v>2.9111643100000002</v>
      </c>
      <c r="B239">
        <v>2.2567794699999998E-3</v>
      </c>
      <c r="C239" s="16">
        <f t="shared" si="51"/>
        <v>0</v>
      </c>
      <c r="D239">
        <v>2.9111643100000002</v>
      </c>
      <c r="E239">
        <v>3.7634270300000001E-3</v>
      </c>
      <c r="F239" s="16">
        <f t="shared" si="52"/>
        <v>239.67250770204427</v>
      </c>
      <c r="G239">
        <v>2.9073393599999999</v>
      </c>
      <c r="H239">
        <v>2.51533533E-3</v>
      </c>
      <c r="I239" s="16">
        <f t="shared" si="53"/>
        <v>239.65386637228937</v>
      </c>
      <c r="K239" s="5">
        <v>0.47200000286102295</v>
      </c>
      <c r="L239" s="5">
        <v>16404.1484375</v>
      </c>
      <c r="M239" s="6">
        <v>0.20555159449577332</v>
      </c>
      <c r="O239" s="1">
        <f t="shared" si="54"/>
        <v>0.41110318899154663</v>
      </c>
      <c r="P239" s="1">
        <f t="shared" si="55"/>
        <v>65.616593750000007</v>
      </c>
      <c r="AB239" s="21">
        <v>0.2065652459859848</v>
      </c>
      <c r="AC239" s="21">
        <v>16397.267578125</v>
      </c>
      <c r="AF239">
        <f t="shared" si="42"/>
        <v>0.4131304919719696</v>
      </c>
      <c r="AG239">
        <f t="shared" si="43"/>
        <v>65.589070312499999</v>
      </c>
      <c r="AI239" s="24">
        <v>0.47400000691413879</v>
      </c>
      <c r="AJ239" s="24">
        <v>1944.5142822265625</v>
      </c>
      <c r="AK239" s="25">
        <v>1259.6199951171875</v>
      </c>
      <c r="AL239" s="25">
        <v>615.9234619140625</v>
      </c>
      <c r="AM239" s="26">
        <v>0.23648570477962494</v>
      </c>
      <c r="AN239" s="22">
        <f t="shared" si="44"/>
        <v>1273.3525797526042</v>
      </c>
      <c r="AO239" s="22">
        <f t="shared" si="45"/>
        <v>1150.7777759392607</v>
      </c>
      <c r="AP239" s="22">
        <f t="shared" si="46"/>
        <v>1.1065147471355175</v>
      </c>
      <c r="AQ239" s="23">
        <f t="shared" si="47"/>
        <v>228.42404290066327</v>
      </c>
      <c r="AR239" s="23">
        <f t="shared" si="48"/>
        <v>7.8207975407365224E-3</v>
      </c>
      <c r="AS239" s="22">
        <f t="shared" si="49"/>
        <v>29.850632246793477</v>
      </c>
      <c r="AT239" s="22">
        <f t="shared" si="50"/>
        <v>0.52099181650853865</v>
      </c>
    </row>
    <row r="240" spans="1:46" x14ac:dyDescent="0.15">
      <c r="A240">
        <v>2.9111643100000002</v>
      </c>
      <c r="B240">
        <v>2.3046601599999998E-3</v>
      </c>
      <c r="C240" s="16" t="e">
        <f t="shared" si="51"/>
        <v>#DIV/0!</v>
      </c>
      <c r="D240">
        <v>2.9149895000000003</v>
      </c>
      <c r="E240">
        <v>3.7793871E-3</v>
      </c>
      <c r="F240" s="16">
        <f t="shared" si="52"/>
        <v>59.909863906136458</v>
      </c>
      <c r="G240">
        <v>2.9111643100000002</v>
      </c>
      <c r="H240">
        <v>2.5312956399999999E-3</v>
      </c>
      <c r="I240" s="16" t="e">
        <f t="shared" si="53"/>
        <v>#DIV/0!</v>
      </c>
      <c r="K240" s="5">
        <v>0.47400000691413879</v>
      </c>
      <c r="L240" s="5">
        <v>16397.267578125</v>
      </c>
      <c r="M240" s="6">
        <v>0.2065652459859848</v>
      </c>
      <c r="O240" s="1">
        <f t="shared" si="54"/>
        <v>0.4131304919719696</v>
      </c>
      <c r="P240" s="1">
        <f t="shared" si="55"/>
        <v>65.589070312499999</v>
      </c>
      <c r="AB240" s="21">
        <v>0.20757898688316345</v>
      </c>
      <c r="AC240" s="21">
        <v>16390.333984375</v>
      </c>
      <c r="AF240">
        <f t="shared" si="42"/>
        <v>0.4151579737663269</v>
      </c>
      <c r="AG240">
        <f t="shared" si="43"/>
        <v>65.561335937500004</v>
      </c>
      <c r="AI240" s="24">
        <v>0.47600001096725464</v>
      </c>
      <c r="AJ240" s="24">
        <v>1945.6905517578125</v>
      </c>
      <c r="AK240" s="25">
        <v>1260.5408935546875</v>
      </c>
      <c r="AL240" s="25">
        <v>616.44482421875</v>
      </c>
      <c r="AM240" s="26">
        <v>0.23804852366447449</v>
      </c>
      <c r="AN240" s="22">
        <f t="shared" si="44"/>
        <v>1274.2254231770833</v>
      </c>
      <c r="AO240" s="22">
        <f t="shared" si="45"/>
        <v>1151.3435640265498</v>
      </c>
      <c r="AP240" s="22">
        <f t="shared" si="46"/>
        <v>1.1067290971956134</v>
      </c>
      <c r="AQ240" s="23">
        <f t="shared" si="47"/>
        <v>228.49890763827909</v>
      </c>
      <c r="AR240" s="23">
        <f t="shared" si="48"/>
        <v>7.8169542795068232E-3</v>
      </c>
      <c r="AS240" s="22">
        <f t="shared" si="49"/>
        <v>29.850705649919927</v>
      </c>
      <c r="AT240" s="22">
        <f t="shared" si="50"/>
        <v>0.52099309763477653</v>
      </c>
    </row>
    <row r="241" spans="1:46" x14ac:dyDescent="0.15">
      <c r="A241">
        <v>2.9111643100000002</v>
      </c>
      <c r="B241">
        <v>2.3046601599999998E-3</v>
      </c>
      <c r="C241" s="16" t="e">
        <f t="shared" si="51"/>
        <v>#DIV/0!</v>
      </c>
      <c r="D241">
        <v>2.9169018599999998</v>
      </c>
      <c r="E241">
        <v>3.81130772E-3</v>
      </c>
      <c r="F241" s="16">
        <f t="shared" si="52"/>
        <v>-79.890035001587194</v>
      </c>
      <c r="G241">
        <v>2.9130769000000001</v>
      </c>
      <c r="H241">
        <v>2.5312956399999999E-3</v>
      </c>
      <c r="I241" s="16">
        <f t="shared" si="53"/>
        <v>119.83476511422607</v>
      </c>
      <c r="K241" s="5">
        <v>0.47600001096725464</v>
      </c>
      <c r="L241" s="5">
        <v>16390.333984375</v>
      </c>
      <c r="M241" s="6">
        <v>0.20757898688316345</v>
      </c>
      <c r="O241" s="1">
        <f t="shared" si="54"/>
        <v>0.4151579737663269</v>
      </c>
      <c r="P241" s="1">
        <f t="shared" si="55"/>
        <v>65.561335937500004</v>
      </c>
      <c r="AB241" s="21">
        <v>0.20859283208847046</v>
      </c>
      <c r="AC241" s="21">
        <v>16383.3447265625</v>
      </c>
      <c r="AF241">
        <f t="shared" si="42"/>
        <v>0.41718566417694092</v>
      </c>
      <c r="AG241">
        <f t="shared" si="43"/>
        <v>65.533378906249993</v>
      </c>
      <c r="AI241" s="24">
        <v>0.4779999852180481</v>
      </c>
      <c r="AJ241" s="24">
        <v>1946.86376953125</v>
      </c>
      <c r="AK241" s="25">
        <v>1261.4581298828125</v>
      </c>
      <c r="AL241" s="25">
        <v>616.9620361328125</v>
      </c>
      <c r="AM241" s="26">
        <v>0.23961389064788818</v>
      </c>
      <c r="AN241" s="22">
        <f t="shared" si="44"/>
        <v>1275.0946451822917</v>
      </c>
      <c r="AO241" s="22">
        <f t="shared" si="45"/>
        <v>1151.9103103577686</v>
      </c>
      <c r="AP241" s="22">
        <f t="shared" si="46"/>
        <v>1.1069391720144111</v>
      </c>
      <c r="AQ241" s="23">
        <f t="shared" si="47"/>
        <v>228.57388687676047</v>
      </c>
      <c r="AR241" s="23">
        <f t="shared" si="48"/>
        <v>7.8131082941732596E-3</v>
      </c>
      <c r="AS241" s="22">
        <f t="shared" si="49"/>
        <v>29.850779105072316</v>
      </c>
      <c r="AT241" s="22">
        <f t="shared" si="50"/>
        <v>0.52099437966903828</v>
      </c>
    </row>
    <row r="242" spans="1:46" x14ac:dyDescent="0.15">
      <c r="A242">
        <v>2.9149895000000003</v>
      </c>
      <c r="B242">
        <v>2.3046601599999998E-3</v>
      </c>
      <c r="C242" s="16">
        <f t="shared" si="51"/>
        <v>0</v>
      </c>
      <c r="D242">
        <v>2.92072705</v>
      </c>
      <c r="E242">
        <v>3.7634270300000001E-3</v>
      </c>
      <c r="F242" s="16" t="e">
        <f t="shared" si="52"/>
        <v>#DIV/0!</v>
      </c>
      <c r="G242">
        <v>2.9149895000000003</v>
      </c>
      <c r="H242">
        <v>2.5472559500000001E-3</v>
      </c>
      <c r="I242" s="16">
        <f t="shared" si="53"/>
        <v>-119.8197278122713</v>
      </c>
      <c r="K242" s="5">
        <v>0.4779999852180481</v>
      </c>
      <c r="L242" s="5">
        <v>16383.3447265625</v>
      </c>
      <c r="M242" s="6">
        <v>0.20859283208847046</v>
      </c>
      <c r="O242" s="1">
        <f t="shared" si="54"/>
        <v>0.41718566417694092</v>
      </c>
      <c r="P242" s="1">
        <f t="shared" si="55"/>
        <v>65.533378906249993</v>
      </c>
      <c r="AB242" s="21">
        <v>0.20960675179958344</v>
      </c>
      <c r="AC242" s="21">
        <v>16376.310546875</v>
      </c>
      <c r="AF242">
        <f t="shared" si="42"/>
        <v>0.41921350359916687</v>
      </c>
      <c r="AG242">
        <f t="shared" si="43"/>
        <v>65.505242187500002</v>
      </c>
      <c r="AI242" s="24">
        <v>0.47999998927116394</v>
      </c>
      <c r="AJ242" s="24">
        <v>1948.0191650390625</v>
      </c>
      <c r="AK242" s="25">
        <v>1262.37158203125</v>
      </c>
      <c r="AL242" s="25">
        <v>617.480712890625</v>
      </c>
      <c r="AM242" s="26">
        <v>0.24118232727050781</v>
      </c>
      <c r="AN242" s="22">
        <f t="shared" si="44"/>
        <v>1275.9571533203125</v>
      </c>
      <c r="AO242" s="22">
        <f t="shared" si="45"/>
        <v>1152.4602843115606</v>
      </c>
      <c r="AP242" s="22">
        <f t="shared" si="46"/>
        <v>1.1071593274752409</v>
      </c>
      <c r="AQ242" s="23">
        <f t="shared" si="47"/>
        <v>228.64663541284887</v>
      </c>
      <c r="AR242" s="23">
        <f t="shared" si="48"/>
        <v>7.8093797439416869E-3</v>
      </c>
      <c r="AS242" s="22">
        <f t="shared" si="49"/>
        <v>29.850850317308868</v>
      </c>
      <c r="AT242" s="22">
        <f t="shared" si="50"/>
        <v>0.5209956225570338</v>
      </c>
    </row>
    <row r="243" spans="1:46" x14ac:dyDescent="0.15">
      <c r="A243">
        <v>2.9149895000000003</v>
      </c>
      <c r="B243">
        <v>2.28869985E-3</v>
      </c>
      <c r="C243" s="16">
        <f t="shared" si="51"/>
        <v>0</v>
      </c>
      <c r="D243">
        <v>2.9226396500000003</v>
      </c>
      <c r="E243">
        <v>3.7634270300000001E-3</v>
      </c>
      <c r="F243" s="16">
        <f t="shared" si="52"/>
        <v>0</v>
      </c>
      <c r="G243">
        <v>2.9169018599999998</v>
      </c>
      <c r="H243">
        <v>2.5312956399999999E-3</v>
      </c>
      <c r="I243" s="16">
        <f t="shared" si="53"/>
        <v>119.83413855995593</v>
      </c>
      <c r="K243" s="5">
        <v>0.47999998927116394</v>
      </c>
      <c r="L243" s="5">
        <v>16376.310546875</v>
      </c>
      <c r="M243" s="6">
        <v>0.20960675179958344</v>
      </c>
      <c r="O243" s="1">
        <f t="shared" si="54"/>
        <v>0.41921350359916687</v>
      </c>
      <c r="P243" s="1">
        <f t="shared" si="55"/>
        <v>65.505242187500002</v>
      </c>
      <c r="AB243" s="21">
        <v>0.21062074601650238</v>
      </c>
      <c r="AC243" s="21">
        <v>16369.2353515625</v>
      </c>
      <c r="AF243">
        <f t="shared" si="42"/>
        <v>0.42124149203300476</v>
      </c>
      <c r="AG243">
        <f t="shared" si="43"/>
        <v>65.476941406250006</v>
      </c>
      <c r="AI243" s="24">
        <v>0.48199999332427979</v>
      </c>
      <c r="AJ243" s="24">
        <v>1949.1741943359375</v>
      </c>
      <c r="AK243" s="25">
        <v>1263.2841796875</v>
      </c>
      <c r="AL243" s="25">
        <v>618.0045166015625</v>
      </c>
      <c r="AM243" s="26">
        <v>0.24275374412536621</v>
      </c>
      <c r="AN243" s="22">
        <f t="shared" si="44"/>
        <v>1276.8209635416667</v>
      </c>
      <c r="AO243" s="22">
        <f t="shared" si="45"/>
        <v>1153.0055651873877</v>
      </c>
      <c r="AP243" s="22">
        <f t="shared" si="46"/>
        <v>1.1073849095725365</v>
      </c>
      <c r="AQ243" s="23">
        <f t="shared" si="47"/>
        <v>228.71875174211286</v>
      </c>
      <c r="AR243" s="23">
        <f t="shared" si="48"/>
        <v>7.8056865220223594E-3</v>
      </c>
      <c r="AS243" s="22">
        <f t="shared" si="49"/>
        <v>29.850920854801725</v>
      </c>
      <c r="AT243" s="22">
        <f t="shared" si="50"/>
        <v>0.52099685366853021</v>
      </c>
    </row>
    <row r="244" spans="1:46" x14ac:dyDescent="0.15">
      <c r="A244">
        <v>2.9149895000000003</v>
      </c>
      <c r="B244">
        <v>2.2567794699999998E-3</v>
      </c>
      <c r="C244" s="16">
        <f t="shared" si="51"/>
        <v>0</v>
      </c>
      <c r="D244">
        <v>2.9226396500000003</v>
      </c>
      <c r="E244">
        <v>3.7953474099999998E-3</v>
      </c>
      <c r="F244" s="16" t="e">
        <f t="shared" si="52"/>
        <v>#DIV/0!</v>
      </c>
      <c r="G244">
        <v>2.9188144499999997</v>
      </c>
      <c r="H244">
        <v>2.5472559500000001E-3</v>
      </c>
      <c r="I244" s="16">
        <f t="shared" si="53"/>
        <v>0</v>
      </c>
      <c r="K244" s="5">
        <v>0.48199999332427979</v>
      </c>
      <c r="L244" s="5">
        <v>16369.2353515625</v>
      </c>
      <c r="M244" s="6">
        <v>0.21062074601650238</v>
      </c>
      <c r="O244" s="1">
        <f t="shared" si="54"/>
        <v>0.42124149203300476</v>
      </c>
      <c r="P244" s="1">
        <f t="shared" si="55"/>
        <v>65.476941406250006</v>
      </c>
      <c r="AB244" s="21">
        <v>0.21163481473922729</v>
      </c>
      <c r="AC244" s="21">
        <v>16362.1171875</v>
      </c>
      <c r="AF244">
        <f t="shared" si="42"/>
        <v>0.42326962947845459</v>
      </c>
      <c r="AG244">
        <f t="shared" si="43"/>
        <v>65.448468750000004</v>
      </c>
      <c r="AI244" s="24">
        <v>0.48399999737739563</v>
      </c>
      <c r="AJ244" s="24">
        <v>1950.33740234375</v>
      </c>
      <c r="AK244" s="25">
        <v>1264.1993408203125</v>
      </c>
      <c r="AL244" s="25">
        <v>618.53546142578125</v>
      </c>
      <c r="AM244" s="26">
        <v>0.24432770907878876</v>
      </c>
      <c r="AN244" s="22">
        <f t="shared" si="44"/>
        <v>1277.6907348632813</v>
      </c>
      <c r="AO244" s="22">
        <f t="shared" si="45"/>
        <v>1153.5518398535032</v>
      </c>
      <c r="AP244" s="22">
        <f t="shared" si="46"/>
        <v>1.1076144917991229</v>
      </c>
      <c r="AQ244" s="23">
        <f t="shared" si="47"/>
        <v>228.79098810684451</v>
      </c>
      <c r="AR244" s="23">
        <f t="shared" si="48"/>
        <v>7.8019900702017541E-3</v>
      </c>
      <c r="AS244" s="22">
        <f t="shared" si="49"/>
        <v>29.850991453980996</v>
      </c>
      <c r="AT244" s="22">
        <f t="shared" si="50"/>
        <v>0.52099808585665774</v>
      </c>
    </row>
    <row r="245" spans="1:46" x14ac:dyDescent="0.15">
      <c r="A245">
        <v>2.9149895000000003</v>
      </c>
      <c r="B245">
        <v>2.28869985E-3</v>
      </c>
      <c r="C245" s="16">
        <f t="shared" si="51"/>
        <v>0</v>
      </c>
      <c r="D245">
        <v>2.9264645999999996</v>
      </c>
      <c r="E245">
        <v>3.7953474099999998E-3</v>
      </c>
      <c r="F245" s="16">
        <f t="shared" si="52"/>
        <v>79.890035001586469</v>
      </c>
      <c r="G245">
        <v>2.9188144499999997</v>
      </c>
      <c r="H245">
        <v>2.5632162599999999E-3</v>
      </c>
      <c r="I245" s="16" t="e">
        <f t="shared" si="53"/>
        <v>#DIV/0!</v>
      </c>
      <c r="K245" s="5">
        <v>0.48399999737739563</v>
      </c>
      <c r="L245" s="5">
        <v>16362.1171875</v>
      </c>
      <c r="M245" s="6">
        <v>0.21163481473922729</v>
      </c>
      <c r="O245" s="1">
        <f t="shared" si="54"/>
        <v>0.42326962947845459</v>
      </c>
      <c r="P245" s="1">
        <f t="shared" si="55"/>
        <v>65.448468750000004</v>
      </c>
      <c r="AB245" s="21">
        <v>0.21264895796775818</v>
      </c>
      <c r="AC245" s="21">
        <v>16354.955078125</v>
      </c>
      <c r="AF245">
        <f t="shared" si="42"/>
        <v>0.42529791593551636</v>
      </c>
      <c r="AG245">
        <f t="shared" si="43"/>
        <v>65.419820312499994</v>
      </c>
      <c r="AI245" s="24">
        <v>0.48600000143051147</v>
      </c>
      <c r="AJ245" s="24">
        <v>1951.4969482421875</v>
      </c>
      <c r="AK245" s="25">
        <v>1265.11279296875</v>
      </c>
      <c r="AL245" s="25">
        <v>619.061767578125</v>
      </c>
      <c r="AM245" s="26">
        <v>0.24590453505516052</v>
      </c>
      <c r="AN245" s="22">
        <f t="shared" si="44"/>
        <v>1278.5571695963542</v>
      </c>
      <c r="AO245" s="22">
        <f t="shared" si="45"/>
        <v>1154.098922686002</v>
      </c>
      <c r="AP245" s="22">
        <f t="shared" si="46"/>
        <v>1.1078401898345882</v>
      </c>
      <c r="AQ245" s="23">
        <f t="shared" si="47"/>
        <v>228.86331991192984</v>
      </c>
      <c r="AR245" s="23">
        <f t="shared" si="48"/>
        <v>7.7982916568830624E-3</v>
      </c>
      <c r="AS245" s="22">
        <f t="shared" si="49"/>
        <v>29.851062090621223</v>
      </c>
      <c r="AT245" s="22">
        <f t="shared" si="50"/>
        <v>0.52099931869860228</v>
      </c>
    </row>
    <row r="246" spans="1:46" x14ac:dyDescent="0.15">
      <c r="A246">
        <v>2.9149895000000003</v>
      </c>
      <c r="B246">
        <v>2.3206204600000001E-3</v>
      </c>
      <c r="C246" s="16">
        <f t="shared" si="51"/>
        <v>0</v>
      </c>
      <c r="D246">
        <v>2.9302897899999998</v>
      </c>
      <c r="E246">
        <v>3.8432281000000002E-3</v>
      </c>
      <c r="F246" s="16">
        <f t="shared" si="52"/>
        <v>-119.83649204767315</v>
      </c>
      <c r="G246">
        <v>2.9226396500000003</v>
      </c>
      <c r="H246">
        <v>2.5632162599999999E-3</v>
      </c>
      <c r="I246" s="16">
        <f t="shared" si="53"/>
        <v>59.917833058372423</v>
      </c>
      <c r="K246" s="5">
        <v>0.48600000143051147</v>
      </c>
      <c r="L246" s="5">
        <v>16354.955078125</v>
      </c>
      <c r="M246" s="6">
        <v>0.21264895796775818</v>
      </c>
      <c r="O246" s="1">
        <f t="shared" si="54"/>
        <v>0.42529791593551636</v>
      </c>
      <c r="P246" s="1">
        <f t="shared" si="55"/>
        <v>65.419820312499994</v>
      </c>
      <c r="AB246" s="21">
        <v>0.21366317570209503</v>
      </c>
      <c r="AC246" s="21">
        <v>16347.75</v>
      </c>
      <c r="AF246">
        <f t="shared" si="42"/>
        <v>0.42732635140419006</v>
      </c>
      <c r="AG246">
        <f t="shared" si="43"/>
        <v>65.391000000000005</v>
      </c>
      <c r="AI246" s="24">
        <v>0.48800000548362732</v>
      </c>
      <c r="AJ246" s="24">
        <v>1952.6607666015625</v>
      </c>
      <c r="AK246" s="25">
        <v>1266.0294189453125</v>
      </c>
      <c r="AL246" s="25">
        <v>619.59112548828125</v>
      </c>
      <c r="AM246" s="26">
        <v>0.24748428165912628</v>
      </c>
      <c r="AN246" s="22">
        <f t="shared" si="44"/>
        <v>1279.4271036783855</v>
      </c>
      <c r="AO246" s="22">
        <f t="shared" si="45"/>
        <v>1154.6470765757322</v>
      </c>
      <c r="AP246" s="22">
        <f t="shared" si="46"/>
        <v>1.1080676768114339</v>
      </c>
      <c r="AQ246" s="23">
        <f t="shared" si="47"/>
        <v>228.93578186344052</v>
      </c>
      <c r="AR246" s="23">
        <f t="shared" si="48"/>
        <v>7.7945895179423698E-3</v>
      </c>
      <c r="AS246" s="22">
        <f t="shared" si="49"/>
        <v>29.851132798415719</v>
      </c>
      <c r="AT246" s="22">
        <f t="shared" si="50"/>
        <v>0.52100055278242297</v>
      </c>
    </row>
    <row r="247" spans="1:46" x14ac:dyDescent="0.15">
      <c r="A247">
        <v>2.9149895000000003</v>
      </c>
      <c r="B247">
        <v>2.28869985E-3</v>
      </c>
      <c r="C247" s="16">
        <f t="shared" si="51"/>
        <v>0</v>
      </c>
      <c r="D247">
        <v>2.93220239</v>
      </c>
      <c r="E247">
        <v>3.8272680199999999E-3</v>
      </c>
      <c r="F247" s="16" t="e">
        <f t="shared" si="52"/>
        <v>#DIV/0!</v>
      </c>
      <c r="G247">
        <v>2.9245522500000001</v>
      </c>
      <c r="H247">
        <v>2.5951366400000001E-3</v>
      </c>
      <c r="I247" s="16">
        <f t="shared" si="53"/>
        <v>-119.81910125802898</v>
      </c>
      <c r="K247" s="5">
        <v>0.48800000548362732</v>
      </c>
      <c r="L247" s="5">
        <v>16347.75</v>
      </c>
      <c r="M247" s="6">
        <v>0.21366317570209503</v>
      </c>
      <c r="O247" s="1">
        <f t="shared" si="54"/>
        <v>0.42732635140419006</v>
      </c>
      <c r="P247" s="1">
        <f t="shared" si="55"/>
        <v>65.391000000000005</v>
      </c>
      <c r="AB247" s="21">
        <v>0.21467746794223785</v>
      </c>
      <c r="AC247" s="21">
        <v>16340.5009765625</v>
      </c>
      <c r="AF247">
        <f t="shared" si="42"/>
        <v>0.42935493588447571</v>
      </c>
      <c r="AG247">
        <f t="shared" si="43"/>
        <v>65.362003906249996</v>
      </c>
      <c r="AI247" s="24">
        <v>0.49000000953674316</v>
      </c>
      <c r="AJ247" s="24">
        <v>1953.8193359375</v>
      </c>
      <c r="AK247" s="25">
        <v>1266.9437255859375</v>
      </c>
      <c r="AL247" s="25">
        <v>620.114013671875</v>
      </c>
      <c r="AM247" s="26">
        <v>0.24906705319881439</v>
      </c>
      <c r="AN247" s="22">
        <f t="shared" si="44"/>
        <v>1280.2923583984375</v>
      </c>
      <c r="AO247" s="22">
        <f t="shared" si="45"/>
        <v>1155.196231588018</v>
      </c>
      <c r="AP247" s="22">
        <f t="shared" si="46"/>
        <v>1.1082899367135686</v>
      </c>
      <c r="AQ247" s="23">
        <f t="shared" si="47"/>
        <v>229.00836465874733</v>
      </c>
      <c r="AR247" s="23">
        <f t="shared" si="48"/>
        <v>7.7908841406346191E-3</v>
      </c>
      <c r="AS247" s="22">
        <f t="shared" si="49"/>
        <v>29.851203568058299</v>
      </c>
      <c r="AT247" s="22">
        <f t="shared" si="50"/>
        <v>0.52100178794569652</v>
      </c>
    </row>
    <row r="248" spans="1:46" x14ac:dyDescent="0.15">
      <c r="A248">
        <v>2.9149895000000003</v>
      </c>
      <c r="B248">
        <v>2.3046601599999998E-3</v>
      </c>
      <c r="C248" s="16" t="e">
        <f t="shared" si="51"/>
        <v>#DIV/0!</v>
      </c>
      <c r="D248">
        <v>2.93411475</v>
      </c>
      <c r="E248">
        <v>3.8272680199999999E-3</v>
      </c>
      <c r="F248" s="16">
        <f t="shared" si="52"/>
        <v>0</v>
      </c>
      <c r="G248">
        <v>2.9264645999999996</v>
      </c>
      <c r="H248">
        <v>2.5791763299999998E-3</v>
      </c>
      <c r="I248" s="16">
        <f t="shared" si="53"/>
        <v>119.83476511422607</v>
      </c>
      <c r="K248" s="5">
        <v>0.49000000953674316</v>
      </c>
      <c r="L248" s="5">
        <v>16340.5009765625</v>
      </c>
      <c r="M248" s="6">
        <v>0.21467746794223785</v>
      </c>
      <c r="O248" s="1">
        <f t="shared" si="54"/>
        <v>0.42935493588447571</v>
      </c>
      <c r="P248" s="1">
        <f t="shared" si="55"/>
        <v>65.362003906249996</v>
      </c>
      <c r="AB248" s="21">
        <v>0.21569184958934784</v>
      </c>
      <c r="AC248" s="21">
        <v>16333.20703125</v>
      </c>
      <c r="AF248">
        <f t="shared" si="42"/>
        <v>0.43138369917869568</v>
      </c>
      <c r="AG248">
        <f t="shared" si="43"/>
        <v>65.332828125000006</v>
      </c>
      <c r="AI248" s="24">
        <v>0.49200001358985901</v>
      </c>
      <c r="AJ248" s="24">
        <v>1954.9718017578125</v>
      </c>
      <c r="AK248" s="25">
        <v>1267.855224609375</v>
      </c>
      <c r="AL248" s="25">
        <v>620.6387939453125</v>
      </c>
      <c r="AM248" s="26">
        <v>0.25065237283706665</v>
      </c>
      <c r="AN248" s="22">
        <f t="shared" si="44"/>
        <v>1281.1552734375</v>
      </c>
      <c r="AO248" s="22">
        <f t="shared" si="45"/>
        <v>1155.7384813295064</v>
      </c>
      <c r="AP248" s="22">
        <f t="shared" si="46"/>
        <v>1.1085165841010332</v>
      </c>
      <c r="AQ248" s="23">
        <f t="shared" si="47"/>
        <v>229.08002348758865</v>
      </c>
      <c r="AR248" s="23">
        <f t="shared" si="48"/>
        <v>7.7872288111812491E-3</v>
      </c>
      <c r="AS248" s="22">
        <f t="shared" si="49"/>
        <v>29.851273381826246</v>
      </c>
      <c r="AT248" s="22">
        <f t="shared" si="50"/>
        <v>0.52100300642581043</v>
      </c>
    </row>
    <row r="249" spans="1:46" x14ac:dyDescent="0.15">
      <c r="A249">
        <v>2.9169018599999998</v>
      </c>
      <c r="B249">
        <v>2.3046601599999998E-3</v>
      </c>
      <c r="C249" s="16" t="e">
        <f t="shared" si="51"/>
        <v>#DIV/0!</v>
      </c>
      <c r="D249">
        <v>2.93411475</v>
      </c>
      <c r="E249">
        <v>3.7953474099999998E-3</v>
      </c>
      <c r="F249" s="16">
        <f t="shared" si="52"/>
        <v>119.83448937849656</v>
      </c>
      <c r="G249">
        <v>2.9283771999999999</v>
      </c>
      <c r="H249">
        <v>2.5951366400000001E-3</v>
      </c>
      <c r="I249" s="16" t="e">
        <f t="shared" si="53"/>
        <v>#DIV/0!</v>
      </c>
      <c r="K249" s="5">
        <v>0.49200001358985901</v>
      </c>
      <c r="L249" s="5">
        <v>16333.20703125</v>
      </c>
      <c r="M249" s="6">
        <v>0.21569184958934784</v>
      </c>
      <c r="O249" s="1">
        <f t="shared" si="54"/>
        <v>0.43138369917869568</v>
      </c>
      <c r="P249" s="1">
        <f t="shared" si="55"/>
        <v>65.332828125000006</v>
      </c>
      <c r="AB249" s="21">
        <v>0.21670630574226379</v>
      </c>
      <c r="AC249" s="21">
        <v>16325.8662109375</v>
      </c>
      <c r="AF249">
        <f t="shared" si="42"/>
        <v>0.43341261148452759</v>
      </c>
      <c r="AG249">
        <f t="shared" si="43"/>
        <v>65.303464843750007</v>
      </c>
      <c r="AI249" s="24">
        <v>0.49399998784065247</v>
      </c>
      <c r="AJ249" s="24">
        <v>1956.101318359375</v>
      </c>
      <c r="AK249" s="25">
        <v>1268.7567138671875</v>
      </c>
      <c r="AL249" s="25">
        <v>621.1519775390625</v>
      </c>
      <c r="AM249" s="26">
        <v>0.25224104523658752</v>
      </c>
      <c r="AN249" s="22">
        <f t="shared" si="44"/>
        <v>1282.0033365885417</v>
      </c>
      <c r="AO249" s="22">
        <f t="shared" si="45"/>
        <v>1156.2707819528539</v>
      </c>
      <c r="AP249" s="22">
        <f t="shared" si="46"/>
        <v>1.1087397144320599</v>
      </c>
      <c r="AQ249" s="23">
        <f t="shared" si="47"/>
        <v>229.15035663121446</v>
      </c>
      <c r="AR249" s="23">
        <f t="shared" si="48"/>
        <v>7.7836438838311418E-3</v>
      </c>
      <c r="AS249" s="22">
        <f t="shared" si="49"/>
        <v>29.851341850970346</v>
      </c>
      <c r="AT249" s="22">
        <f t="shared" si="50"/>
        <v>0.52100420143781101</v>
      </c>
    </row>
    <row r="250" spans="1:46" x14ac:dyDescent="0.15">
      <c r="A250">
        <v>2.9188144499999997</v>
      </c>
      <c r="B250">
        <v>2.3046601599999998E-3</v>
      </c>
      <c r="C250" s="16">
        <f t="shared" si="51"/>
        <v>-119.82783412977423</v>
      </c>
      <c r="D250">
        <v>2.9379399400000001</v>
      </c>
      <c r="E250">
        <v>3.8272680199999999E-3</v>
      </c>
      <c r="F250" s="16">
        <f t="shared" si="52"/>
        <v>239.67298409529064</v>
      </c>
      <c r="G250">
        <v>2.9302897899999998</v>
      </c>
      <c r="H250">
        <v>2.5951366400000001E-3</v>
      </c>
      <c r="I250" s="16" t="e">
        <f t="shared" si="53"/>
        <v>#DIV/0!</v>
      </c>
      <c r="K250" s="5">
        <v>0.49399998784065247</v>
      </c>
      <c r="L250" s="5">
        <v>16325.8662109375</v>
      </c>
      <c r="M250" s="6">
        <v>0.21670630574226379</v>
      </c>
      <c r="O250" s="1">
        <f t="shared" si="54"/>
        <v>0.43341261148452759</v>
      </c>
      <c r="P250" s="1">
        <f t="shared" si="55"/>
        <v>65.303464843750007</v>
      </c>
      <c r="AB250" s="21">
        <v>0.21772085130214691</v>
      </c>
      <c r="AC250" s="21">
        <v>16318.478515625</v>
      </c>
      <c r="AF250">
        <f t="shared" si="42"/>
        <v>0.43544170260429382</v>
      </c>
      <c r="AG250">
        <f t="shared" si="43"/>
        <v>65.273914062499998</v>
      </c>
      <c r="AI250" s="24">
        <v>0.49599999189376831</v>
      </c>
      <c r="AJ250" s="24">
        <v>1957.231689453125</v>
      </c>
      <c r="AK250" s="25">
        <v>1269.6578369140625</v>
      </c>
      <c r="AL250" s="25">
        <v>621.66485595703125</v>
      </c>
      <c r="AM250" s="26">
        <v>0.25383302569389343</v>
      </c>
      <c r="AN250" s="22">
        <f t="shared" si="44"/>
        <v>1282.8514607747395</v>
      </c>
      <c r="AO250" s="22">
        <f t="shared" si="45"/>
        <v>1156.8041045915618</v>
      </c>
      <c r="AP250" s="22">
        <f t="shared" si="46"/>
        <v>1.1089617124307161</v>
      </c>
      <c r="AQ250" s="23">
        <f t="shared" si="47"/>
        <v>229.22081399111329</v>
      </c>
      <c r="AR250" s="23">
        <f t="shared" si="48"/>
        <v>7.780055382132031E-3</v>
      </c>
      <c r="AS250" s="22">
        <f t="shared" si="49"/>
        <v>29.851410388379637</v>
      </c>
      <c r="AT250" s="22">
        <f t="shared" si="50"/>
        <v>0.52100539764126397</v>
      </c>
    </row>
    <row r="251" spans="1:46" x14ac:dyDescent="0.15">
      <c r="A251">
        <v>2.9149895000000003</v>
      </c>
      <c r="B251">
        <v>2.33658054E-3</v>
      </c>
      <c r="C251" s="16">
        <f t="shared" si="51"/>
        <v>99.849522932323026</v>
      </c>
      <c r="D251">
        <v>2.9417651399999998</v>
      </c>
      <c r="E251">
        <v>3.8432281000000002E-3</v>
      </c>
      <c r="F251" s="16">
        <f t="shared" si="52"/>
        <v>239.65386637228937</v>
      </c>
      <c r="G251">
        <v>2.93220239</v>
      </c>
      <c r="H251">
        <v>2.5951366400000001E-3</v>
      </c>
      <c r="I251" s="16">
        <f t="shared" si="53"/>
        <v>-119.82783412978814</v>
      </c>
      <c r="K251" s="5">
        <v>0.49599999189376831</v>
      </c>
      <c r="L251" s="5">
        <v>16318.478515625</v>
      </c>
      <c r="M251" s="6">
        <v>0.21772085130214691</v>
      </c>
      <c r="O251" s="1">
        <f t="shared" si="54"/>
        <v>0.43544170260429382</v>
      </c>
      <c r="P251" s="1">
        <f t="shared" si="55"/>
        <v>65.273914062499998</v>
      </c>
      <c r="AB251" s="21">
        <v>0.218735471367836</v>
      </c>
      <c r="AC251" s="21">
        <v>16311.04296875</v>
      </c>
      <c r="AF251">
        <f t="shared" si="42"/>
        <v>0.437470942735672</v>
      </c>
      <c r="AG251">
        <f t="shared" si="43"/>
        <v>65.244171875000006</v>
      </c>
      <c r="AI251" s="24">
        <v>0.49799999594688416</v>
      </c>
      <c r="AJ251" s="24">
        <v>1958.3658447265625</v>
      </c>
      <c r="AK251" s="25">
        <v>1270.560546875</v>
      </c>
      <c r="AL251" s="25">
        <v>622.1802978515625</v>
      </c>
      <c r="AM251" s="26">
        <v>0.25542828440666199</v>
      </c>
      <c r="AN251" s="22">
        <f t="shared" si="44"/>
        <v>1283.7022298177083</v>
      </c>
      <c r="AO251" s="22">
        <f t="shared" si="45"/>
        <v>1157.3385180564098</v>
      </c>
      <c r="AP251" s="22">
        <f t="shared" si="46"/>
        <v>1.1091847456814181</v>
      </c>
      <c r="AQ251" s="23">
        <f t="shared" si="47"/>
        <v>229.29140460018928</v>
      </c>
      <c r="AR251" s="23">
        <f t="shared" si="48"/>
        <v>7.7764628581741572E-3</v>
      </c>
      <c r="AS251" s="22">
        <f t="shared" si="49"/>
        <v>29.851479002608826</v>
      </c>
      <c r="AT251" s="22">
        <f t="shared" si="50"/>
        <v>0.52100659518547698</v>
      </c>
    </row>
    <row r="252" spans="1:46" x14ac:dyDescent="0.15">
      <c r="A252">
        <v>2.9169018599999998</v>
      </c>
      <c r="B252">
        <v>2.3557329600000002E-3</v>
      </c>
      <c r="C252" s="16">
        <f t="shared" si="51"/>
        <v>-99.861531858629917</v>
      </c>
      <c r="D252">
        <v>2.94559009</v>
      </c>
      <c r="E252">
        <v>3.85918841E-3</v>
      </c>
      <c r="F252" s="16">
        <f t="shared" si="52"/>
        <v>0</v>
      </c>
      <c r="G252">
        <v>2.9360273399999999</v>
      </c>
      <c r="H252">
        <v>2.5632162599999999E-3</v>
      </c>
      <c r="I252" s="16">
        <f t="shared" si="53"/>
        <v>59.917833058386336</v>
      </c>
      <c r="K252" s="5">
        <v>0.49799999594688416</v>
      </c>
      <c r="L252" s="5">
        <v>16311.04296875</v>
      </c>
      <c r="M252" s="6">
        <v>0.218735471367836</v>
      </c>
      <c r="O252" s="1">
        <f t="shared" si="54"/>
        <v>0.437470942735672</v>
      </c>
      <c r="P252" s="1">
        <f t="shared" si="55"/>
        <v>65.244171875000006</v>
      </c>
      <c r="AB252" s="21">
        <v>0.21975018084049225</v>
      </c>
      <c r="AC252" s="21">
        <v>16303.5634765625</v>
      </c>
      <c r="AF252">
        <f t="shared" si="42"/>
        <v>0.4395003616809845</v>
      </c>
      <c r="AG252">
        <f t="shared" si="43"/>
        <v>65.214253906249994</v>
      </c>
      <c r="AI252" s="24">
        <v>0.5</v>
      </c>
      <c r="AJ252" s="24">
        <v>1959.5047607421875</v>
      </c>
      <c r="AK252" s="25">
        <v>1271.465576171875</v>
      </c>
      <c r="AL252" s="25">
        <v>622.69927978515625</v>
      </c>
      <c r="AM252" s="26">
        <v>0.2570267915725708</v>
      </c>
      <c r="AN252" s="22">
        <f t="shared" si="44"/>
        <v>1284.5565388997395</v>
      </c>
      <c r="AO252" s="22">
        <f t="shared" si="45"/>
        <v>1157.8740261246644</v>
      </c>
      <c r="AP252" s="22">
        <f t="shared" si="46"/>
        <v>1.1094095816270049</v>
      </c>
      <c r="AQ252" s="23">
        <f t="shared" si="47"/>
        <v>229.36212889740992</v>
      </c>
      <c r="AR252" s="23">
        <f t="shared" si="48"/>
        <v>7.7728663023234742E-3</v>
      </c>
      <c r="AS252" s="22">
        <f t="shared" si="49"/>
        <v>29.851547693841898</v>
      </c>
      <c r="AT252" s="22">
        <f t="shared" si="50"/>
        <v>0.52100779407366138</v>
      </c>
    </row>
    <row r="253" spans="1:46" x14ac:dyDescent="0.15">
      <c r="A253">
        <v>2.9188144499999997</v>
      </c>
      <c r="B253">
        <v>2.33658054E-3</v>
      </c>
      <c r="C253" s="16">
        <f t="shared" si="51"/>
        <v>-54.470004032723111</v>
      </c>
      <c r="D253">
        <v>2.94559009</v>
      </c>
      <c r="E253">
        <v>3.8432281000000002E-3</v>
      </c>
      <c r="F253" s="16" t="e">
        <f t="shared" si="52"/>
        <v>#DIV/0!</v>
      </c>
      <c r="G253">
        <v>2.9379399400000001</v>
      </c>
      <c r="H253">
        <v>2.5951366400000001E-3</v>
      </c>
      <c r="I253" s="16">
        <f t="shared" si="53"/>
        <v>0</v>
      </c>
      <c r="K253" s="5">
        <v>0.5</v>
      </c>
      <c r="L253" s="5">
        <v>16303.5634765625</v>
      </c>
      <c r="M253" s="6">
        <v>0.21975018084049225</v>
      </c>
      <c r="O253" s="1">
        <f t="shared" si="54"/>
        <v>0.4395003616809845</v>
      </c>
      <c r="P253" s="1">
        <f t="shared" si="55"/>
        <v>65.214253906249994</v>
      </c>
      <c r="AB253" s="21">
        <v>0.22076496481895447</v>
      </c>
      <c r="AC253" s="21">
        <v>16296.0400390625</v>
      </c>
      <c r="AF253">
        <f t="shared" si="42"/>
        <v>0.44152992963790894</v>
      </c>
      <c r="AG253">
        <f t="shared" si="43"/>
        <v>65.184160156250002</v>
      </c>
      <c r="AI253" s="24">
        <v>0.50199997425079346</v>
      </c>
      <c r="AJ253" s="24">
        <v>1960.646484375</v>
      </c>
      <c r="AK253" s="25">
        <v>1272.3685302734375</v>
      </c>
      <c r="AL253" s="25">
        <v>623.2203369140625</v>
      </c>
      <c r="AM253" s="26">
        <v>0.25862762331962585</v>
      </c>
      <c r="AN253" s="22">
        <f t="shared" si="44"/>
        <v>1285.4117838541667</v>
      </c>
      <c r="AO253" s="22">
        <f t="shared" si="45"/>
        <v>1158.410250937935</v>
      </c>
      <c r="AP253" s="22">
        <f t="shared" si="46"/>
        <v>1.109634331026855</v>
      </c>
      <c r="AQ253" s="23">
        <f t="shared" si="47"/>
        <v>229.43293693059786</v>
      </c>
      <c r="AR253" s="23">
        <f t="shared" si="48"/>
        <v>7.7692682646005049E-3</v>
      </c>
      <c r="AS253" s="22">
        <f t="shared" si="49"/>
        <v>29.851616413375584</v>
      </c>
      <c r="AT253" s="22">
        <f t="shared" si="50"/>
        <v>0.52100899345578455</v>
      </c>
    </row>
    <row r="254" spans="1:46" x14ac:dyDescent="0.15">
      <c r="A254">
        <v>2.9169018599999998</v>
      </c>
      <c r="B254">
        <v>2.3716932600000001E-3</v>
      </c>
      <c r="C254" s="16" t="e">
        <f t="shared" si="51"/>
        <v>#DIV/0!</v>
      </c>
      <c r="D254">
        <v>2.94559009</v>
      </c>
      <c r="E254">
        <v>3.8432281000000002E-3</v>
      </c>
      <c r="F254" s="16">
        <f t="shared" si="52"/>
        <v>239.6689036741885</v>
      </c>
      <c r="G254">
        <v>2.9379399400000001</v>
      </c>
      <c r="H254">
        <v>2.5791763299999998E-3</v>
      </c>
      <c r="I254" s="16">
        <f t="shared" si="53"/>
        <v>119.83476511419825</v>
      </c>
      <c r="K254" s="5">
        <v>0.50199997425079346</v>
      </c>
      <c r="L254" s="5">
        <v>16296.0400390625</v>
      </c>
      <c r="M254" s="6">
        <v>0.22076496481895447</v>
      </c>
      <c r="O254" s="1">
        <f t="shared" si="54"/>
        <v>0.44152992963790894</v>
      </c>
      <c r="P254" s="1">
        <f t="shared" si="55"/>
        <v>65.184160156250002</v>
      </c>
      <c r="AB254" s="21">
        <v>0.22177982330322266</v>
      </c>
      <c r="AC254" s="21">
        <v>16288.4755859375</v>
      </c>
      <c r="AF254">
        <f t="shared" si="42"/>
        <v>0.44355964660644531</v>
      </c>
      <c r="AG254">
        <f t="shared" si="43"/>
        <v>65.153902343750005</v>
      </c>
      <c r="AI254" s="24">
        <v>0.50400000810623169</v>
      </c>
      <c r="AJ254" s="24">
        <v>1961.7833251953125</v>
      </c>
      <c r="AK254" s="25">
        <v>1273.2686767578125</v>
      </c>
      <c r="AL254" s="25">
        <v>623.7386474609375</v>
      </c>
      <c r="AM254" s="26">
        <v>0.26023110747337341</v>
      </c>
      <c r="AN254" s="22">
        <f t="shared" si="44"/>
        <v>1286.2635498046875</v>
      </c>
      <c r="AO254" s="22">
        <f t="shared" si="45"/>
        <v>1158.9446146569519</v>
      </c>
      <c r="AP254" s="22">
        <f t="shared" si="46"/>
        <v>1.1098576528485979</v>
      </c>
      <c r="AQ254" s="23">
        <f t="shared" si="47"/>
        <v>229.50348833989506</v>
      </c>
      <c r="AR254" s="23">
        <f t="shared" si="48"/>
        <v>7.7656860269064631E-3</v>
      </c>
      <c r="AS254" s="22">
        <f t="shared" si="49"/>
        <v>29.851684831139924</v>
      </c>
      <c r="AT254" s="22">
        <f t="shared" si="50"/>
        <v>0.52101018757103923</v>
      </c>
    </row>
    <row r="255" spans="1:46" x14ac:dyDescent="0.15">
      <c r="A255">
        <v>2.9188144499999997</v>
      </c>
      <c r="B255">
        <v>2.3716932600000001E-3</v>
      </c>
      <c r="C255" s="16">
        <f t="shared" si="51"/>
        <v>0</v>
      </c>
      <c r="D255">
        <v>2.9494152800000002</v>
      </c>
      <c r="E255">
        <v>3.85918841E-3</v>
      </c>
      <c r="F255" s="16">
        <f t="shared" si="52"/>
        <v>239.65386637226155</v>
      </c>
      <c r="G255">
        <v>2.93985254</v>
      </c>
      <c r="H255">
        <v>2.5951366400000001E-3</v>
      </c>
      <c r="I255" s="16">
        <f t="shared" si="53"/>
        <v>119.8347651142015</v>
      </c>
      <c r="K255" s="5">
        <v>0.50400000810623169</v>
      </c>
      <c r="L255" s="5">
        <v>16288.4755859375</v>
      </c>
      <c r="M255" s="6">
        <v>0.22177982330322266</v>
      </c>
      <c r="O255" s="1">
        <f t="shared" si="54"/>
        <v>0.44355964660644531</v>
      </c>
      <c r="P255" s="1">
        <f t="shared" si="55"/>
        <v>65.153902343750005</v>
      </c>
      <c r="AB255" s="21">
        <v>0.22279474139213562</v>
      </c>
      <c r="AC255" s="21">
        <v>16280.873046875</v>
      </c>
      <c r="AF255">
        <f t="shared" si="42"/>
        <v>0.44558948278427124</v>
      </c>
      <c r="AG255">
        <f t="shared" si="43"/>
        <v>65.123492187500005</v>
      </c>
      <c r="AI255" s="24">
        <v>0.50599998235702515</v>
      </c>
      <c r="AJ255" s="24">
        <v>1962.906494140625</v>
      </c>
      <c r="AK255" s="25">
        <v>1274.1673583984375</v>
      </c>
      <c r="AL255" s="25">
        <v>624.26092529296875</v>
      </c>
      <c r="AM255" s="26">
        <v>0.26183798909187317</v>
      </c>
      <c r="AN255" s="22">
        <f t="shared" si="44"/>
        <v>1287.111592610677</v>
      </c>
      <c r="AO255" s="22">
        <f t="shared" si="45"/>
        <v>1159.4636535679404</v>
      </c>
      <c r="AP255" s="22">
        <f t="shared" si="46"/>
        <v>1.110092229842595</v>
      </c>
      <c r="AQ255" s="23">
        <f t="shared" si="47"/>
        <v>229.57200605242753</v>
      </c>
      <c r="AR255" s="23">
        <f t="shared" si="48"/>
        <v>7.7622096840249295E-3</v>
      </c>
      <c r="AS255" s="22">
        <f t="shared" si="49"/>
        <v>29.85175122639949</v>
      </c>
      <c r="AT255" s="22">
        <f t="shared" si="50"/>
        <v>0.52101134638692626</v>
      </c>
    </row>
    <row r="256" spans="1:46" x14ac:dyDescent="0.15">
      <c r="A256">
        <v>2.9188144499999997</v>
      </c>
      <c r="B256">
        <v>2.3557329600000002E-3</v>
      </c>
      <c r="C256" s="16">
        <f t="shared" si="51"/>
        <v>0</v>
      </c>
      <c r="D256">
        <v>2.95324023</v>
      </c>
      <c r="E256">
        <v>3.8751487199999999E-3</v>
      </c>
      <c r="F256" s="16" t="e">
        <f t="shared" si="52"/>
        <v>#DIV/0!</v>
      </c>
      <c r="G256">
        <v>2.9417651399999998</v>
      </c>
      <c r="H256">
        <v>2.6110969499999999E-3</v>
      </c>
      <c r="I256" s="16">
        <f t="shared" si="53"/>
        <v>119.81910125808463</v>
      </c>
      <c r="K256" s="5">
        <v>0.50599998235702515</v>
      </c>
      <c r="L256" s="5">
        <v>16280.873046875</v>
      </c>
      <c r="M256" s="6">
        <v>0.22279474139213562</v>
      </c>
      <c r="O256" s="1">
        <f t="shared" si="54"/>
        <v>0.44558948278427124</v>
      </c>
      <c r="P256" s="1">
        <f t="shared" si="55"/>
        <v>65.123492187500005</v>
      </c>
      <c r="AB256" s="21">
        <v>0.22380973398685455</v>
      </c>
      <c r="AC256" s="21">
        <v>16273.2314453125</v>
      </c>
      <c r="AF256">
        <f t="shared" si="42"/>
        <v>0.44761946797370911</v>
      </c>
      <c r="AG256">
        <f t="shared" si="43"/>
        <v>65.092925781250003</v>
      </c>
      <c r="AI256" s="24">
        <v>0.50800001621246338</v>
      </c>
      <c r="AJ256" s="24">
        <v>1964.0316162109375</v>
      </c>
      <c r="AK256" s="25">
        <v>1275.0650634765625</v>
      </c>
      <c r="AL256" s="25">
        <v>624.78424072265625</v>
      </c>
      <c r="AM256" s="26">
        <v>0.26344749331474304</v>
      </c>
      <c r="AN256" s="22">
        <f t="shared" si="44"/>
        <v>1287.9603068033855</v>
      </c>
      <c r="AO256" s="22">
        <f t="shared" si="45"/>
        <v>1159.9835326375187</v>
      </c>
      <c r="AP256" s="22">
        <f t="shared" si="46"/>
        <v>1.1103263715088083</v>
      </c>
      <c r="AQ256" s="23">
        <f t="shared" si="47"/>
        <v>229.64062442514785</v>
      </c>
      <c r="AR256" s="23">
        <f t="shared" si="48"/>
        <v>7.7587308326146588E-3</v>
      </c>
      <c r="AS256" s="22">
        <f t="shared" si="49"/>
        <v>29.851817669568074</v>
      </c>
      <c r="AT256" s="22">
        <f t="shared" si="50"/>
        <v>0.52101250603898352</v>
      </c>
    </row>
    <row r="257" spans="1:46" x14ac:dyDescent="0.15">
      <c r="A257">
        <v>2.9188144499999997</v>
      </c>
      <c r="B257">
        <v>2.3876533399999999E-3</v>
      </c>
      <c r="C257" s="16" t="e">
        <f t="shared" si="51"/>
        <v>#DIV/0!</v>
      </c>
      <c r="D257">
        <v>2.9589780300000004</v>
      </c>
      <c r="E257">
        <v>3.8751487199999999E-3</v>
      </c>
      <c r="F257" s="16">
        <f t="shared" si="52"/>
        <v>-119.83484019725373</v>
      </c>
      <c r="G257">
        <v>2.9436774900000002</v>
      </c>
      <c r="H257">
        <v>2.6270572600000002E-3</v>
      </c>
      <c r="I257" s="16" t="e">
        <f t="shared" si="53"/>
        <v>#DIV/0!</v>
      </c>
      <c r="K257" s="5">
        <v>0.50800001621246338</v>
      </c>
      <c r="L257" s="5">
        <v>16273.2314453125</v>
      </c>
      <c r="M257" s="6">
        <v>0.22380973398685455</v>
      </c>
      <c r="O257" s="1">
        <f t="shared" si="54"/>
        <v>0.44761946797370911</v>
      </c>
      <c r="P257" s="1">
        <f t="shared" si="55"/>
        <v>65.092925781250003</v>
      </c>
      <c r="AB257" s="21">
        <v>0.22482478618621826</v>
      </c>
      <c r="AC257" s="21">
        <v>16265.55078125</v>
      </c>
      <c r="AF257">
        <f t="shared" si="42"/>
        <v>0.44964957237243652</v>
      </c>
      <c r="AG257">
        <f t="shared" si="43"/>
        <v>65.062203124999996</v>
      </c>
      <c r="AI257" s="24">
        <v>0.50999999046325684</v>
      </c>
      <c r="AJ257" s="24">
        <v>1965.153076171875</v>
      </c>
      <c r="AK257" s="25">
        <v>1275.9605712890625</v>
      </c>
      <c r="AL257" s="25">
        <v>625.30267333984375</v>
      </c>
      <c r="AM257" s="26">
        <v>0.26506030559539795</v>
      </c>
      <c r="AN257" s="22">
        <f t="shared" si="44"/>
        <v>1288.805440266927</v>
      </c>
      <c r="AO257" s="22">
        <f t="shared" si="45"/>
        <v>1160.5044400861846</v>
      </c>
      <c r="AP257" s="22">
        <f t="shared" si="46"/>
        <v>1.1105562337798676</v>
      </c>
      <c r="AQ257" s="23">
        <f t="shared" si="47"/>
        <v>229.70936825195665</v>
      </c>
      <c r="AR257" s="23">
        <f t="shared" si="48"/>
        <v>7.755248225790168E-3</v>
      </c>
      <c r="AS257" s="22">
        <f t="shared" si="49"/>
        <v>29.851884184460147</v>
      </c>
      <c r="AT257" s="22">
        <f t="shared" si="50"/>
        <v>0.52101366694285189</v>
      </c>
    </row>
    <row r="258" spans="1:46" x14ac:dyDescent="0.15">
      <c r="A258">
        <v>2.9188144499999997</v>
      </c>
      <c r="B258">
        <v>2.3876533399999999E-3</v>
      </c>
      <c r="C258" s="16">
        <f t="shared" si="51"/>
        <v>-59.917833058387153</v>
      </c>
      <c r="D258">
        <v>2.9570654300000001</v>
      </c>
      <c r="E258">
        <v>3.8911090200000002E-3</v>
      </c>
      <c r="F258" s="16">
        <f t="shared" si="52"/>
        <v>119.83649204767967</v>
      </c>
      <c r="G258">
        <v>2.94559009</v>
      </c>
      <c r="H258">
        <v>2.6270572600000002E-3</v>
      </c>
      <c r="I258" s="16" t="e">
        <f t="shared" si="53"/>
        <v>#DIV/0!</v>
      </c>
      <c r="K258" s="5">
        <v>0.50999999046325684</v>
      </c>
      <c r="L258" s="5">
        <v>16265.55078125</v>
      </c>
      <c r="M258" s="6">
        <v>0.22482478618621826</v>
      </c>
      <c r="O258" s="1">
        <f t="shared" si="54"/>
        <v>0.44964957237243652</v>
      </c>
      <c r="P258" s="1">
        <f t="shared" si="55"/>
        <v>65.062203124999996</v>
      </c>
      <c r="AB258" s="21">
        <v>0.22583992779254913</v>
      </c>
      <c r="AC258" s="21">
        <v>16257.8291015625</v>
      </c>
      <c r="AF258">
        <f t="shared" si="42"/>
        <v>0.45167985558509827</v>
      </c>
      <c r="AG258">
        <f t="shared" si="43"/>
        <v>65.031316406249999</v>
      </c>
      <c r="AI258" s="24">
        <v>0.51200002431869507</v>
      </c>
      <c r="AJ258" s="24">
        <v>1966.2828369140625</v>
      </c>
      <c r="AK258" s="25">
        <v>1276.8607177734375</v>
      </c>
      <c r="AL258" s="25">
        <v>625.8282470703125</v>
      </c>
      <c r="AM258" s="26">
        <v>0.26667618751525879</v>
      </c>
      <c r="AN258" s="22">
        <f t="shared" si="44"/>
        <v>1289.6572672526042</v>
      </c>
      <c r="AO258" s="22">
        <f t="shared" si="45"/>
        <v>1161.0264087658259</v>
      </c>
      <c r="AP258" s="22">
        <f t="shared" si="46"/>
        <v>1.1107906396578122</v>
      </c>
      <c r="AQ258" s="23">
        <f t="shared" si="47"/>
        <v>229.77824181255008</v>
      </c>
      <c r="AR258" s="23">
        <f t="shared" si="48"/>
        <v>7.7517616585199038E-3</v>
      </c>
      <c r="AS258" s="22">
        <f t="shared" si="49"/>
        <v>29.851950774991646</v>
      </c>
      <c r="AT258" s="22">
        <f t="shared" si="50"/>
        <v>0.52101482916687714</v>
      </c>
    </row>
    <row r="259" spans="1:46" x14ac:dyDescent="0.15">
      <c r="A259">
        <v>2.92072705</v>
      </c>
      <c r="B259">
        <v>2.3557329600000002E-3</v>
      </c>
      <c r="C259" s="16">
        <f t="shared" si="51"/>
        <v>-39.945121927028715</v>
      </c>
      <c r="D259">
        <v>2.9589780300000004</v>
      </c>
      <c r="E259">
        <v>3.9070690999999996E-3</v>
      </c>
      <c r="F259" s="16">
        <f t="shared" si="52"/>
        <v>0</v>
      </c>
      <c r="G259">
        <v>2.94559009</v>
      </c>
      <c r="H259">
        <v>2.6270572600000002E-3</v>
      </c>
      <c r="I259" s="16" t="e">
        <f t="shared" si="53"/>
        <v>#DIV/0!</v>
      </c>
      <c r="K259" s="5">
        <v>0.51200002431869507</v>
      </c>
      <c r="L259" s="5">
        <v>16257.8291015625</v>
      </c>
      <c r="M259" s="6">
        <v>0.22583992779254913</v>
      </c>
      <c r="O259" s="1">
        <f t="shared" si="54"/>
        <v>0.45167985558509827</v>
      </c>
      <c r="P259" s="1">
        <f t="shared" si="55"/>
        <v>65.031316406249999</v>
      </c>
      <c r="AB259" s="21">
        <v>0.22685512900352478</v>
      </c>
      <c r="AC259" s="21">
        <v>16250.0693359375</v>
      </c>
      <c r="AF259">
        <f t="shared" ref="AF259:AF322" si="56">AB259*2</f>
        <v>0.45371025800704956</v>
      </c>
      <c r="AG259">
        <f t="shared" ref="AG259:AG322" si="57">AC259*4/1000</f>
        <v>65.00027734375</v>
      </c>
      <c r="AI259" s="24">
        <v>0.51399999856948853</v>
      </c>
      <c r="AJ259" s="24">
        <v>1967.415283203125</v>
      </c>
      <c r="AK259" s="25">
        <v>1277.76220703125</v>
      </c>
      <c r="AL259" s="25">
        <v>626.35552978515625</v>
      </c>
      <c r="AM259" s="26">
        <v>0.26829487085342407</v>
      </c>
      <c r="AN259" s="22">
        <f t="shared" ref="AN259:AN322" si="58">AVERAGE(AJ259:AL259)</f>
        <v>1290.511006673177</v>
      </c>
      <c r="AO259" s="22">
        <f t="shared" ref="AO259:AO322" si="59">(((AJ259-AK259)^2+(AJ259-AL259)^2+(AK259-AL259)^2)/2)^(1/2)</f>
        <v>1161.5492427942067</v>
      </c>
      <c r="AP259" s="22">
        <f t="shared" ref="AP259:AP322" si="60">AN259/AO259</f>
        <v>1.1110256536078846</v>
      </c>
      <c r="AQ259" s="23">
        <f t="shared" ref="AQ259:AQ322" si="61">(((AJ259-AN259)^2+(AK259-AN259)^2+(AL259-AN259)^2)*27/2)^(1/3)</f>
        <v>229.84721920938298</v>
      </c>
      <c r="AR259" s="23">
        <f t="shared" ref="AR259:AR322" si="62">(AQ259/AO259)^3</f>
        <v>7.7482724523583093E-3</v>
      </c>
      <c r="AS259" s="22">
        <f t="shared" ref="AS259:AS322" si="63">(DEGREES(ACOS(AR259)))/3</f>
        <v>29.852017415921964</v>
      </c>
      <c r="AT259" s="22">
        <f t="shared" ref="AT259:AT322" si="64">(ACOS(AR259))/3</f>
        <v>0.52101599227052775</v>
      </c>
    </row>
    <row r="260" spans="1:46" x14ac:dyDescent="0.15">
      <c r="A260">
        <v>2.9188144499999997</v>
      </c>
      <c r="B260">
        <v>2.4036136500000002E-3</v>
      </c>
      <c r="C260" s="16">
        <f t="shared" ref="C260:C323" si="65">(A261-A260)/(B261-B260)</f>
        <v>0</v>
      </c>
      <c r="D260">
        <v>2.9589780300000004</v>
      </c>
      <c r="E260">
        <v>3.8911090200000002E-3</v>
      </c>
      <c r="F260" s="16" t="e">
        <f t="shared" ref="F260:F323" si="66">(D261-D260)/(E261-E260)</f>
        <v>#DIV/0!</v>
      </c>
      <c r="G260">
        <v>2.9475026899999999</v>
      </c>
      <c r="H260">
        <v>2.6270572600000002E-3</v>
      </c>
      <c r="I260" s="16">
        <f t="shared" ref="I260:I323" si="67">(G261-G260)/(H261-H260)</f>
        <v>0</v>
      </c>
      <c r="K260" s="5">
        <v>0.51399999856948853</v>
      </c>
      <c r="L260" s="5">
        <v>16250.0693359375</v>
      </c>
      <c r="M260" s="6">
        <v>0.22685512900352478</v>
      </c>
      <c r="O260" s="1">
        <f t="shared" ref="O260:O323" si="68">M260*2</f>
        <v>0.45371025800704956</v>
      </c>
      <c r="P260" s="1">
        <f t="shared" ref="P260:P323" si="69">L260/1000*4</f>
        <v>65.00027734375</v>
      </c>
      <c r="AB260" s="21">
        <v>0.2278704047203064</v>
      </c>
      <c r="AC260" s="21">
        <v>16242.2646484375</v>
      </c>
      <c r="AF260">
        <f t="shared" si="56"/>
        <v>0.45574080944061279</v>
      </c>
      <c r="AG260">
        <f t="shared" si="57"/>
        <v>64.969058593750006</v>
      </c>
      <c r="AI260" s="24">
        <v>0.51599997282028198</v>
      </c>
      <c r="AJ260" s="24">
        <v>1968.5474853515625</v>
      </c>
      <c r="AK260" s="25">
        <v>1278.6629638671875</v>
      </c>
      <c r="AL260" s="25">
        <v>626.881591796875</v>
      </c>
      <c r="AM260" s="26">
        <v>0.26991626620292664</v>
      </c>
      <c r="AN260" s="22">
        <f t="shared" si="58"/>
        <v>1291.364013671875</v>
      </c>
      <c r="AO260" s="22">
        <f t="shared" si="59"/>
        <v>1162.0729279803145</v>
      </c>
      <c r="AP260" s="22">
        <f t="shared" si="60"/>
        <v>1.1112590118730918</v>
      </c>
      <c r="AQ260" s="23">
        <f t="shared" si="61"/>
        <v>229.91629852547356</v>
      </c>
      <c r="AR260" s="23">
        <f t="shared" si="62"/>
        <v>7.7447807132397595E-3</v>
      </c>
      <c r="AS260" s="22">
        <f t="shared" si="63"/>
        <v>29.852084105227846</v>
      </c>
      <c r="AT260" s="22">
        <f t="shared" si="64"/>
        <v>0.52101715621849132</v>
      </c>
    </row>
    <row r="261" spans="1:46" x14ac:dyDescent="0.15">
      <c r="A261">
        <v>2.9188144499999997</v>
      </c>
      <c r="B261">
        <v>2.4195739500000001E-3</v>
      </c>
      <c r="C261" s="16">
        <f t="shared" si="65"/>
        <v>0</v>
      </c>
      <c r="D261">
        <v>2.9608903799999999</v>
      </c>
      <c r="E261">
        <v>3.8911090200000002E-3</v>
      </c>
      <c r="F261" s="16">
        <f t="shared" si="66"/>
        <v>0</v>
      </c>
      <c r="G261">
        <v>2.9475026899999999</v>
      </c>
      <c r="H261">
        <v>2.6430173300000001E-3</v>
      </c>
      <c r="I261" s="16">
        <f t="shared" si="67"/>
        <v>119.83413855998701</v>
      </c>
      <c r="K261" s="5">
        <v>0.51599997282028198</v>
      </c>
      <c r="L261" s="5">
        <v>16242.2646484375</v>
      </c>
      <c r="M261" s="6">
        <v>0.2278704047203064</v>
      </c>
      <c r="O261" s="1">
        <f t="shared" si="68"/>
        <v>0.45574080944061279</v>
      </c>
      <c r="P261" s="1">
        <f t="shared" si="69"/>
        <v>64.969058593750006</v>
      </c>
      <c r="AB261" s="21">
        <v>0.22888575494289398</v>
      </c>
      <c r="AC261" s="21">
        <v>16234.4189453125</v>
      </c>
      <c r="AF261">
        <f t="shared" si="56"/>
        <v>0.45777150988578796</v>
      </c>
      <c r="AG261">
        <f t="shared" si="57"/>
        <v>64.937675781249993</v>
      </c>
      <c r="AI261" s="24">
        <v>0.51800000667572021</v>
      </c>
      <c r="AJ261" s="24">
        <v>1969.6583251953125</v>
      </c>
      <c r="AK261" s="25">
        <v>1279.5584716796875</v>
      </c>
      <c r="AL261" s="25">
        <v>627.40252685546875</v>
      </c>
      <c r="AM261" s="26">
        <v>0.27154147624969482</v>
      </c>
      <c r="AN261" s="22">
        <f t="shared" si="58"/>
        <v>1292.2064412434895</v>
      </c>
      <c r="AO261" s="22">
        <f t="shared" si="59"/>
        <v>1162.5824298450386</v>
      </c>
      <c r="AP261" s="22">
        <f t="shared" si="60"/>
        <v>1.1114966199994341</v>
      </c>
      <c r="AQ261" s="23">
        <f t="shared" si="61"/>
        <v>229.98349696119951</v>
      </c>
      <c r="AR261" s="23">
        <f t="shared" si="62"/>
        <v>7.7413865623271374E-3</v>
      </c>
      <c r="AS261" s="22">
        <f t="shared" si="63"/>
        <v>29.852148930678634</v>
      </c>
      <c r="AT261" s="22">
        <f t="shared" si="64"/>
        <v>0.52101828763604663</v>
      </c>
    </row>
    <row r="262" spans="1:46" x14ac:dyDescent="0.15">
      <c r="A262">
        <v>2.9188144499999997</v>
      </c>
      <c r="B262">
        <v>2.3716932600000001E-3</v>
      </c>
      <c r="C262" s="16">
        <f t="shared" si="65"/>
        <v>59.917814287364799</v>
      </c>
      <c r="D262">
        <v>2.9608903799999999</v>
      </c>
      <c r="E262">
        <v>3.9070690999999996E-3</v>
      </c>
      <c r="F262" s="16">
        <f t="shared" si="66"/>
        <v>-119.83649204765184</v>
      </c>
      <c r="G262">
        <v>2.9494152800000002</v>
      </c>
      <c r="H262">
        <v>2.6589776399999999E-3</v>
      </c>
      <c r="I262" s="16" t="e">
        <f t="shared" si="67"/>
        <v>#DIV/0!</v>
      </c>
      <c r="K262" s="5">
        <v>0.51800000667572021</v>
      </c>
      <c r="L262" s="5">
        <v>16234.4189453125</v>
      </c>
      <c r="M262" s="6">
        <v>0.22888575494289398</v>
      </c>
      <c r="O262" s="1">
        <f t="shared" si="68"/>
        <v>0.45777150988578796</v>
      </c>
      <c r="P262" s="1">
        <f t="shared" si="69"/>
        <v>64.937675781249993</v>
      </c>
      <c r="AB262" s="21">
        <v>0.22990117967128754</v>
      </c>
      <c r="AC262" s="21">
        <v>16226.533203125</v>
      </c>
      <c r="AF262">
        <f t="shared" si="56"/>
        <v>0.45980235934257507</v>
      </c>
      <c r="AG262">
        <f t="shared" si="57"/>
        <v>64.906132812500005</v>
      </c>
      <c r="AI262" s="24">
        <v>0.51999998092651367</v>
      </c>
      <c r="AJ262" s="24">
        <v>1970.7720947265625</v>
      </c>
      <c r="AK262" s="25">
        <v>1280.4537353515625</v>
      </c>
      <c r="AL262" s="25">
        <v>627.92633056640625</v>
      </c>
      <c r="AM262" s="26">
        <v>0.27316960692405701</v>
      </c>
      <c r="AN262" s="22">
        <f t="shared" si="58"/>
        <v>1293.0507202148437</v>
      </c>
      <c r="AO262" s="22">
        <f t="shared" si="59"/>
        <v>1163.0920422753989</v>
      </c>
      <c r="AP262" s="22">
        <f t="shared" si="60"/>
        <v>1.1117355060612417</v>
      </c>
      <c r="AQ262" s="23">
        <f t="shared" si="61"/>
        <v>230.05070016042578</v>
      </c>
      <c r="AR262" s="23">
        <f t="shared" si="62"/>
        <v>7.7379946494973637E-3</v>
      </c>
      <c r="AS262" s="22">
        <f t="shared" si="63"/>
        <v>29.852213713382199</v>
      </c>
      <c r="AT262" s="22">
        <f t="shared" si="64"/>
        <v>0.52101941830752219</v>
      </c>
    </row>
    <row r="263" spans="1:46" x14ac:dyDescent="0.15">
      <c r="A263">
        <v>2.92072705</v>
      </c>
      <c r="B263">
        <v>2.4036136500000002E-3</v>
      </c>
      <c r="C263" s="16" t="e">
        <f t="shared" si="65"/>
        <v>#DIV/0!</v>
      </c>
      <c r="D263">
        <v>2.9628029799999998</v>
      </c>
      <c r="E263">
        <v>3.8911090200000002E-3</v>
      </c>
      <c r="F263" s="16" t="e">
        <f t="shared" si="66"/>
        <v>#DIV/0!</v>
      </c>
      <c r="G263">
        <v>2.9494152800000002</v>
      </c>
      <c r="H263">
        <v>2.6589776399999999E-3</v>
      </c>
      <c r="I263" s="16">
        <f t="shared" si="67"/>
        <v>0</v>
      </c>
      <c r="K263" s="5">
        <v>0.51999998092651367</v>
      </c>
      <c r="L263" s="5">
        <v>16226.533203125</v>
      </c>
      <c r="M263" s="6">
        <v>0.22990117967128754</v>
      </c>
      <c r="O263" s="1">
        <f t="shared" si="68"/>
        <v>0.45980235934257507</v>
      </c>
      <c r="P263" s="1">
        <f t="shared" si="69"/>
        <v>64.906132812500005</v>
      </c>
      <c r="AB263" s="21">
        <v>0.23091667890548706</v>
      </c>
      <c r="AC263" s="21">
        <v>16218.6083984375</v>
      </c>
      <c r="AF263">
        <f t="shared" si="56"/>
        <v>0.46183335781097412</v>
      </c>
      <c r="AG263">
        <f t="shared" si="57"/>
        <v>64.874433593749998</v>
      </c>
      <c r="AI263" s="24">
        <v>0.5220000147819519</v>
      </c>
      <c r="AJ263" s="24">
        <v>1971.88330078125</v>
      </c>
      <c r="AK263" s="25">
        <v>1281.3480224609375</v>
      </c>
      <c r="AL263" s="25">
        <v>628.446533203125</v>
      </c>
      <c r="AM263" s="26">
        <v>0.27480080723762512</v>
      </c>
      <c r="AN263" s="22">
        <f t="shared" si="58"/>
        <v>1293.8926188151042</v>
      </c>
      <c r="AO263" s="22">
        <f t="shared" si="59"/>
        <v>1163.6025252982099</v>
      </c>
      <c r="AP263" s="22">
        <f t="shared" si="60"/>
        <v>1.1119713052216893</v>
      </c>
      <c r="AQ263" s="23">
        <f t="shared" si="61"/>
        <v>230.1180083261755</v>
      </c>
      <c r="AR263" s="23">
        <f t="shared" si="62"/>
        <v>7.7345999207877646E-3</v>
      </c>
      <c r="AS263" s="22">
        <f t="shared" si="63"/>
        <v>29.852278549865023</v>
      </c>
      <c r="AT263" s="22">
        <f t="shared" si="64"/>
        <v>0.52102054991762292</v>
      </c>
    </row>
    <row r="264" spans="1:46" x14ac:dyDescent="0.15">
      <c r="A264">
        <v>2.9226396500000003</v>
      </c>
      <c r="B264">
        <v>2.4036136500000002E-3</v>
      </c>
      <c r="C264" s="16">
        <f t="shared" si="65"/>
        <v>-119.83484019725699</v>
      </c>
      <c r="D264">
        <v>2.9666281699999999</v>
      </c>
      <c r="E264">
        <v>3.8911090200000002E-3</v>
      </c>
      <c r="F264" s="16" t="e">
        <f t="shared" si="66"/>
        <v>#DIV/0!</v>
      </c>
      <c r="G264">
        <v>2.9494152800000002</v>
      </c>
      <c r="H264">
        <v>2.6749379500000002E-3</v>
      </c>
      <c r="I264" s="16">
        <f t="shared" si="67"/>
        <v>0</v>
      </c>
      <c r="K264" s="5">
        <v>0.5220000147819519</v>
      </c>
      <c r="L264" s="5">
        <v>16218.6083984375</v>
      </c>
      <c r="M264" s="6">
        <v>0.23091667890548706</v>
      </c>
      <c r="O264" s="1">
        <f t="shared" si="68"/>
        <v>0.46183335781097412</v>
      </c>
      <c r="P264" s="1">
        <f t="shared" si="69"/>
        <v>64.874433593749998</v>
      </c>
      <c r="AB264" s="21">
        <v>0.23193223774433136</v>
      </c>
      <c r="AC264" s="21">
        <v>16210.646484375</v>
      </c>
      <c r="AF264">
        <f t="shared" si="56"/>
        <v>0.46386447548866272</v>
      </c>
      <c r="AG264">
        <f t="shared" si="57"/>
        <v>64.842585937500004</v>
      </c>
      <c r="AI264" s="24">
        <v>0.52399998903274536</v>
      </c>
      <c r="AJ264" s="24">
        <v>1972.99658203125</v>
      </c>
      <c r="AK264" s="25">
        <v>1282.2421875</v>
      </c>
      <c r="AL264" s="25">
        <v>628.9674072265625</v>
      </c>
      <c r="AM264" s="26">
        <v>0.27643531560897827</v>
      </c>
      <c r="AN264" s="22">
        <f t="shared" si="58"/>
        <v>1294.7353922526042</v>
      </c>
      <c r="AO264" s="22">
        <f t="shared" si="59"/>
        <v>1164.1142544509346</v>
      </c>
      <c r="AP264" s="22">
        <f t="shared" si="60"/>
        <v>1.1122064585174918</v>
      </c>
      <c r="AQ264" s="23">
        <f t="shared" si="61"/>
        <v>230.18547091829956</v>
      </c>
      <c r="AR264" s="23">
        <f t="shared" si="62"/>
        <v>7.7311998934717404E-3</v>
      </c>
      <c r="AS264" s="22">
        <f t="shared" si="63"/>
        <v>29.852343487545095</v>
      </c>
      <c r="AT264" s="22">
        <f t="shared" si="64"/>
        <v>0.52102168329394871</v>
      </c>
    </row>
    <row r="265" spans="1:46" x14ac:dyDescent="0.15">
      <c r="A265">
        <v>2.92072705</v>
      </c>
      <c r="B265">
        <v>2.4195739500000001E-3</v>
      </c>
      <c r="C265" s="16">
        <f t="shared" si="65"/>
        <v>0</v>
      </c>
      <c r="D265">
        <v>2.9666281699999999</v>
      </c>
      <c r="E265">
        <v>3.8911090200000002E-3</v>
      </c>
      <c r="F265" s="16">
        <f t="shared" si="66"/>
        <v>0</v>
      </c>
      <c r="G265">
        <v>2.9494152800000002</v>
      </c>
      <c r="H265">
        <v>2.6589776399999999E-3</v>
      </c>
      <c r="I265" s="16" t="e">
        <f t="shared" si="67"/>
        <v>#DIV/0!</v>
      </c>
      <c r="K265" s="5">
        <v>0.52399998903274536</v>
      </c>
      <c r="L265" s="5">
        <v>16210.646484375</v>
      </c>
      <c r="M265" s="6">
        <v>0.23193223774433136</v>
      </c>
      <c r="O265" s="1">
        <f t="shared" si="68"/>
        <v>0.46386447548866272</v>
      </c>
      <c r="P265" s="1">
        <f t="shared" si="69"/>
        <v>64.842585937500004</v>
      </c>
      <c r="AB265" s="21">
        <v>0.23294785618782043</v>
      </c>
      <c r="AC265" s="21">
        <v>16202.64453125</v>
      </c>
      <c r="AF265">
        <f t="shared" si="56"/>
        <v>0.46589571237564087</v>
      </c>
      <c r="AG265">
        <f t="shared" si="57"/>
        <v>64.810578125000006</v>
      </c>
      <c r="AI265" s="24">
        <v>0.52600002288818359</v>
      </c>
      <c r="AJ265" s="24">
        <v>1974.1143798828125</v>
      </c>
      <c r="AK265" s="25">
        <v>1283.137939453125</v>
      </c>
      <c r="AL265" s="25">
        <v>629.49169921875</v>
      </c>
      <c r="AM265" s="26">
        <v>0.27807325124740601</v>
      </c>
      <c r="AN265" s="22">
        <f t="shared" si="58"/>
        <v>1295.5813395182292</v>
      </c>
      <c r="AO265" s="22">
        <f t="shared" si="59"/>
        <v>1164.6269793280649</v>
      </c>
      <c r="AP265" s="22">
        <f t="shared" si="60"/>
        <v>1.1124431792450136</v>
      </c>
      <c r="AQ265" s="23">
        <f t="shared" si="61"/>
        <v>230.25305486601445</v>
      </c>
      <c r="AR265" s="23">
        <f t="shared" si="62"/>
        <v>7.7277962469945267E-3</v>
      </c>
      <c r="AS265" s="22">
        <f t="shared" si="63"/>
        <v>29.85240849434641</v>
      </c>
      <c r="AT265" s="22">
        <f t="shared" si="64"/>
        <v>0.52102281787666793</v>
      </c>
    </row>
    <row r="266" spans="1:46" x14ac:dyDescent="0.15">
      <c r="A266">
        <v>2.92072705</v>
      </c>
      <c r="B266">
        <v>2.4355342599999999E-3</v>
      </c>
      <c r="C266" s="16" t="e">
        <f t="shared" si="65"/>
        <v>#DIV/0!</v>
      </c>
      <c r="D266">
        <v>2.9666281699999999</v>
      </c>
      <c r="E266">
        <v>3.9070690999999996E-3</v>
      </c>
      <c r="F266" s="16">
        <f t="shared" si="66"/>
        <v>-54.470004032723111</v>
      </c>
      <c r="G266">
        <v>2.9494152800000002</v>
      </c>
      <c r="H266">
        <v>2.6589776399999999E-3</v>
      </c>
      <c r="I266" s="16">
        <f t="shared" si="67"/>
        <v>0</v>
      </c>
      <c r="K266" s="5">
        <v>0.52600002288818359</v>
      </c>
      <c r="L266" s="5">
        <v>16202.64453125</v>
      </c>
      <c r="M266" s="6">
        <v>0.23294785618782043</v>
      </c>
      <c r="O266" s="1">
        <f t="shared" si="68"/>
        <v>0.46589571237564087</v>
      </c>
      <c r="P266" s="1">
        <f t="shared" si="69"/>
        <v>64.810578125000006</v>
      </c>
      <c r="AB266" s="21">
        <v>0.23396356403827667</v>
      </c>
      <c r="AC266" s="21">
        <v>16194.60546875</v>
      </c>
      <c r="AF266">
        <f t="shared" si="56"/>
        <v>0.46792712807655334</v>
      </c>
      <c r="AG266">
        <f t="shared" si="57"/>
        <v>64.778421875000006</v>
      </c>
      <c r="AI266" s="24">
        <v>0.52799999713897705</v>
      </c>
      <c r="AJ266" s="24">
        <v>1975.231201171875</v>
      </c>
      <c r="AK266" s="25">
        <v>1284.031494140625</v>
      </c>
      <c r="AL266" s="25">
        <v>630.0140380859375</v>
      </c>
      <c r="AM266" s="26">
        <v>0.27971407771110535</v>
      </c>
      <c r="AN266" s="22">
        <f t="shared" si="58"/>
        <v>1296.4255777994792</v>
      </c>
      <c r="AO266" s="22">
        <f t="shared" si="59"/>
        <v>1165.140567417792</v>
      </c>
      <c r="AP266" s="22">
        <f t="shared" si="60"/>
        <v>1.1126774005239932</v>
      </c>
      <c r="AQ266" s="23">
        <f t="shared" si="61"/>
        <v>230.32074265438249</v>
      </c>
      <c r="AR266" s="23">
        <f t="shared" si="62"/>
        <v>7.7243898733575069E-3</v>
      </c>
      <c r="AS266" s="22">
        <f t="shared" si="63"/>
        <v>29.852473553232485</v>
      </c>
      <c r="AT266" s="22">
        <f t="shared" si="64"/>
        <v>0.52102395336843765</v>
      </c>
    </row>
    <row r="267" spans="1:46" x14ac:dyDescent="0.15">
      <c r="A267">
        <v>2.9226396500000003</v>
      </c>
      <c r="B267">
        <v>2.4355342599999999E-3</v>
      </c>
      <c r="C267" s="16">
        <f t="shared" si="65"/>
        <v>-119.83649204767315</v>
      </c>
      <c r="D267">
        <v>2.96471558</v>
      </c>
      <c r="E267">
        <v>3.9421818199999997E-3</v>
      </c>
      <c r="F267" s="16" t="e">
        <f t="shared" si="66"/>
        <v>#DIV/0!</v>
      </c>
      <c r="G267">
        <v>2.9494152800000002</v>
      </c>
      <c r="H267">
        <v>2.6749379500000002E-3</v>
      </c>
      <c r="I267" s="16" t="e">
        <f t="shared" si="67"/>
        <v>#DIV/0!</v>
      </c>
      <c r="K267" s="5">
        <v>0.52799999713897705</v>
      </c>
      <c r="L267" s="5">
        <v>16194.60546875</v>
      </c>
      <c r="M267" s="6">
        <v>0.23396356403827667</v>
      </c>
      <c r="O267" s="1">
        <f t="shared" si="68"/>
        <v>0.46792712807655334</v>
      </c>
      <c r="P267" s="1">
        <f t="shared" si="69"/>
        <v>64.778421875000006</v>
      </c>
      <c r="AB267" s="21">
        <v>0.23497931659221649</v>
      </c>
      <c r="AC267" s="21">
        <v>16186.5283203125</v>
      </c>
      <c r="AF267">
        <f t="shared" si="56"/>
        <v>0.46995863318443298</v>
      </c>
      <c r="AG267">
        <f t="shared" si="57"/>
        <v>64.746113281250004</v>
      </c>
      <c r="AI267" s="24">
        <v>0.52999997138977051</v>
      </c>
      <c r="AJ267" s="24">
        <v>1976.3353271484375</v>
      </c>
      <c r="AK267" s="25">
        <v>1284.9241943359375</v>
      </c>
      <c r="AL267" s="25">
        <v>630.53961181640625</v>
      </c>
      <c r="AM267" s="26">
        <v>0.28135856986045837</v>
      </c>
      <c r="AN267" s="22">
        <f t="shared" si="58"/>
        <v>1297.266377766927</v>
      </c>
      <c r="AO267" s="22">
        <f t="shared" si="59"/>
        <v>1165.6403055450637</v>
      </c>
      <c r="AP267" s="22">
        <f t="shared" si="60"/>
        <v>1.1129216891314631</v>
      </c>
      <c r="AQ267" s="23">
        <f t="shared" si="61"/>
        <v>230.38659555574216</v>
      </c>
      <c r="AR267" s="23">
        <f t="shared" si="62"/>
        <v>7.7210782410200999E-3</v>
      </c>
      <c r="AS267" s="22">
        <f t="shared" si="63"/>
        <v>29.852536802637374</v>
      </c>
      <c r="AT267" s="22">
        <f t="shared" si="64"/>
        <v>0.52102505727880277</v>
      </c>
    </row>
    <row r="268" spans="1:46" x14ac:dyDescent="0.15">
      <c r="A268">
        <v>2.92072705</v>
      </c>
      <c r="B268">
        <v>2.4514943400000002E-3</v>
      </c>
      <c r="C268" s="16">
        <f t="shared" si="65"/>
        <v>119.83649204767315</v>
      </c>
      <c r="D268">
        <v>2.9666281699999999</v>
      </c>
      <c r="E268">
        <v>3.9421818199999997E-3</v>
      </c>
      <c r="F268" s="16" t="e">
        <f t="shared" si="66"/>
        <v>#DIV/0!</v>
      </c>
      <c r="G268">
        <v>2.9494152800000002</v>
      </c>
      <c r="H268">
        <v>2.6749379500000002E-3</v>
      </c>
      <c r="I268" s="16">
        <f t="shared" si="67"/>
        <v>0</v>
      </c>
      <c r="K268" s="5">
        <v>0.52999997138977051</v>
      </c>
      <c r="L268" s="5">
        <v>16186.5283203125</v>
      </c>
      <c r="M268" s="6">
        <v>0.23497931659221649</v>
      </c>
      <c r="O268" s="1">
        <f t="shared" si="68"/>
        <v>0.46995863318443298</v>
      </c>
      <c r="P268" s="1">
        <f t="shared" si="69"/>
        <v>64.746113281250004</v>
      </c>
      <c r="AB268" s="21">
        <v>0.23599514365196228</v>
      </c>
      <c r="AC268" s="21">
        <v>16178.416015625</v>
      </c>
      <c r="AF268">
        <f t="shared" si="56"/>
        <v>0.47199028730392456</v>
      </c>
      <c r="AG268">
        <f t="shared" si="57"/>
        <v>64.713664062500001</v>
      </c>
      <c r="AI268" s="24">
        <v>0.53200000524520874</v>
      </c>
      <c r="AJ268" s="24">
        <v>1977.4271240234375</v>
      </c>
      <c r="AK268" s="25">
        <v>1285.808837890625</v>
      </c>
      <c r="AL268" s="25">
        <v>631.055419921875</v>
      </c>
      <c r="AM268" s="26">
        <v>0.28300592303276062</v>
      </c>
      <c r="AN268" s="22">
        <f t="shared" si="58"/>
        <v>1298.0971272786458</v>
      </c>
      <c r="AO268" s="22">
        <f t="shared" si="59"/>
        <v>1166.137782952854</v>
      </c>
      <c r="AP268" s="22">
        <f t="shared" si="60"/>
        <v>1.1131593078063631</v>
      </c>
      <c r="AQ268" s="23">
        <f t="shared" si="61"/>
        <v>230.45214120471451</v>
      </c>
      <c r="AR268" s="23">
        <f t="shared" si="62"/>
        <v>7.7177844089833985E-3</v>
      </c>
      <c r="AS268" s="22">
        <f t="shared" si="63"/>
        <v>29.852599712069818</v>
      </c>
      <c r="AT268" s="22">
        <f t="shared" si="64"/>
        <v>0.52102615525552953</v>
      </c>
    </row>
    <row r="269" spans="1:46" x14ac:dyDescent="0.15">
      <c r="A269">
        <v>2.9188144499999997</v>
      </c>
      <c r="B269">
        <v>2.4355342599999999E-3</v>
      </c>
      <c r="C269" s="16" t="e">
        <f t="shared" si="65"/>
        <v>#DIV/0!</v>
      </c>
      <c r="D269">
        <v>2.9688139599999999</v>
      </c>
      <c r="E269">
        <v>3.9421818199999997E-3</v>
      </c>
      <c r="F269" s="16">
        <f t="shared" si="66"/>
        <v>119.82145452907214</v>
      </c>
      <c r="G269">
        <v>2.9494152800000002</v>
      </c>
      <c r="H269">
        <v>2.6589776399999999E-3</v>
      </c>
      <c r="I269" s="16">
        <f t="shared" si="67"/>
        <v>0</v>
      </c>
      <c r="K269" s="5">
        <v>0.53200000524520874</v>
      </c>
      <c r="L269" s="5">
        <v>16178.416015625</v>
      </c>
      <c r="M269" s="6">
        <v>0.23599514365196228</v>
      </c>
      <c r="O269" s="1">
        <f t="shared" si="68"/>
        <v>0.47199028730392456</v>
      </c>
      <c r="P269" s="1">
        <f t="shared" si="69"/>
        <v>64.713664062500001</v>
      </c>
      <c r="AB269" s="21">
        <v>0.23701104521751404</v>
      </c>
      <c r="AC269" s="21">
        <v>16170.2646484375</v>
      </c>
      <c r="AF269">
        <f t="shared" si="56"/>
        <v>0.47402209043502808</v>
      </c>
      <c r="AG269">
        <f t="shared" si="57"/>
        <v>64.681058593749995</v>
      </c>
      <c r="AI269" s="24">
        <v>0.5339999794960022</v>
      </c>
      <c r="AJ269" s="24">
        <v>1978.5211181640625</v>
      </c>
      <c r="AK269" s="25">
        <v>1286.6927490234375</v>
      </c>
      <c r="AL269" s="25">
        <v>631.5723876953125</v>
      </c>
      <c r="AM269" s="26">
        <v>0.28465652465820313</v>
      </c>
      <c r="AN269" s="22">
        <f t="shared" si="58"/>
        <v>1298.9287516276042</v>
      </c>
      <c r="AO269" s="22">
        <f t="shared" si="59"/>
        <v>1166.6362035111561</v>
      </c>
      <c r="AP269" s="22">
        <f t="shared" si="60"/>
        <v>1.1133965736004894</v>
      </c>
      <c r="AQ269" s="23">
        <f t="shared" si="61"/>
        <v>230.51780177295197</v>
      </c>
      <c r="AR269" s="23">
        <f t="shared" si="62"/>
        <v>7.7144871493900306E-3</v>
      </c>
      <c r="AS269" s="22">
        <f t="shared" si="63"/>
        <v>29.852662686964127</v>
      </c>
      <c r="AT269" s="22">
        <f t="shared" si="64"/>
        <v>0.52102725437478126</v>
      </c>
    </row>
    <row r="270" spans="1:46" x14ac:dyDescent="0.15">
      <c r="A270">
        <v>2.9226396500000003</v>
      </c>
      <c r="B270">
        <v>2.4355342599999999E-3</v>
      </c>
      <c r="C270" s="16">
        <f t="shared" si="65"/>
        <v>0</v>
      </c>
      <c r="D270">
        <v>2.9707263200000003</v>
      </c>
      <c r="E270">
        <v>3.9581419E-3</v>
      </c>
      <c r="F270" s="16">
        <f t="shared" si="66"/>
        <v>59.9098639061651</v>
      </c>
      <c r="G270">
        <v>2.9494152800000002</v>
      </c>
      <c r="H270">
        <v>2.6749379500000002E-3</v>
      </c>
      <c r="I270" s="16">
        <f t="shared" si="67"/>
        <v>0</v>
      </c>
      <c r="K270" s="5">
        <v>0.5339999794960022</v>
      </c>
      <c r="L270" s="5">
        <v>16170.2646484375</v>
      </c>
      <c r="M270" s="6">
        <v>0.23701104521751404</v>
      </c>
      <c r="O270" s="1">
        <f t="shared" si="68"/>
        <v>0.47402209043502808</v>
      </c>
      <c r="P270" s="1">
        <f t="shared" si="69"/>
        <v>64.681058593749995</v>
      </c>
      <c r="AB270" s="21">
        <v>0.23802700638771057</v>
      </c>
      <c r="AC270" s="21">
        <v>16162.07421875</v>
      </c>
      <c r="AF270">
        <f t="shared" si="56"/>
        <v>0.47605401277542114</v>
      </c>
      <c r="AG270">
        <f t="shared" si="57"/>
        <v>64.648296875</v>
      </c>
      <c r="AI270" s="24">
        <v>0.53600001335144043</v>
      </c>
      <c r="AJ270" s="24">
        <v>1979.6204833984375</v>
      </c>
      <c r="AK270" s="25">
        <v>1287.577392578125</v>
      </c>
      <c r="AL270" s="25">
        <v>632.09356689453125</v>
      </c>
      <c r="AM270" s="26">
        <v>0.28631013631820679</v>
      </c>
      <c r="AN270" s="22">
        <f t="shared" si="58"/>
        <v>1299.7638142903645</v>
      </c>
      <c r="AO270" s="22">
        <f t="shared" si="59"/>
        <v>1167.1356981918291</v>
      </c>
      <c r="AP270" s="22">
        <f t="shared" si="60"/>
        <v>1.1136355578053245</v>
      </c>
      <c r="AQ270" s="23">
        <f t="shared" si="61"/>
        <v>230.58359446287653</v>
      </c>
      <c r="AR270" s="23">
        <f t="shared" si="62"/>
        <v>7.7111856093024555E-3</v>
      </c>
      <c r="AS270" s="22">
        <f t="shared" si="63"/>
        <v>29.852725743610673</v>
      </c>
      <c r="AT270" s="22">
        <f t="shared" si="64"/>
        <v>0.52102835492087884</v>
      </c>
    </row>
    <row r="271" spans="1:46" x14ac:dyDescent="0.15">
      <c r="A271">
        <v>2.9226396500000003</v>
      </c>
      <c r="B271">
        <v>2.4514943400000002E-3</v>
      </c>
      <c r="C271" s="16">
        <f t="shared" si="65"/>
        <v>119.83649204767315</v>
      </c>
      <c r="D271">
        <v>2.9688139599999999</v>
      </c>
      <c r="E271">
        <v>3.9262212800000003E-3</v>
      </c>
      <c r="F271" s="16">
        <f t="shared" si="66"/>
        <v>59.9098639061651</v>
      </c>
      <c r="G271">
        <v>2.9494152800000002</v>
      </c>
      <c r="H271">
        <v>2.6589776399999999E-3</v>
      </c>
      <c r="I271" s="16">
        <f t="shared" si="67"/>
        <v>119.81972781229912</v>
      </c>
      <c r="K271" s="5">
        <v>0.53600001335144043</v>
      </c>
      <c r="L271" s="5">
        <v>16162.07421875</v>
      </c>
      <c r="M271" s="6">
        <v>0.23802700638771057</v>
      </c>
      <c r="O271" s="1">
        <f t="shared" si="68"/>
        <v>0.47605401277542114</v>
      </c>
      <c r="P271" s="1">
        <f t="shared" si="69"/>
        <v>64.648296875</v>
      </c>
      <c r="AB271" s="21">
        <v>0.23904302716255188</v>
      </c>
      <c r="AC271" s="21">
        <v>16153.8486328125</v>
      </c>
      <c r="AF271">
        <f t="shared" si="56"/>
        <v>0.47808605432510376</v>
      </c>
      <c r="AG271">
        <f t="shared" si="57"/>
        <v>64.615394531250004</v>
      </c>
      <c r="AI271" s="24">
        <v>0.53799998760223389</v>
      </c>
      <c r="AJ271" s="24">
        <v>1980.7225341796875</v>
      </c>
      <c r="AK271" s="25">
        <v>1288.463623046875</v>
      </c>
      <c r="AL271" s="25">
        <v>632.616455078125</v>
      </c>
      <c r="AM271" s="26">
        <v>0.28796711564064026</v>
      </c>
      <c r="AN271" s="22">
        <f t="shared" si="58"/>
        <v>1300.6008707682292</v>
      </c>
      <c r="AO271" s="22">
        <f t="shared" si="59"/>
        <v>1167.6360538040108</v>
      </c>
      <c r="AP271" s="22">
        <f t="shared" si="60"/>
        <v>1.1138752238174181</v>
      </c>
      <c r="AQ271" s="23">
        <f t="shared" si="61"/>
        <v>230.64949114411823</v>
      </c>
      <c r="AR271" s="23">
        <f t="shared" si="62"/>
        <v>7.7078812106556177E-3</v>
      </c>
      <c r="AS271" s="22">
        <f t="shared" si="63"/>
        <v>29.852788854851699</v>
      </c>
      <c r="AT271" s="22">
        <f t="shared" si="64"/>
        <v>0.52102945641982978</v>
      </c>
    </row>
    <row r="272" spans="1:46" x14ac:dyDescent="0.15">
      <c r="A272">
        <v>2.92072705</v>
      </c>
      <c r="B272">
        <v>2.4355342599999999E-3</v>
      </c>
      <c r="C272" s="16">
        <f t="shared" si="65"/>
        <v>119.83649204767315</v>
      </c>
      <c r="D272">
        <v>2.9707263200000003</v>
      </c>
      <c r="E272">
        <v>3.9581419E-3</v>
      </c>
      <c r="F272" s="16">
        <f t="shared" si="66"/>
        <v>119.83303823052326</v>
      </c>
      <c r="G272">
        <v>2.9513276400000001</v>
      </c>
      <c r="H272">
        <v>2.6749379500000002E-3</v>
      </c>
      <c r="I272" s="16">
        <f t="shared" si="67"/>
        <v>0</v>
      </c>
      <c r="K272" s="5">
        <v>0.53799998760223389</v>
      </c>
      <c r="L272" s="5">
        <v>16153.8486328125</v>
      </c>
      <c r="M272" s="6">
        <v>0.23904302716255188</v>
      </c>
      <c r="O272" s="1">
        <f t="shared" si="68"/>
        <v>0.47808605432510376</v>
      </c>
      <c r="P272" s="1">
        <f t="shared" si="69"/>
        <v>64.615394531250004</v>
      </c>
      <c r="AB272" s="21">
        <v>0.24005912244319916</v>
      </c>
      <c r="AC272" s="21">
        <v>16145.5869140625</v>
      </c>
      <c r="AF272">
        <f t="shared" si="56"/>
        <v>0.48011824488639832</v>
      </c>
      <c r="AG272">
        <f t="shared" si="57"/>
        <v>64.582347656249993</v>
      </c>
      <c r="AI272" s="24">
        <v>0.54000002145767212</v>
      </c>
      <c r="AJ272" s="24">
        <v>1981.828369140625</v>
      </c>
      <c r="AK272" s="25">
        <v>1289.3526611328125</v>
      </c>
      <c r="AL272" s="25">
        <v>633.1419677734375</v>
      </c>
      <c r="AM272" s="26">
        <v>0.28962734341621399</v>
      </c>
      <c r="AN272" s="22">
        <f t="shared" si="58"/>
        <v>1301.4409993489583</v>
      </c>
      <c r="AO272" s="22">
        <f t="shared" si="59"/>
        <v>1168.1374254540617</v>
      </c>
      <c r="AP272" s="22">
        <f t="shared" si="60"/>
        <v>1.1141163453804082</v>
      </c>
      <c r="AQ272" s="23">
        <f t="shared" si="61"/>
        <v>230.71551219653836</v>
      </c>
      <c r="AR272" s="23">
        <f t="shared" si="62"/>
        <v>7.7045729414085213E-3</v>
      </c>
      <c r="AS272" s="22">
        <f t="shared" si="63"/>
        <v>29.852852040016334</v>
      </c>
      <c r="AT272" s="22">
        <f t="shared" si="64"/>
        <v>0.52103055920899111</v>
      </c>
    </row>
    <row r="273" spans="1:46" x14ac:dyDescent="0.15">
      <c r="A273">
        <v>2.9226396500000003</v>
      </c>
      <c r="B273">
        <v>2.4514943400000002E-3</v>
      </c>
      <c r="C273" s="16">
        <f t="shared" si="65"/>
        <v>0</v>
      </c>
      <c r="D273">
        <v>2.9726389200000001</v>
      </c>
      <c r="E273">
        <v>3.9741024400000002E-3</v>
      </c>
      <c r="F273" s="16">
        <f t="shared" si="66"/>
        <v>0</v>
      </c>
      <c r="G273">
        <v>2.9513276400000001</v>
      </c>
      <c r="H273">
        <v>2.69089825E-3</v>
      </c>
      <c r="I273" s="16" t="e">
        <f t="shared" si="67"/>
        <v>#DIV/0!</v>
      </c>
      <c r="K273" s="5">
        <v>0.54000002145767212</v>
      </c>
      <c r="L273" s="5">
        <v>16145.5869140625</v>
      </c>
      <c r="M273" s="6">
        <v>0.24005912244319916</v>
      </c>
      <c r="O273" s="1">
        <f t="shared" si="68"/>
        <v>0.48011824488639832</v>
      </c>
      <c r="P273" s="1">
        <f t="shared" si="69"/>
        <v>64.582347656249993</v>
      </c>
      <c r="AB273" s="21">
        <v>0.24107527732849121</v>
      </c>
      <c r="AC273" s="21">
        <v>16137.2880859375</v>
      </c>
      <c r="AF273">
        <f t="shared" si="56"/>
        <v>0.48215055465698242</v>
      </c>
      <c r="AG273">
        <f t="shared" si="57"/>
        <v>64.549152343749995</v>
      </c>
      <c r="AI273" s="24">
        <v>0.54199999570846558</v>
      </c>
      <c r="AJ273" s="24">
        <v>1982.9222412109375</v>
      </c>
      <c r="AK273" s="25">
        <v>1290.241455078125</v>
      </c>
      <c r="AL273" s="25">
        <v>633.6689453125</v>
      </c>
      <c r="AM273" s="26">
        <v>0.29129141569137573</v>
      </c>
      <c r="AN273" s="22">
        <f t="shared" si="58"/>
        <v>1302.2775472005208</v>
      </c>
      <c r="AO273" s="22">
        <f t="shared" si="59"/>
        <v>1168.6270980407521</v>
      </c>
      <c r="AP273" s="22">
        <f t="shared" si="60"/>
        <v>1.1143653517737513</v>
      </c>
      <c r="AQ273" s="23">
        <f t="shared" si="61"/>
        <v>230.77998358927928</v>
      </c>
      <c r="AR273" s="23">
        <f t="shared" si="62"/>
        <v>7.7013446077785217E-3</v>
      </c>
      <c r="AS273" s="22">
        <f t="shared" si="63"/>
        <v>29.852913698476254</v>
      </c>
      <c r="AT273" s="22">
        <f t="shared" si="64"/>
        <v>0.52103163535212837</v>
      </c>
    </row>
    <row r="274" spans="1:46" x14ac:dyDescent="0.15">
      <c r="A274">
        <v>2.9226396500000003</v>
      </c>
      <c r="B274">
        <v>2.46745464E-3</v>
      </c>
      <c r="C274" s="16" t="e">
        <f t="shared" si="65"/>
        <v>#DIV/0!</v>
      </c>
      <c r="D274">
        <v>2.9726389200000001</v>
      </c>
      <c r="E274">
        <v>3.9581419E-3</v>
      </c>
      <c r="F274" s="16">
        <f t="shared" si="66"/>
        <v>-119.83303823052326</v>
      </c>
      <c r="G274">
        <v>2.9513276400000001</v>
      </c>
      <c r="H274">
        <v>2.69089825E-3</v>
      </c>
      <c r="I274" s="16" t="e">
        <f t="shared" si="67"/>
        <v>#DIV/0!</v>
      </c>
      <c r="K274" s="5">
        <v>0.54199999570846558</v>
      </c>
      <c r="L274" s="5">
        <v>16137.2880859375</v>
      </c>
      <c r="M274" s="6">
        <v>0.24107527732849121</v>
      </c>
      <c r="O274" s="1">
        <f t="shared" si="68"/>
        <v>0.48215055465698242</v>
      </c>
      <c r="P274" s="1">
        <f t="shared" si="69"/>
        <v>64.549152343749995</v>
      </c>
      <c r="AB274" s="21">
        <v>0.24209150671958923</v>
      </c>
      <c r="AC274" s="21">
        <v>16128.953125</v>
      </c>
      <c r="AF274">
        <f t="shared" si="56"/>
        <v>0.48418301343917847</v>
      </c>
      <c r="AG274">
        <f t="shared" si="57"/>
        <v>64.515812499999996</v>
      </c>
      <c r="AI274" s="24">
        <v>0.54400002956390381</v>
      </c>
      <c r="AJ274" s="24">
        <v>1984.0069580078125</v>
      </c>
      <c r="AK274" s="25">
        <v>1291.125244140625</v>
      </c>
      <c r="AL274" s="25">
        <v>634.1898193359375</v>
      </c>
      <c r="AM274" s="26">
        <v>0.29295897483825684</v>
      </c>
      <c r="AN274" s="22">
        <f t="shared" si="58"/>
        <v>1303.1073404947917</v>
      </c>
      <c r="AO274" s="22">
        <f t="shared" si="59"/>
        <v>1169.1140940103267</v>
      </c>
      <c r="AP274" s="22">
        <f t="shared" si="60"/>
        <v>1.1146109239217517</v>
      </c>
      <c r="AQ274" s="23">
        <f t="shared" si="61"/>
        <v>230.84409364207744</v>
      </c>
      <c r="AR274" s="23">
        <f t="shared" si="62"/>
        <v>7.6981366028425358E-3</v>
      </c>
      <c r="AS274" s="22">
        <f t="shared" si="63"/>
        <v>29.852974968673674</v>
      </c>
      <c r="AT274" s="22">
        <f t="shared" si="64"/>
        <v>0.52103270471880669</v>
      </c>
    </row>
    <row r="275" spans="1:46" x14ac:dyDescent="0.15">
      <c r="A275">
        <v>2.9226396500000003</v>
      </c>
      <c r="B275">
        <v>2.46745464E-3</v>
      </c>
      <c r="C275" s="16" t="e">
        <f t="shared" si="65"/>
        <v>#DIV/0!</v>
      </c>
      <c r="D275">
        <v>2.9707263200000003</v>
      </c>
      <c r="E275">
        <v>3.9741024400000002E-3</v>
      </c>
      <c r="F275" s="16">
        <f t="shared" si="66"/>
        <v>0</v>
      </c>
      <c r="G275">
        <v>2.9513276400000001</v>
      </c>
      <c r="H275">
        <v>2.69089825E-3</v>
      </c>
      <c r="I275" s="16">
        <f t="shared" si="67"/>
        <v>0</v>
      </c>
      <c r="K275" s="5">
        <v>0.54400002956390381</v>
      </c>
      <c r="L275" s="5">
        <v>16128.953125</v>
      </c>
      <c r="M275" s="6">
        <v>0.24209150671958923</v>
      </c>
      <c r="O275" s="1">
        <f t="shared" si="68"/>
        <v>0.48418301343917847</v>
      </c>
      <c r="P275" s="1">
        <f t="shared" si="69"/>
        <v>64.515812499999996</v>
      </c>
      <c r="AB275" s="21">
        <v>0.24310778081417084</v>
      </c>
      <c r="AC275" s="21">
        <v>16120.5849609375</v>
      </c>
      <c r="AF275">
        <f t="shared" si="56"/>
        <v>0.48621556162834167</v>
      </c>
      <c r="AG275">
        <f t="shared" si="57"/>
        <v>64.482339843749997</v>
      </c>
      <c r="AI275" s="24">
        <v>0.54600000381469727</v>
      </c>
      <c r="AJ275" s="24">
        <v>1985.0921630859375</v>
      </c>
      <c r="AK275" s="25">
        <v>1292.0081787109375</v>
      </c>
      <c r="AL275" s="25">
        <v>634.710205078125</v>
      </c>
      <c r="AM275" s="26">
        <v>0.2946300208568573</v>
      </c>
      <c r="AN275" s="22">
        <f t="shared" si="58"/>
        <v>1303.9368489583333</v>
      </c>
      <c r="AO275" s="22">
        <f t="shared" si="59"/>
        <v>1169.6019553788246</v>
      </c>
      <c r="AP275" s="22">
        <f t="shared" si="60"/>
        <v>1.1148552231481168</v>
      </c>
      <c r="AQ275" s="23">
        <f t="shared" si="61"/>
        <v>230.90830869454487</v>
      </c>
      <c r="AR275" s="23">
        <f t="shared" si="62"/>
        <v>7.6949255758425698E-3</v>
      </c>
      <c r="AS275" s="22">
        <f t="shared" si="63"/>
        <v>29.85303629658846</v>
      </c>
      <c r="AT275" s="22">
        <f t="shared" si="64"/>
        <v>0.5210337750928431</v>
      </c>
    </row>
    <row r="276" spans="1:46" x14ac:dyDescent="0.15">
      <c r="A276">
        <v>2.9226396500000003</v>
      </c>
      <c r="B276">
        <v>2.46745464E-3</v>
      </c>
      <c r="C276" s="16" t="e">
        <f t="shared" si="65"/>
        <v>#DIV/0!</v>
      </c>
      <c r="D276">
        <v>2.9707263200000003</v>
      </c>
      <c r="E276">
        <v>3.9900625099999996E-3</v>
      </c>
      <c r="F276" s="16">
        <f t="shared" si="66"/>
        <v>239.67235753201908</v>
      </c>
      <c r="G276">
        <v>2.9513276400000001</v>
      </c>
      <c r="H276">
        <v>2.7068583299999999E-3</v>
      </c>
      <c r="I276" s="16">
        <f t="shared" si="67"/>
        <v>-119.83586548437702</v>
      </c>
      <c r="K276" s="5">
        <v>0.54600000381469727</v>
      </c>
      <c r="L276" s="5">
        <v>16120.5849609375</v>
      </c>
      <c r="M276" s="6">
        <v>0.24310778081417084</v>
      </c>
      <c r="O276" s="1">
        <f t="shared" si="68"/>
        <v>0.48621556162834167</v>
      </c>
      <c r="P276" s="1">
        <f t="shared" si="69"/>
        <v>64.482339843749997</v>
      </c>
      <c r="AB276" s="21">
        <v>0.24412412941455841</v>
      </c>
      <c r="AC276" s="21">
        <v>16112.1806640625</v>
      </c>
      <c r="AF276">
        <f t="shared" si="56"/>
        <v>0.48824825882911682</v>
      </c>
      <c r="AG276">
        <f t="shared" si="57"/>
        <v>64.448722656249998</v>
      </c>
      <c r="AI276" s="24">
        <v>0.54799997806549072</v>
      </c>
      <c r="AJ276" s="24">
        <v>1986.176025390625</v>
      </c>
      <c r="AK276" s="25">
        <v>1292.887451171875</v>
      </c>
      <c r="AL276" s="25">
        <v>635.22808837890625</v>
      </c>
      <c r="AM276" s="26">
        <v>0.29630419611930847</v>
      </c>
      <c r="AN276" s="22">
        <f t="shared" si="58"/>
        <v>1304.7638549804687</v>
      </c>
      <c r="AO276" s="22">
        <f t="shared" si="59"/>
        <v>1170.0908539783866</v>
      </c>
      <c r="AP276" s="22">
        <f t="shared" si="60"/>
        <v>1.11509619150016</v>
      </c>
      <c r="AQ276" s="23">
        <f t="shared" si="61"/>
        <v>230.97265131691438</v>
      </c>
      <c r="AR276" s="23">
        <f t="shared" si="62"/>
        <v>7.691710408127197E-3</v>
      </c>
      <c r="AS276" s="22">
        <f t="shared" si="63"/>
        <v>29.853097703585917</v>
      </c>
      <c r="AT276" s="22">
        <f t="shared" si="64"/>
        <v>0.52103484684713242</v>
      </c>
    </row>
    <row r="277" spans="1:46" x14ac:dyDescent="0.15">
      <c r="A277">
        <v>2.9226396500000003</v>
      </c>
      <c r="B277">
        <v>2.46745464E-3</v>
      </c>
      <c r="C277" s="16">
        <f t="shared" si="65"/>
        <v>0</v>
      </c>
      <c r="D277">
        <v>2.97455151</v>
      </c>
      <c r="E277">
        <v>4.00602259E-3</v>
      </c>
      <c r="F277" s="16">
        <f t="shared" si="66"/>
        <v>0</v>
      </c>
      <c r="G277">
        <v>2.95324023</v>
      </c>
      <c r="H277">
        <v>2.69089825E-3</v>
      </c>
      <c r="I277" s="16" t="e">
        <f t="shared" si="67"/>
        <v>#DIV/0!</v>
      </c>
      <c r="K277" s="5">
        <v>0.54799997806549072</v>
      </c>
      <c r="L277" s="5">
        <v>16112.1806640625</v>
      </c>
      <c r="M277" s="6">
        <v>0.24412412941455841</v>
      </c>
      <c r="O277" s="1">
        <f t="shared" si="68"/>
        <v>0.48824825882911682</v>
      </c>
      <c r="P277" s="1">
        <f t="shared" si="69"/>
        <v>64.448722656249998</v>
      </c>
      <c r="AB277" s="21">
        <v>0.24514053761959076</v>
      </c>
      <c r="AC277" s="21">
        <v>16103.7412109375</v>
      </c>
      <c r="AF277">
        <f t="shared" si="56"/>
        <v>0.49028107523918152</v>
      </c>
      <c r="AG277">
        <f t="shared" si="57"/>
        <v>64.414964843749999</v>
      </c>
      <c r="AI277" s="24">
        <v>0.55000001192092896</v>
      </c>
      <c r="AJ277" s="24">
        <v>1987.2601318359375</v>
      </c>
      <c r="AK277" s="25">
        <v>1293.76416015625</v>
      </c>
      <c r="AL277" s="25">
        <v>635.7454833984375</v>
      </c>
      <c r="AM277" s="26">
        <v>0.29798108339309692</v>
      </c>
      <c r="AN277" s="22">
        <f t="shared" si="58"/>
        <v>1305.5899251302083</v>
      </c>
      <c r="AO277" s="22">
        <f t="shared" si="59"/>
        <v>1170.5804300942323</v>
      </c>
      <c r="AP277" s="22">
        <f t="shared" si="60"/>
        <v>1.1153355135324683</v>
      </c>
      <c r="AQ277" s="23">
        <f t="shared" si="61"/>
        <v>231.03707412594252</v>
      </c>
      <c r="AR277" s="23">
        <f t="shared" si="62"/>
        <v>7.6884934760744926E-3</v>
      </c>
      <c r="AS277" s="22">
        <f t="shared" si="63"/>
        <v>29.853159144279203</v>
      </c>
      <c r="AT277" s="22">
        <f t="shared" si="64"/>
        <v>0.52103591918952497</v>
      </c>
    </row>
    <row r="278" spans="1:46" x14ac:dyDescent="0.15">
      <c r="A278">
        <v>2.9226396500000003</v>
      </c>
      <c r="B278">
        <v>2.4834149499999999E-3</v>
      </c>
      <c r="C278" s="16" t="e">
        <f t="shared" si="65"/>
        <v>#DIV/0!</v>
      </c>
      <c r="D278">
        <v>2.97455151</v>
      </c>
      <c r="E278">
        <v>3.9900625099999996E-3</v>
      </c>
      <c r="F278" s="16">
        <f t="shared" si="66"/>
        <v>0</v>
      </c>
      <c r="G278">
        <v>2.95324023</v>
      </c>
      <c r="H278">
        <v>2.69089825E-3</v>
      </c>
      <c r="I278" s="16" t="e">
        <f t="shared" si="67"/>
        <v>#DIV/0!</v>
      </c>
      <c r="K278" s="5">
        <v>0.55000001192092896</v>
      </c>
      <c r="L278" s="5">
        <v>16103.7412109375</v>
      </c>
      <c r="M278" s="6">
        <v>0.24514053761959076</v>
      </c>
      <c r="O278" s="1">
        <f t="shared" si="68"/>
        <v>0.49028107523918152</v>
      </c>
      <c r="P278" s="1">
        <f t="shared" si="69"/>
        <v>64.414964843749999</v>
      </c>
      <c r="AB278" s="21">
        <v>0.24615700542926788</v>
      </c>
      <c r="AC278" s="21">
        <v>16095.267578125</v>
      </c>
      <c r="AF278">
        <f t="shared" si="56"/>
        <v>0.49231401085853577</v>
      </c>
      <c r="AG278">
        <f t="shared" si="57"/>
        <v>64.3810703125</v>
      </c>
      <c r="AI278" s="24">
        <v>0.55199998617172241</v>
      </c>
      <c r="AJ278" s="24">
        <v>1988.3477783203125</v>
      </c>
      <c r="AK278" s="25">
        <v>1294.64208984375</v>
      </c>
      <c r="AL278" s="25">
        <v>636.26513671875</v>
      </c>
      <c r="AM278" s="26">
        <v>0.29966142773628235</v>
      </c>
      <c r="AN278" s="22">
        <f t="shared" si="58"/>
        <v>1306.4183349609375</v>
      </c>
      <c r="AO278" s="22">
        <f t="shared" si="59"/>
        <v>1171.0711473585111</v>
      </c>
      <c r="AP278" s="22">
        <f t="shared" si="60"/>
        <v>1.1155755462917158</v>
      </c>
      <c r="AQ278" s="23">
        <f t="shared" si="61"/>
        <v>231.10163808544374</v>
      </c>
      <c r="AR278" s="23">
        <f t="shared" si="62"/>
        <v>7.6852717448470716E-3</v>
      </c>
      <c r="AS278" s="22">
        <f t="shared" si="63"/>
        <v>29.853220676631167</v>
      </c>
      <c r="AT278" s="22">
        <f t="shared" si="64"/>
        <v>0.5210369931316633</v>
      </c>
    </row>
    <row r="279" spans="1:46" x14ac:dyDescent="0.15">
      <c r="A279">
        <v>2.9226396500000003</v>
      </c>
      <c r="B279">
        <v>2.4834149499999999E-3</v>
      </c>
      <c r="C279" s="16">
        <f t="shared" si="65"/>
        <v>119.83476511419825</v>
      </c>
      <c r="D279">
        <v>2.97455151</v>
      </c>
      <c r="E279">
        <v>3.9741024400000002E-3</v>
      </c>
      <c r="F279" s="16">
        <f t="shared" si="66"/>
        <v>0</v>
      </c>
      <c r="G279">
        <v>2.95324023</v>
      </c>
      <c r="H279">
        <v>2.69089825E-3</v>
      </c>
      <c r="I279" s="16">
        <f t="shared" si="67"/>
        <v>59.917814287350886</v>
      </c>
      <c r="K279" s="5">
        <v>0.55199998617172241</v>
      </c>
      <c r="L279" s="5">
        <v>16095.267578125</v>
      </c>
      <c r="M279" s="6">
        <v>0.24615700542926788</v>
      </c>
      <c r="O279" s="1">
        <f t="shared" si="68"/>
        <v>0.49231401085853577</v>
      </c>
      <c r="P279" s="1">
        <f t="shared" si="69"/>
        <v>64.3810703125</v>
      </c>
      <c r="AB279" s="21">
        <v>0.24717354774475098</v>
      </c>
      <c r="AC279" s="21">
        <v>16086.7578125</v>
      </c>
      <c r="AF279">
        <f t="shared" si="56"/>
        <v>0.49434709548950195</v>
      </c>
      <c r="AG279">
        <f t="shared" si="57"/>
        <v>64.347031250000001</v>
      </c>
      <c r="AI279" s="24">
        <v>0.55400002002716064</v>
      </c>
      <c r="AJ279" s="24">
        <v>1989.4339599609375</v>
      </c>
      <c r="AK279" s="25">
        <v>1295.52392578125</v>
      </c>
      <c r="AL279" s="25">
        <v>636.79461669921875</v>
      </c>
      <c r="AM279" s="26">
        <v>0.30134505033493042</v>
      </c>
      <c r="AN279" s="22">
        <f t="shared" si="58"/>
        <v>1307.2508341471355</v>
      </c>
      <c r="AO279" s="22">
        <f t="shared" si="59"/>
        <v>1171.552096818242</v>
      </c>
      <c r="AP279" s="22">
        <f t="shared" si="60"/>
        <v>1.1158281716173191</v>
      </c>
      <c r="AQ279" s="23">
        <f t="shared" si="61"/>
        <v>231.16490813906023</v>
      </c>
      <c r="AR279" s="23">
        <f t="shared" si="62"/>
        <v>7.6821167615530169E-3</v>
      </c>
      <c r="AS279" s="22">
        <f t="shared" si="63"/>
        <v>29.853280934152366</v>
      </c>
      <c r="AT279" s="22">
        <f t="shared" si="64"/>
        <v>0.52103804482380733</v>
      </c>
    </row>
    <row r="280" spans="1:46" x14ac:dyDescent="0.15">
      <c r="A280">
        <v>2.9245522500000001</v>
      </c>
      <c r="B280">
        <v>2.4993752600000001E-3</v>
      </c>
      <c r="C280" s="16" t="e">
        <f t="shared" si="65"/>
        <v>#DIV/0!</v>
      </c>
      <c r="D280">
        <v>2.97455151</v>
      </c>
      <c r="E280">
        <v>4.00602259E-3</v>
      </c>
      <c r="F280" s="16" t="e">
        <f t="shared" si="66"/>
        <v>#DIV/0!</v>
      </c>
      <c r="G280">
        <v>2.9551528299999998</v>
      </c>
      <c r="H280">
        <v>2.7228186400000002E-3</v>
      </c>
      <c r="I280" s="16" t="e">
        <f t="shared" si="67"/>
        <v>#DIV/0!</v>
      </c>
      <c r="K280" s="5">
        <v>0.55400002002716064</v>
      </c>
      <c r="L280" s="5">
        <v>16086.7578125</v>
      </c>
      <c r="M280" s="6">
        <v>0.24717354774475098</v>
      </c>
      <c r="O280" s="1">
        <f t="shared" si="68"/>
        <v>0.49434709548950195</v>
      </c>
      <c r="P280" s="1">
        <f t="shared" si="69"/>
        <v>64.347031250000001</v>
      </c>
      <c r="AB280" s="21">
        <v>0.24819013476371765</v>
      </c>
      <c r="AC280" s="21">
        <v>16078.212890625</v>
      </c>
      <c r="AF280">
        <f t="shared" si="56"/>
        <v>0.4963802695274353</v>
      </c>
      <c r="AG280">
        <f t="shared" si="57"/>
        <v>64.312851562500001</v>
      </c>
      <c r="AI280" s="24">
        <v>0.5559999942779541</v>
      </c>
      <c r="AJ280" s="24">
        <v>1990.5159912109375</v>
      </c>
      <c r="AK280" s="25">
        <v>1296.4049072265625</v>
      </c>
      <c r="AL280" s="25">
        <v>637.32208251953125</v>
      </c>
      <c r="AM280" s="26">
        <v>0.30303221940994263</v>
      </c>
      <c r="AN280" s="22">
        <f t="shared" si="58"/>
        <v>1308.0809936523437</v>
      </c>
      <c r="AO280" s="22">
        <f t="shared" si="59"/>
        <v>1172.0311687948597</v>
      </c>
      <c r="AP280" s="22">
        <f t="shared" si="60"/>
        <v>1.1160803812046887</v>
      </c>
      <c r="AQ280" s="23">
        <f t="shared" si="61"/>
        <v>231.22792259854467</v>
      </c>
      <c r="AR280" s="23">
        <f t="shared" si="62"/>
        <v>7.6789766685592753E-3</v>
      </c>
      <c r="AS280" s="22">
        <f t="shared" si="63"/>
        <v>29.853340907279929</v>
      </c>
      <c r="AT280" s="22">
        <f t="shared" si="64"/>
        <v>0.52103909155234596</v>
      </c>
    </row>
    <row r="281" spans="1:46" x14ac:dyDescent="0.15">
      <c r="A281">
        <v>2.9264645999999996</v>
      </c>
      <c r="B281">
        <v>2.4993752600000001E-3</v>
      </c>
      <c r="C281" s="16" t="e">
        <f t="shared" si="65"/>
        <v>#DIV/0!</v>
      </c>
      <c r="D281">
        <v>2.97455151</v>
      </c>
      <c r="E281">
        <v>4.00602259E-3</v>
      </c>
      <c r="F281" s="16">
        <f t="shared" si="66"/>
        <v>0</v>
      </c>
      <c r="G281">
        <v>2.95324023</v>
      </c>
      <c r="H281">
        <v>2.7228186400000002E-3</v>
      </c>
      <c r="I281" s="16" t="e">
        <f t="shared" si="67"/>
        <v>#DIV/0!</v>
      </c>
      <c r="K281" s="5">
        <v>0.5559999942779541</v>
      </c>
      <c r="L281" s="5">
        <v>16078.212890625</v>
      </c>
      <c r="M281" s="6">
        <v>0.24819013476371765</v>
      </c>
      <c r="O281" s="1">
        <f t="shared" si="68"/>
        <v>0.4963802695274353</v>
      </c>
      <c r="P281" s="1">
        <f t="shared" si="69"/>
        <v>64.312851562500001</v>
      </c>
      <c r="AB281" s="21">
        <v>0.2492067962884903</v>
      </c>
      <c r="AC281" s="21">
        <v>16069.634765625</v>
      </c>
      <c r="AF281">
        <f t="shared" si="56"/>
        <v>0.49841359257698059</v>
      </c>
      <c r="AG281">
        <f t="shared" si="57"/>
        <v>64.278539062500002</v>
      </c>
      <c r="AI281" s="24">
        <v>0.55800002813339233</v>
      </c>
      <c r="AJ281" s="24">
        <v>1991.602294921875</v>
      </c>
      <c r="AK281" s="25">
        <v>1297.28857421875</v>
      </c>
      <c r="AL281" s="25">
        <v>637.8526611328125</v>
      </c>
      <c r="AM281" s="26">
        <v>0.30472299456596375</v>
      </c>
      <c r="AN281" s="22">
        <f t="shared" si="58"/>
        <v>1308.9145100911458</v>
      </c>
      <c r="AO281" s="22">
        <f t="shared" si="59"/>
        <v>1172.5112658751134</v>
      </c>
      <c r="AP281" s="22">
        <f t="shared" si="60"/>
        <v>1.1163342717344611</v>
      </c>
      <c r="AQ281" s="23">
        <f t="shared" si="61"/>
        <v>231.2910632816689</v>
      </c>
      <c r="AR281" s="23">
        <f t="shared" si="62"/>
        <v>7.6758324307296052E-3</v>
      </c>
      <c r="AS281" s="22">
        <f t="shared" si="63"/>
        <v>29.853400959568912</v>
      </c>
      <c r="AT281" s="22">
        <f t="shared" si="64"/>
        <v>0.52104013966251206</v>
      </c>
    </row>
    <row r="282" spans="1:46" x14ac:dyDescent="0.15">
      <c r="A282">
        <v>2.9245522500000001</v>
      </c>
      <c r="B282">
        <v>2.4993752600000001E-3</v>
      </c>
      <c r="C282" s="16">
        <f t="shared" si="65"/>
        <v>0</v>
      </c>
      <c r="D282">
        <v>2.97455151</v>
      </c>
      <c r="E282">
        <v>4.0379431999999996E-3</v>
      </c>
      <c r="F282" s="16" t="e">
        <f t="shared" si="66"/>
        <v>#DIV/0!</v>
      </c>
      <c r="G282">
        <v>2.9570654300000001</v>
      </c>
      <c r="H282">
        <v>2.7228186400000002E-3</v>
      </c>
      <c r="I282" s="16">
        <f t="shared" si="67"/>
        <v>0</v>
      </c>
      <c r="K282" s="5">
        <v>0.55800002813339233</v>
      </c>
      <c r="L282" s="5">
        <v>16069.634765625</v>
      </c>
      <c r="M282" s="6">
        <v>0.2492067962884903</v>
      </c>
      <c r="O282" s="1">
        <f t="shared" si="68"/>
        <v>0.49841359257698059</v>
      </c>
      <c r="P282" s="1">
        <f t="shared" si="69"/>
        <v>64.278539062500002</v>
      </c>
      <c r="AB282" s="21">
        <v>0.25022351741790771</v>
      </c>
      <c r="AC282" s="21">
        <v>16061.0244140625</v>
      </c>
      <c r="AF282">
        <f t="shared" si="56"/>
        <v>0.50044703483581543</v>
      </c>
      <c r="AG282">
        <f t="shared" si="57"/>
        <v>64.244097656250005</v>
      </c>
      <c r="AI282" s="24">
        <v>0.56000000238418579</v>
      </c>
      <c r="AJ282" s="24">
        <v>1992.6805419921875</v>
      </c>
      <c r="AK282" s="25">
        <v>1298.1661376953125</v>
      </c>
      <c r="AL282" s="25">
        <v>638.3739013671875</v>
      </c>
      <c r="AM282" s="26">
        <v>0.30641680955886841</v>
      </c>
      <c r="AN282" s="22">
        <f t="shared" si="58"/>
        <v>1309.7401936848958</v>
      </c>
      <c r="AO282" s="22">
        <f t="shared" si="59"/>
        <v>1172.9924402432619</v>
      </c>
      <c r="AP282" s="22">
        <f t="shared" si="60"/>
        <v>1.1165802512872756</v>
      </c>
      <c r="AQ282" s="23">
        <f t="shared" si="61"/>
        <v>231.35433699960859</v>
      </c>
      <c r="AR282" s="23">
        <f t="shared" si="62"/>
        <v>7.6726837200532284E-3</v>
      </c>
      <c r="AS282" s="22">
        <f t="shared" si="63"/>
        <v>29.853461097284043</v>
      </c>
      <c r="AT282" s="22">
        <f t="shared" si="64"/>
        <v>0.52104118926364584</v>
      </c>
    </row>
    <row r="283" spans="1:46" x14ac:dyDescent="0.15">
      <c r="A283">
        <v>2.9245522500000001</v>
      </c>
      <c r="B283">
        <v>2.51533533E-3</v>
      </c>
      <c r="C283" s="16" t="e">
        <f t="shared" si="65"/>
        <v>#DIV/0!</v>
      </c>
      <c r="D283">
        <v>2.9764641099999998</v>
      </c>
      <c r="E283">
        <v>4.0379431999999996E-3</v>
      </c>
      <c r="F283" s="16">
        <f t="shared" si="66"/>
        <v>0</v>
      </c>
      <c r="G283">
        <v>2.9570654300000001</v>
      </c>
      <c r="H283">
        <v>2.73877895E-3</v>
      </c>
      <c r="I283" s="16" t="e">
        <f t="shared" si="67"/>
        <v>#DIV/0!</v>
      </c>
      <c r="K283" s="5">
        <v>0.56000000238418579</v>
      </c>
      <c r="L283" s="5">
        <v>16061.0244140625</v>
      </c>
      <c r="M283" s="6">
        <v>0.25022351741790771</v>
      </c>
      <c r="O283" s="1">
        <f t="shared" si="68"/>
        <v>0.50044703483581543</v>
      </c>
      <c r="P283" s="1">
        <f t="shared" si="69"/>
        <v>64.244097656250005</v>
      </c>
      <c r="AB283" s="21">
        <v>0.25124028325080872</v>
      </c>
      <c r="AC283" s="21">
        <v>16052.380859375</v>
      </c>
      <c r="AF283">
        <f t="shared" si="56"/>
        <v>0.50248056650161743</v>
      </c>
      <c r="AG283">
        <f t="shared" si="57"/>
        <v>64.209523437499996</v>
      </c>
      <c r="AI283" s="24">
        <v>0.56199997663497925</v>
      </c>
      <c r="AJ283" s="24">
        <v>1993.75830078125</v>
      </c>
      <c r="AK283" s="25">
        <v>1299.0426025390625</v>
      </c>
      <c r="AL283" s="25">
        <v>638.8936767578125</v>
      </c>
      <c r="AM283" s="26">
        <v>0.30811429023742676</v>
      </c>
      <c r="AN283" s="22">
        <f t="shared" si="58"/>
        <v>1310.5648600260417</v>
      </c>
      <c r="AO283" s="22">
        <f t="shared" si="59"/>
        <v>1173.4744681978468</v>
      </c>
      <c r="AP283" s="22">
        <f t="shared" si="60"/>
        <v>1.1168243498631294</v>
      </c>
      <c r="AQ283" s="23">
        <f t="shared" si="61"/>
        <v>231.41771428860491</v>
      </c>
      <c r="AR283" s="23">
        <f t="shared" si="62"/>
        <v>7.6695320127600731E-3</v>
      </c>
      <c r="AS283" s="22">
        <f t="shared" si="63"/>
        <v>29.853521292230567</v>
      </c>
      <c r="AT283" s="22">
        <f t="shared" si="64"/>
        <v>0.52104223986365572</v>
      </c>
    </row>
    <row r="284" spans="1:46" x14ac:dyDescent="0.15">
      <c r="A284">
        <v>2.9245522500000001</v>
      </c>
      <c r="B284">
        <v>2.51533533E-3</v>
      </c>
      <c r="C284" s="16">
        <f t="shared" si="65"/>
        <v>-59.917382557099934</v>
      </c>
      <c r="D284">
        <v>2.9764641099999998</v>
      </c>
      <c r="E284">
        <v>4.00602259E-3</v>
      </c>
      <c r="F284" s="16" t="e">
        <f t="shared" si="66"/>
        <v>#DIV/0!</v>
      </c>
      <c r="G284">
        <v>2.9551528299999998</v>
      </c>
      <c r="H284">
        <v>2.73877895E-3</v>
      </c>
      <c r="I284" s="16" t="e">
        <f t="shared" si="67"/>
        <v>#DIV/0!</v>
      </c>
      <c r="K284" s="5">
        <v>0.56199997663497925</v>
      </c>
      <c r="L284" s="5">
        <v>16052.380859375</v>
      </c>
      <c r="M284" s="6">
        <v>0.25124028325080872</v>
      </c>
      <c r="O284" s="1">
        <f t="shared" si="68"/>
        <v>0.50248056650161743</v>
      </c>
      <c r="P284" s="1">
        <f t="shared" si="69"/>
        <v>64.209523437499996</v>
      </c>
      <c r="AB284" s="21">
        <v>0.25225710868835449</v>
      </c>
      <c r="AC284" s="21">
        <v>16043.705078125</v>
      </c>
      <c r="AF284">
        <f t="shared" si="56"/>
        <v>0.50451421737670898</v>
      </c>
      <c r="AG284">
        <f t="shared" si="57"/>
        <v>64.174820312500003</v>
      </c>
      <c r="AI284" s="24">
        <v>0.56400001049041748</v>
      </c>
      <c r="AJ284" s="24">
        <v>1994.8375244140625</v>
      </c>
      <c r="AK284" s="25">
        <v>1299.919189453125</v>
      </c>
      <c r="AL284" s="25">
        <v>639.4139404296875</v>
      </c>
      <c r="AM284" s="26">
        <v>0.30981501936912537</v>
      </c>
      <c r="AN284" s="22">
        <f t="shared" si="58"/>
        <v>1311.3902180989583</v>
      </c>
      <c r="AO284" s="22">
        <f t="shared" si="59"/>
        <v>1173.9573604423294</v>
      </c>
      <c r="AP284" s="22">
        <f t="shared" si="60"/>
        <v>1.1170680148083454</v>
      </c>
      <c r="AQ284" s="23">
        <f t="shared" si="61"/>
        <v>231.4811965143096</v>
      </c>
      <c r="AR284" s="23">
        <f t="shared" si="62"/>
        <v>7.6663772495186152E-3</v>
      </c>
      <c r="AS284" s="22">
        <f t="shared" si="63"/>
        <v>29.853581545541669</v>
      </c>
      <c r="AT284" s="22">
        <f t="shared" si="64"/>
        <v>0.52104329148231965</v>
      </c>
    </row>
    <row r="285" spans="1:46" x14ac:dyDescent="0.15">
      <c r="A285">
        <v>2.9226396500000003</v>
      </c>
      <c r="B285">
        <v>2.5472559500000001E-3</v>
      </c>
      <c r="C285" s="16" t="e">
        <f t="shared" si="65"/>
        <v>#DIV/0!</v>
      </c>
      <c r="D285">
        <v>2.9783764599999998</v>
      </c>
      <c r="E285">
        <v>4.00602259E-3</v>
      </c>
      <c r="F285" s="16" t="e">
        <f t="shared" si="66"/>
        <v>#DIV/0!</v>
      </c>
      <c r="G285">
        <v>2.9551528299999998</v>
      </c>
      <c r="H285">
        <v>2.73877895E-3</v>
      </c>
      <c r="I285" s="16">
        <f t="shared" si="67"/>
        <v>119.8347651142015</v>
      </c>
      <c r="K285" s="5">
        <v>0.56400001049041748</v>
      </c>
      <c r="L285" s="5">
        <v>16043.705078125</v>
      </c>
      <c r="M285" s="6">
        <v>0.25225710868835449</v>
      </c>
      <c r="O285" s="1">
        <f t="shared" si="68"/>
        <v>0.50451421737670898</v>
      </c>
      <c r="P285" s="1">
        <f t="shared" si="69"/>
        <v>64.174820312500003</v>
      </c>
      <c r="AB285" s="21">
        <v>0.25327399373054504</v>
      </c>
      <c r="AC285" s="21">
        <v>16034.9970703125</v>
      </c>
      <c r="AF285">
        <f t="shared" si="56"/>
        <v>0.50654798746109009</v>
      </c>
      <c r="AG285">
        <f t="shared" si="57"/>
        <v>64.139988281249998</v>
      </c>
      <c r="AI285" s="24">
        <v>0.56599998474121094</v>
      </c>
      <c r="AJ285" s="24">
        <v>1995.9119873046875</v>
      </c>
      <c r="AK285" s="25">
        <v>1300.79736328125</v>
      </c>
      <c r="AL285" s="25">
        <v>639.94195556640625</v>
      </c>
      <c r="AM285" s="26">
        <v>0.3115195631980896</v>
      </c>
      <c r="AN285" s="22">
        <f t="shared" si="58"/>
        <v>1312.2171020507812</v>
      </c>
      <c r="AO285" s="22">
        <f t="shared" si="59"/>
        <v>1174.4294226154061</v>
      </c>
      <c r="AP285" s="22">
        <f t="shared" si="60"/>
        <v>1.1173230819852313</v>
      </c>
      <c r="AQ285" s="23">
        <f t="shared" si="61"/>
        <v>231.54324657863631</v>
      </c>
      <c r="AR285" s="23">
        <f t="shared" si="62"/>
        <v>7.6632957474424895E-3</v>
      </c>
      <c r="AS285" s="22">
        <f t="shared" si="63"/>
        <v>29.853640399625032</v>
      </c>
      <c r="AT285" s="22">
        <f t="shared" si="64"/>
        <v>0.52104431867985246</v>
      </c>
    </row>
    <row r="286" spans="1:46" x14ac:dyDescent="0.15">
      <c r="A286">
        <v>2.9245522500000001</v>
      </c>
      <c r="B286">
        <v>2.5472559500000001E-3</v>
      </c>
      <c r="C286" s="16">
        <f t="shared" si="65"/>
        <v>0</v>
      </c>
      <c r="D286">
        <v>2.98028906</v>
      </c>
      <c r="E286">
        <v>4.00602259E-3</v>
      </c>
      <c r="F286" s="16">
        <f t="shared" si="66"/>
        <v>59.917401327865697</v>
      </c>
      <c r="G286">
        <v>2.95324023</v>
      </c>
      <c r="H286">
        <v>2.7228186400000002E-3</v>
      </c>
      <c r="I286" s="16">
        <f t="shared" si="67"/>
        <v>0</v>
      </c>
      <c r="K286" s="5">
        <v>0.56599998474121094</v>
      </c>
      <c r="L286" s="5">
        <v>16034.9970703125</v>
      </c>
      <c r="M286" s="6">
        <v>0.25327399373054504</v>
      </c>
      <c r="O286" s="1">
        <f t="shared" si="68"/>
        <v>0.50654798746109009</v>
      </c>
      <c r="P286" s="1">
        <f t="shared" si="69"/>
        <v>64.139988281249998</v>
      </c>
      <c r="AB286" s="21">
        <v>0.25429093837738037</v>
      </c>
      <c r="AC286" s="21">
        <v>16026.2548828125</v>
      </c>
      <c r="AF286">
        <f t="shared" si="56"/>
        <v>0.50858187675476074</v>
      </c>
      <c r="AG286">
        <f t="shared" si="57"/>
        <v>64.105019531249994</v>
      </c>
      <c r="AI286" s="24">
        <v>0.56800001859664917</v>
      </c>
      <c r="AJ286" s="24">
        <v>1996.9847412109375</v>
      </c>
      <c r="AK286" s="25">
        <v>1301.674072265625</v>
      </c>
      <c r="AL286" s="25">
        <v>640.468994140625</v>
      </c>
      <c r="AM286" s="26">
        <v>0.31322780251502991</v>
      </c>
      <c r="AN286" s="22">
        <f t="shared" si="58"/>
        <v>1313.0426025390625</v>
      </c>
      <c r="AO286" s="22">
        <f t="shared" si="59"/>
        <v>1174.9008583146906</v>
      </c>
      <c r="AP286" s="22">
        <f t="shared" si="60"/>
        <v>1.1175773625891516</v>
      </c>
      <c r="AQ286" s="23">
        <f t="shared" si="61"/>
        <v>231.60520599972881</v>
      </c>
      <c r="AR286" s="23">
        <f t="shared" si="62"/>
        <v>7.6602208061281275E-3</v>
      </c>
      <c r="AS286" s="22">
        <f t="shared" si="63"/>
        <v>29.85369912840201</v>
      </c>
      <c r="AT286" s="22">
        <f t="shared" si="64"/>
        <v>0.52104534369037647</v>
      </c>
    </row>
    <row r="287" spans="1:46" x14ac:dyDescent="0.15">
      <c r="A287">
        <v>2.9245522500000001</v>
      </c>
      <c r="B287">
        <v>2.5312956399999999E-3</v>
      </c>
      <c r="C287" s="16">
        <f t="shared" si="65"/>
        <v>119.81910125802898</v>
      </c>
      <c r="D287">
        <v>2.9822016600000003</v>
      </c>
      <c r="E287">
        <v>4.0379431999999996E-3</v>
      </c>
      <c r="F287" s="16">
        <f t="shared" si="66"/>
        <v>-59.917382557113037</v>
      </c>
      <c r="G287">
        <v>2.95324023</v>
      </c>
      <c r="H287">
        <v>2.7547392499999998E-3</v>
      </c>
      <c r="I287" s="16">
        <f t="shared" si="67"/>
        <v>0</v>
      </c>
      <c r="K287" s="5">
        <v>0.56800001859664917</v>
      </c>
      <c r="L287" s="5">
        <v>16026.2548828125</v>
      </c>
      <c r="M287" s="6">
        <v>0.25429093837738037</v>
      </c>
      <c r="O287" s="1">
        <f t="shared" si="68"/>
        <v>0.50858187675476074</v>
      </c>
      <c r="P287" s="1">
        <f t="shared" si="69"/>
        <v>64.105019531249994</v>
      </c>
      <c r="AB287" s="21">
        <v>0.25530797243118286</v>
      </c>
      <c r="AC287" s="21">
        <v>16017.4794921875</v>
      </c>
      <c r="AF287">
        <f t="shared" si="56"/>
        <v>0.51061594486236572</v>
      </c>
      <c r="AG287">
        <f t="shared" si="57"/>
        <v>64.069917968750005</v>
      </c>
      <c r="AI287" s="24">
        <v>0.56999999284744263</v>
      </c>
      <c r="AJ287" s="24">
        <v>1998.0577392578125</v>
      </c>
      <c r="AK287" s="25">
        <v>1302.55126953125</v>
      </c>
      <c r="AL287" s="25">
        <v>640.9949951171875</v>
      </c>
      <c r="AM287" s="26">
        <v>0.3149397075176239</v>
      </c>
      <c r="AN287" s="22">
        <f t="shared" si="58"/>
        <v>1313.8680013020833</v>
      </c>
      <c r="AO287" s="22">
        <f t="shared" si="59"/>
        <v>1175.3733970918781</v>
      </c>
      <c r="AP287" s="22">
        <f t="shared" si="60"/>
        <v>1.11783030358937</v>
      </c>
      <c r="AQ287" s="23">
        <f t="shared" si="61"/>
        <v>231.66730207939753</v>
      </c>
      <c r="AR287" s="23">
        <f t="shared" si="62"/>
        <v>7.6571411453312394E-3</v>
      </c>
      <c r="AS287" s="22">
        <f t="shared" si="63"/>
        <v>29.853757947315724</v>
      </c>
      <c r="AT287" s="22">
        <f t="shared" si="64"/>
        <v>0.52104637027408318</v>
      </c>
    </row>
    <row r="288" spans="1:46" x14ac:dyDescent="0.15">
      <c r="A288">
        <v>2.9264645999999996</v>
      </c>
      <c r="B288">
        <v>2.5472559500000001E-3</v>
      </c>
      <c r="C288" s="16" t="e">
        <f t="shared" si="65"/>
        <v>#DIV/0!</v>
      </c>
      <c r="D288">
        <v>2.98028906</v>
      </c>
      <c r="E288">
        <v>4.0698638200000001E-3</v>
      </c>
      <c r="F288" s="16" t="e">
        <f t="shared" si="66"/>
        <v>#DIV/0!</v>
      </c>
      <c r="G288">
        <v>2.95324023</v>
      </c>
      <c r="H288">
        <v>2.7706993300000001E-3</v>
      </c>
      <c r="I288" s="16">
        <f t="shared" si="67"/>
        <v>-59.917833058372423</v>
      </c>
      <c r="K288" s="5">
        <v>0.56999999284744263</v>
      </c>
      <c r="L288" s="5">
        <v>16017.4794921875</v>
      </c>
      <c r="M288" s="6">
        <v>0.25530797243118286</v>
      </c>
      <c r="O288" s="1">
        <f t="shared" si="68"/>
        <v>0.51061594486236572</v>
      </c>
      <c r="P288" s="1">
        <f t="shared" si="69"/>
        <v>64.069917968750005</v>
      </c>
      <c r="AB288" s="21">
        <v>0.25632503628730774</v>
      </c>
      <c r="AC288" s="21">
        <v>16008.6708984375</v>
      </c>
      <c r="AF288">
        <f t="shared" si="56"/>
        <v>0.51265007257461548</v>
      </c>
      <c r="AG288">
        <f t="shared" si="57"/>
        <v>64.034683593750003</v>
      </c>
      <c r="AI288" s="24">
        <v>0.57200002670288086</v>
      </c>
      <c r="AJ288" s="24">
        <v>1999.12939453125</v>
      </c>
      <c r="AK288" s="25">
        <v>1303.4281005859375</v>
      </c>
      <c r="AL288" s="25">
        <v>641.51849365234375</v>
      </c>
      <c r="AM288" s="26">
        <v>0.31665533781051636</v>
      </c>
      <c r="AN288" s="22">
        <f t="shared" si="58"/>
        <v>1314.6919962565105</v>
      </c>
      <c r="AO288" s="22">
        <f t="shared" si="59"/>
        <v>1175.8469237816209</v>
      </c>
      <c r="AP288" s="22">
        <f t="shared" si="60"/>
        <v>1.1180809080389071</v>
      </c>
      <c r="AQ288" s="23">
        <f t="shared" si="61"/>
        <v>231.72951963304368</v>
      </c>
      <c r="AR288" s="23">
        <f t="shared" si="62"/>
        <v>7.6540575290661604E-3</v>
      </c>
      <c r="AS288" s="22">
        <f t="shared" si="63"/>
        <v>29.853816841774137</v>
      </c>
      <c r="AT288" s="22">
        <f t="shared" si="64"/>
        <v>0.52104739817629375</v>
      </c>
    </row>
    <row r="289" spans="1:46" x14ac:dyDescent="0.15">
      <c r="A289">
        <v>2.9283771999999999</v>
      </c>
      <c r="B289">
        <v>2.5472559500000001E-3</v>
      </c>
      <c r="C289" s="16">
        <f t="shared" si="65"/>
        <v>119.83476511422607</v>
      </c>
      <c r="D289">
        <v>2.98028906</v>
      </c>
      <c r="E289">
        <v>4.0698638200000001E-3</v>
      </c>
      <c r="F289" s="16">
        <f t="shared" si="66"/>
        <v>119.83656713287138</v>
      </c>
      <c r="G289">
        <v>2.9551528299999998</v>
      </c>
      <c r="H289">
        <v>2.73877895E-3</v>
      </c>
      <c r="I289" s="16">
        <f t="shared" si="67"/>
        <v>0</v>
      </c>
      <c r="K289" s="5">
        <v>0.57200002670288086</v>
      </c>
      <c r="L289" s="5">
        <v>16008.6708984375</v>
      </c>
      <c r="M289" s="6">
        <v>0.25632503628730774</v>
      </c>
      <c r="O289" s="1">
        <f t="shared" si="68"/>
        <v>0.51265007257461548</v>
      </c>
      <c r="P289" s="1">
        <f t="shared" si="69"/>
        <v>64.034683593750003</v>
      </c>
      <c r="AB289" s="21">
        <v>0.25734215974807739</v>
      </c>
      <c r="AC289" s="21">
        <v>15999.830078125</v>
      </c>
      <c r="AF289">
        <f t="shared" si="56"/>
        <v>0.51468431949615479</v>
      </c>
      <c r="AG289">
        <f t="shared" si="57"/>
        <v>63.999320312499997</v>
      </c>
      <c r="AI289" s="24">
        <v>0.57400000095367432</v>
      </c>
      <c r="AJ289" s="24">
        <v>2000.1988525390625</v>
      </c>
      <c r="AK289" s="25">
        <v>1304.3017578125</v>
      </c>
      <c r="AL289" s="25">
        <v>642.03875732421875</v>
      </c>
      <c r="AM289" s="26">
        <v>0.31837427616119385</v>
      </c>
      <c r="AN289" s="22">
        <f t="shared" si="58"/>
        <v>1315.5131225585937</v>
      </c>
      <c r="AO289" s="22">
        <f t="shared" si="59"/>
        <v>1176.3213618094769</v>
      </c>
      <c r="AP289" s="22">
        <f t="shared" si="60"/>
        <v>1.1183280056523033</v>
      </c>
      <c r="AQ289" s="23">
        <f t="shared" si="61"/>
        <v>231.79184855363866</v>
      </c>
      <c r="AR289" s="23">
        <f t="shared" si="62"/>
        <v>7.650970467930401E-3</v>
      </c>
      <c r="AS289" s="22">
        <f t="shared" si="63"/>
        <v>29.853875802025275</v>
      </c>
      <c r="AT289" s="22">
        <f t="shared" si="64"/>
        <v>0.52104842722680389</v>
      </c>
    </row>
    <row r="290" spans="1:46" x14ac:dyDescent="0.15">
      <c r="A290">
        <v>2.9264645999999996</v>
      </c>
      <c r="B290">
        <v>2.5312956399999999E-3</v>
      </c>
      <c r="C290" s="16" t="e">
        <f t="shared" si="65"/>
        <v>#DIV/0!</v>
      </c>
      <c r="D290">
        <v>2.9822016600000003</v>
      </c>
      <c r="E290">
        <v>4.0858238899999996E-3</v>
      </c>
      <c r="F290" s="16" t="e">
        <f t="shared" si="66"/>
        <v>#DIV/0!</v>
      </c>
      <c r="G290">
        <v>2.9551528299999998</v>
      </c>
      <c r="H290">
        <v>2.7706993300000001E-3</v>
      </c>
      <c r="I290" s="16" t="e">
        <f t="shared" si="67"/>
        <v>#DIV/0!</v>
      </c>
      <c r="K290" s="5">
        <v>0.57400000095367432</v>
      </c>
      <c r="L290" s="5">
        <v>15999.830078125</v>
      </c>
      <c r="M290" s="6">
        <v>0.25734215974807739</v>
      </c>
      <c r="O290" s="1">
        <f t="shared" si="68"/>
        <v>0.51468431949615479</v>
      </c>
      <c r="P290" s="1">
        <f t="shared" si="69"/>
        <v>63.999320312499997</v>
      </c>
      <c r="AB290" s="21">
        <v>0.25835934281349182</v>
      </c>
      <c r="AC290" s="21">
        <v>15990.9560546875</v>
      </c>
      <c r="AF290">
        <f t="shared" si="56"/>
        <v>0.51671868562698364</v>
      </c>
      <c r="AG290">
        <f t="shared" si="57"/>
        <v>63.963824218749998</v>
      </c>
      <c r="AI290" s="24">
        <v>0.57599997520446777</v>
      </c>
      <c r="AJ290" s="24">
        <v>2001.269287109375</v>
      </c>
      <c r="AK290" s="25">
        <v>1305.1741943359375</v>
      </c>
      <c r="AL290" s="25">
        <v>642.55987548828125</v>
      </c>
      <c r="AM290" s="26">
        <v>0.32009685039520264</v>
      </c>
      <c r="AN290" s="22">
        <f t="shared" si="58"/>
        <v>1316.334452311198</v>
      </c>
      <c r="AO290" s="22">
        <f t="shared" si="59"/>
        <v>1176.7959421566984</v>
      </c>
      <c r="AP290" s="22">
        <f t="shared" si="60"/>
        <v>1.1185749416324202</v>
      </c>
      <c r="AQ290" s="23">
        <f t="shared" si="61"/>
        <v>231.85418778854833</v>
      </c>
      <c r="AR290" s="23">
        <f t="shared" si="62"/>
        <v>7.6478849710390866E-3</v>
      </c>
      <c r="AS290" s="22">
        <f t="shared" si="63"/>
        <v>29.853934732399271</v>
      </c>
      <c r="AT290" s="22">
        <f t="shared" si="64"/>
        <v>0.52104945575585959</v>
      </c>
    </row>
    <row r="291" spans="1:46" x14ac:dyDescent="0.15">
      <c r="A291">
        <v>2.9264645999999996</v>
      </c>
      <c r="B291">
        <v>2.5312956399999999E-3</v>
      </c>
      <c r="C291" s="16">
        <f t="shared" si="65"/>
        <v>0</v>
      </c>
      <c r="D291">
        <v>2.9841142599999997</v>
      </c>
      <c r="E291">
        <v>4.0858238899999996E-3</v>
      </c>
      <c r="F291" s="16">
        <f t="shared" si="66"/>
        <v>0</v>
      </c>
      <c r="G291">
        <v>2.9570654300000001</v>
      </c>
      <c r="H291">
        <v>2.7706993300000001E-3</v>
      </c>
      <c r="I291" s="16" t="e">
        <f t="shared" si="67"/>
        <v>#DIV/0!</v>
      </c>
      <c r="K291" s="5">
        <v>0.57599997520446777</v>
      </c>
      <c r="L291" s="5">
        <v>15990.9560546875</v>
      </c>
      <c r="M291" s="6">
        <v>0.25835934281349182</v>
      </c>
      <c r="O291" s="1">
        <f t="shared" si="68"/>
        <v>0.51671868562698364</v>
      </c>
      <c r="P291" s="1">
        <f t="shared" si="69"/>
        <v>63.963824218749998</v>
      </c>
      <c r="AB291" s="21">
        <v>0.25937658548355103</v>
      </c>
      <c r="AC291" s="21">
        <v>15982.0498046875</v>
      </c>
      <c r="AF291">
        <f t="shared" si="56"/>
        <v>0.51875317096710205</v>
      </c>
      <c r="AG291">
        <f t="shared" si="57"/>
        <v>63.928199218750002</v>
      </c>
      <c r="AI291" s="24">
        <v>0.57800000905990601</v>
      </c>
      <c r="AJ291" s="24">
        <v>2002.3251953125</v>
      </c>
      <c r="AK291" s="25">
        <v>1306.042724609375</v>
      </c>
      <c r="AL291" s="25">
        <v>643.08245849609375</v>
      </c>
      <c r="AM291" s="26">
        <v>0.32182279229164124</v>
      </c>
      <c r="AN291" s="22">
        <f t="shared" si="58"/>
        <v>1317.150126139323</v>
      </c>
      <c r="AO291" s="22">
        <f t="shared" si="59"/>
        <v>1177.2566438635195</v>
      </c>
      <c r="AP291" s="22">
        <f t="shared" si="60"/>
        <v>1.1188300639499482</v>
      </c>
      <c r="AQ291" s="23">
        <f t="shared" si="61"/>
        <v>231.9146959576228</v>
      </c>
      <c r="AR291" s="23">
        <f t="shared" si="62"/>
        <v>7.6448920861162447E-3</v>
      </c>
      <c r="AS291" s="22">
        <f t="shared" si="63"/>
        <v>29.85399189396189</v>
      </c>
      <c r="AT291" s="22">
        <f t="shared" si="64"/>
        <v>0.52105045341333278</v>
      </c>
    </row>
    <row r="292" spans="1:46" x14ac:dyDescent="0.15">
      <c r="A292">
        <v>2.9264645999999996</v>
      </c>
      <c r="B292">
        <v>2.5632162599999999E-3</v>
      </c>
      <c r="C292" s="16">
        <f t="shared" si="65"/>
        <v>59.917833058386336</v>
      </c>
      <c r="D292">
        <v>2.9841142599999997</v>
      </c>
      <c r="E292">
        <v>4.0698638200000001E-3</v>
      </c>
      <c r="F292" s="16">
        <f t="shared" si="66"/>
        <v>-59.917382557113037</v>
      </c>
      <c r="G292">
        <v>2.9570654300000001</v>
      </c>
      <c r="H292">
        <v>2.7706993300000001E-3</v>
      </c>
      <c r="I292" s="16">
        <f t="shared" si="67"/>
        <v>0</v>
      </c>
      <c r="K292" s="5">
        <v>0.57800000905990601</v>
      </c>
      <c r="L292" s="5">
        <v>15982.0498046875</v>
      </c>
      <c r="M292" s="6">
        <v>0.25937658548355103</v>
      </c>
      <c r="O292" s="1">
        <f t="shared" si="68"/>
        <v>0.51875317096710205</v>
      </c>
      <c r="P292" s="1">
        <f t="shared" si="69"/>
        <v>63.928199218750002</v>
      </c>
      <c r="AB292" s="21">
        <v>0.260393887758255</v>
      </c>
      <c r="AC292" s="21">
        <v>15973.11328125</v>
      </c>
      <c r="AF292">
        <f t="shared" si="56"/>
        <v>0.52078777551651001</v>
      </c>
      <c r="AG292">
        <f t="shared" si="57"/>
        <v>63.892453125000003</v>
      </c>
      <c r="AI292" s="24">
        <v>0.57999998331069946</v>
      </c>
      <c r="AJ292" s="24">
        <v>2003.384033203125</v>
      </c>
      <c r="AK292" s="25">
        <v>1306.9122314453125</v>
      </c>
      <c r="AL292" s="25">
        <v>643.60662841796875</v>
      </c>
      <c r="AM292" s="26">
        <v>0.32355239987373352</v>
      </c>
      <c r="AN292" s="22">
        <f t="shared" si="58"/>
        <v>1317.9676310221355</v>
      </c>
      <c r="AO292" s="22">
        <f t="shared" si="59"/>
        <v>1177.7185326332215</v>
      </c>
      <c r="AP292" s="22">
        <f t="shared" si="60"/>
        <v>1.1190854134521733</v>
      </c>
      <c r="AQ292" s="23">
        <f t="shared" si="61"/>
        <v>231.97535211152316</v>
      </c>
      <c r="AR292" s="23">
        <f t="shared" si="62"/>
        <v>7.6418938401836816E-3</v>
      </c>
      <c r="AS292" s="22">
        <f t="shared" si="63"/>
        <v>29.854049157913924</v>
      </c>
      <c r="AT292" s="22">
        <f t="shared" si="64"/>
        <v>0.5210514528578386</v>
      </c>
    </row>
    <row r="293" spans="1:46" x14ac:dyDescent="0.15">
      <c r="A293">
        <v>2.9283771999999999</v>
      </c>
      <c r="B293">
        <v>2.5951366400000001E-3</v>
      </c>
      <c r="C293" s="16">
        <f t="shared" si="65"/>
        <v>59.917833058386336</v>
      </c>
      <c r="D293">
        <v>2.9860268599999999</v>
      </c>
      <c r="E293">
        <v>4.0379431999999996E-3</v>
      </c>
      <c r="F293" s="16">
        <f t="shared" si="66"/>
        <v>0</v>
      </c>
      <c r="G293">
        <v>2.9570654300000001</v>
      </c>
      <c r="H293">
        <v>2.78665964E-3</v>
      </c>
      <c r="I293" s="16">
        <f t="shared" si="67"/>
        <v>0</v>
      </c>
      <c r="K293" s="5">
        <v>0.57999998331069946</v>
      </c>
      <c r="L293" s="5">
        <v>15973.11328125</v>
      </c>
      <c r="M293" s="6">
        <v>0.260393887758255</v>
      </c>
      <c r="O293" s="1">
        <f t="shared" si="68"/>
        <v>0.52078777551651001</v>
      </c>
      <c r="P293" s="1">
        <f t="shared" si="69"/>
        <v>63.892453125000003</v>
      </c>
      <c r="AB293" s="21">
        <v>0.26141124963760376</v>
      </c>
      <c r="AC293" s="21">
        <v>15964.1455078125</v>
      </c>
      <c r="AF293">
        <f t="shared" si="56"/>
        <v>0.52282249927520752</v>
      </c>
      <c r="AG293">
        <f t="shared" si="57"/>
        <v>63.856582031249999</v>
      </c>
      <c r="AI293" s="24">
        <v>0.5820000171661377</v>
      </c>
      <c r="AJ293" s="24">
        <v>2004.448486328125</v>
      </c>
      <c r="AK293" s="25">
        <v>1307.784423828125</v>
      </c>
      <c r="AL293" s="25">
        <v>644.1353759765625</v>
      </c>
      <c r="AM293" s="26">
        <v>0.32528588175773621</v>
      </c>
      <c r="AN293" s="22">
        <f t="shared" si="58"/>
        <v>1318.7894287109375</v>
      </c>
      <c r="AO293" s="22">
        <f t="shared" si="59"/>
        <v>1178.1813597421306</v>
      </c>
      <c r="AP293" s="22">
        <f t="shared" si="60"/>
        <v>1.1193433148522922</v>
      </c>
      <c r="AQ293" s="23">
        <f t="shared" si="61"/>
        <v>232.03612353677343</v>
      </c>
      <c r="AR293" s="23">
        <f t="shared" si="62"/>
        <v>7.6388918612409692E-3</v>
      </c>
      <c r="AS293" s="22">
        <f t="shared" si="63"/>
        <v>29.854106493161979</v>
      </c>
      <c r="AT293" s="22">
        <f t="shared" si="64"/>
        <v>0.52105245354669449</v>
      </c>
    </row>
    <row r="294" spans="1:46" x14ac:dyDescent="0.15">
      <c r="A294">
        <v>2.9264645999999996</v>
      </c>
      <c r="B294">
        <v>2.5632162599999999E-3</v>
      </c>
      <c r="C294" s="16">
        <f t="shared" si="65"/>
        <v>0</v>
      </c>
      <c r="D294">
        <v>2.9860268599999999</v>
      </c>
      <c r="E294">
        <v>4.0698638200000001E-3</v>
      </c>
      <c r="F294" s="16">
        <f t="shared" si="66"/>
        <v>119.82697072519319</v>
      </c>
      <c r="G294">
        <v>2.9570654300000001</v>
      </c>
      <c r="H294">
        <v>2.8026199399999998E-3</v>
      </c>
      <c r="I294" s="16">
        <f t="shared" si="67"/>
        <v>-119.83484019725699</v>
      </c>
      <c r="K294" s="5">
        <v>0.5820000171661377</v>
      </c>
      <c r="L294" s="5">
        <v>15964.1455078125</v>
      </c>
      <c r="M294" s="6">
        <v>0.26141124963760376</v>
      </c>
      <c r="O294" s="1">
        <f t="shared" si="68"/>
        <v>0.52282249927520752</v>
      </c>
      <c r="P294" s="1">
        <f t="shared" si="69"/>
        <v>63.856582031249999</v>
      </c>
      <c r="AB294" s="21">
        <v>0.2624286413192749</v>
      </c>
      <c r="AC294" s="21">
        <v>15955.1474609375</v>
      </c>
      <c r="AF294">
        <f t="shared" si="56"/>
        <v>0.5248572826385498</v>
      </c>
      <c r="AG294">
        <f t="shared" si="57"/>
        <v>63.82058984375</v>
      </c>
      <c r="AI294" s="24">
        <v>0.58399999141693115</v>
      </c>
      <c r="AJ294" s="24">
        <v>2005.5130615234375</v>
      </c>
      <c r="AK294" s="25">
        <v>1308.6556396484375</v>
      </c>
      <c r="AL294" s="25">
        <v>644.66314697265625</v>
      </c>
      <c r="AM294" s="26">
        <v>0.3270229697227478</v>
      </c>
      <c r="AN294" s="22">
        <f t="shared" si="58"/>
        <v>1319.610616048177</v>
      </c>
      <c r="AO294" s="22">
        <f t="shared" si="59"/>
        <v>1178.6451515797573</v>
      </c>
      <c r="AP294" s="22">
        <f t="shared" si="60"/>
        <v>1.1195995794658651</v>
      </c>
      <c r="AQ294" s="23">
        <f t="shared" si="61"/>
        <v>232.0970136535218</v>
      </c>
      <c r="AR294" s="23">
        <f t="shared" si="62"/>
        <v>7.6358859898902958E-3</v>
      </c>
      <c r="AS294" s="22">
        <f t="shared" si="63"/>
        <v>29.854163902750397</v>
      </c>
      <c r="AT294" s="22">
        <f t="shared" si="64"/>
        <v>0.52105345553303462</v>
      </c>
    </row>
    <row r="295" spans="1:46" x14ac:dyDescent="0.15">
      <c r="A295">
        <v>2.9264645999999996</v>
      </c>
      <c r="B295">
        <v>2.5951366400000001E-3</v>
      </c>
      <c r="C295" s="16">
        <f t="shared" si="65"/>
        <v>119.83445183709263</v>
      </c>
      <c r="D295">
        <v>2.9898518100000002</v>
      </c>
      <c r="E295">
        <v>4.1017844299999998E-3</v>
      </c>
      <c r="F295" s="16" t="e">
        <f t="shared" si="66"/>
        <v>#DIV/0!</v>
      </c>
      <c r="G295">
        <v>2.9589780300000004</v>
      </c>
      <c r="H295">
        <v>2.78665964E-3</v>
      </c>
      <c r="I295" s="16">
        <f t="shared" si="67"/>
        <v>0</v>
      </c>
      <c r="K295" s="5">
        <v>0.58399999141693115</v>
      </c>
      <c r="L295" s="5">
        <v>15955.1474609375</v>
      </c>
      <c r="M295" s="6">
        <v>0.2624286413192749</v>
      </c>
      <c r="O295" s="1">
        <f t="shared" si="68"/>
        <v>0.5248572826385498</v>
      </c>
      <c r="P295" s="1">
        <f t="shared" si="69"/>
        <v>63.82058984375</v>
      </c>
      <c r="AB295" s="21">
        <v>0.26344612240791321</v>
      </c>
      <c r="AC295" s="21">
        <v>15946.1181640625</v>
      </c>
      <c r="AF295">
        <f t="shared" si="56"/>
        <v>0.52689224481582642</v>
      </c>
      <c r="AG295">
        <f t="shared" si="57"/>
        <v>63.784472656250003</v>
      </c>
      <c r="AI295" s="24">
        <v>0.58600002527236938</v>
      </c>
      <c r="AJ295" s="24">
        <v>2006.5750732421875</v>
      </c>
      <c r="AK295" s="25">
        <v>1309.5247802734375</v>
      </c>
      <c r="AL295" s="25">
        <v>645.187255859375</v>
      </c>
      <c r="AM295" s="26">
        <v>0.32876360416412354</v>
      </c>
      <c r="AN295" s="22">
        <f t="shared" si="58"/>
        <v>1320.4290364583333</v>
      </c>
      <c r="AO295" s="22">
        <f t="shared" si="59"/>
        <v>1179.1098860137597</v>
      </c>
      <c r="AP295" s="22">
        <f t="shared" si="60"/>
        <v>1.1198524006293713</v>
      </c>
      <c r="AQ295" s="23">
        <f t="shared" si="61"/>
        <v>232.15801951098169</v>
      </c>
      <c r="AR295" s="23">
        <f t="shared" si="62"/>
        <v>7.6328763813748382E-3</v>
      </c>
      <c r="AS295" s="22">
        <f t="shared" si="63"/>
        <v>29.854221383714162</v>
      </c>
      <c r="AT295" s="22">
        <f t="shared" si="64"/>
        <v>0.52105445876510958</v>
      </c>
    </row>
    <row r="296" spans="1:46" x14ac:dyDescent="0.15">
      <c r="A296">
        <v>2.9302897899999998</v>
      </c>
      <c r="B296">
        <v>2.6270572600000002E-3</v>
      </c>
      <c r="C296" s="16">
        <f t="shared" si="65"/>
        <v>0</v>
      </c>
      <c r="D296">
        <v>2.9936769999999999</v>
      </c>
      <c r="E296">
        <v>4.1017844299999998E-3</v>
      </c>
      <c r="F296" s="16">
        <f t="shared" si="66"/>
        <v>-119.81800114531977</v>
      </c>
      <c r="G296">
        <v>2.9589780300000004</v>
      </c>
      <c r="H296">
        <v>2.8185802500000001E-3</v>
      </c>
      <c r="I296" s="16">
        <f t="shared" si="67"/>
        <v>119.82082796574818</v>
      </c>
      <c r="K296" s="5">
        <v>0.58600002527236938</v>
      </c>
      <c r="L296" s="5">
        <v>15946.1181640625</v>
      </c>
      <c r="M296" s="6">
        <v>0.26344612240791321</v>
      </c>
      <c r="O296" s="1">
        <f t="shared" si="68"/>
        <v>0.52689224481582642</v>
      </c>
      <c r="P296" s="1">
        <f t="shared" si="69"/>
        <v>63.784472656250003</v>
      </c>
      <c r="AB296" s="21">
        <v>0.2644636332988739</v>
      </c>
      <c r="AC296" s="21">
        <v>15937.056640625</v>
      </c>
      <c r="AF296">
        <f t="shared" si="56"/>
        <v>0.5289272665977478</v>
      </c>
      <c r="AG296">
        <f t="shared" si="57"/>
        <v>63.748226562500001</v>
      </c>
      <c r="AI296" s="24">
        <v>0.58799999952316284</v>
      </c>
      <c r="AJ296" s="24">
        <v>2007.635986328125</v>
      </c>
      <c r="AK296" s="25">
        <v>1310.393310546875</v>
      </c>
      <c r="AL296" s="25">
        <v>645.7132568359375</v>
      </c>
      <c r="AM296" s="26">
        <v>0.3305077850818634</v>
      </c>
      <c r="AN296" s="22">
        <f t="shared" si="58"/>
        <v>1321.2475179036458</v>
      </c>
      <c r="AO296" s="22">
        <f t="shared" si="59"/>
        <v>1179.5720503299538</v>
      </c>
      <c r="AP296" s="22">
        <f t="shared" si="60"/>
        <v>1.1201075148686865</v>
      </c>
      <c r="AQ296" s="23">
        <f t="shared" si="61"/>
        <v>232.21868004007439</v>
      </c>
      <c r="AR296" s="23">
        <f t="shared" si="62"/>
        <v>7.6298857687264483E-3</v>
      </c>
      <c r="AS296" s="22">
        <f t="shared" si="63"/>
        <v>29.854278501871715</v>
      </c>
      <c r="AT296" s="22">
        <f t="shared" si="64"/>
        <v>0.52105545566502154</v>
      </c>
    </row>
    <row r="297" spans="1:46" x14ac:dyDescent="0.15">
      <c r="A297">
        <v>2.9302897899999998</v>
      </c>
      <c r="B297">
        <v>2.5791763299999998E-3</v>
      </c>
      <c r="C297" s="16" t="e">
        <f t="shared" si="65"/>
        <v>#DIV/0!</v>
      </c>
      <c r="D297">
        <v>2.9955893599999999</v>
      </c>
      <c r="E297">
        <v>4.0858238899999996E-3</v>
      </c>
      <c r="F297" s="16">
        <f t="shared" si="66"/>
        <v>0</v>
      </c>
      <c r="G297">
        <v>2.9608903799999999</v>
      </c>
      <c r="H297">
        <v>2.83454033E-3</v>
      </c>
      <c r="I297" s="16">
        <f t="shared" si="67"/>
        <v>0</v>
      </c>
      <c r="K297" s="5">
        <v>0.58799999952316284</v>
      </c>
      <c r="L297" s="5">
        <v>15937.056640625</v>
      </c>
      <c r="M297" s="6">
        <v>0.2644636332988739</v>
      </c>
      <c r="O297" s="1">
        <f t="shared" si="68"/>
        <v>0.5289272665977478</v>
      </c>
      <c r="P297" s="1">
        <f t="shared" si="69"/>
        <v>63.748226562500001</v>
      </c>
      <c r="AB297" s="21">
        <v>0.26548123359680176</v>
      </c>
      <c r="AC297" s="21">
        <v>15927.9638671875</v>
      </c>
      <c r="AF297">
        <f t="shared" si="56"/>
        <v>0.53096246719360352</v>
      </c>
      <c r="AG297">
        <f t="shared" si="57"/>
        <v>63.711855468750002</v>
      </c>
      <c r="AI297" s="24">
        <v>0.5899999737739563</v>
      </c>
      <c r="AJ297" s="24">
        <v>2008.691162109375</v>
      </c>
      <c r="AK297" s="25">
        <v>1311.2611083984375</v>
      </c>
      <c r="AL297" s="25">
        <v>646.24249267578125</v>
      </c>
      <c r="AM297" s="26">
        <v>0.33225563168525696</v>
      </c>
      <c r="AN297" s="22">
        <f t="shared" si="58"/>
        <v>1322.064921061198</v>
      </c>
      <c r="AO297" s="22">
        <f t="shared" si="59"/>
        <v>1180.0264437541832</v>
      </c>
      <c r="AP297" s="22">
        <f t="shared" si="60"/>
        <v>1.1203688934759191</v>
      </c>
      <c r="AQ297" s="23">
        <f t="shared" si="61"/>
        <v>232.27831289177669</v>
      </c>
      <c r="AR297" s="23">
        <f t="shared" si="62"/>
        <v>7.6269477244654237E-3</v>
      </c>
      <c r="AS297" s="22">
        <f t="shared" si="63"/>
        <v>29.854334616016516</v>
      </c>
      <c r="AT297" s="22">
        <f t="shared" si="64"/>
        <v>0.52105643504160526</v>
      </c>
    </row>
    <row r="298" spans="1:46" x14ac:dyDescent="0.15">
      <c r="A298">
        <v>2.9302897899999998</v>
      </c>
      <c r="B298">
        <v>2.5791763299999998E-3</v>
      </c>
      <c r="C298" s="16">
        <f t="shared" si="65"/>
        <v>0</v>
      </c>
      <c r="D298">
        <v>2.9955893599999999</v>
      </c>
      <c r="E298">
        <v>4.1337045799999996E-3</v>
      </c>
      <c r="F298" s="16" t="e">
        <f t="shared" si="66"/>
        <v>#DIV/0!</v>
      </c>
      <c r="G298">
        <v>2.9608903799999999</v>
      </c>
      <c r="H298">
        <v>2.8026199399999998E-3</v>
      </c>
      <c r="I298" s="16">
        <f t="shared" si="67"/>
        <v>-59.909982302833875</v>
      </c>
      <c r="K298" s="5">
        <v>0.5899999737739563</v>
      </c>
      <c r="L298" s="5">
        <v>15927.9638671875</v>
      </c>
      <c r="M298" s="6">
        <v>0.26548123359680176</v>
      </c>
      <c r="O298" s="1">
        <f t="shared" si="68"/>
        <v>0.53096246719360352</v>
      </c>
      <c r="P298" s="1">
        <f t="shared" si="69"/>
        <v>63.711855468750002</v>
      </c>
      <c r="AB298" s="21">
        <v>0.266498863697052</v>
      </c>
      <c r="AC298" s="21">
        <v>15918.841796875</v>
      </c>
      <c r="AF298">
        <f t="shared" si="56"/>
        <v>0.532997727394104</v>
      </c>
      <c r="AG298">
        <f t="shared" si="57"/>
        <v>63.675367187500001</v>
      </c>
      <c r="AI298" s="24">
        <v>0.59200000762939453</v>
      </c>
      <c r="AJ298" s="24">
        <v>2009.74609375</v>
      </c>
      <c r="AK298" s="25">
        <v>1312.1290283203125</v>
      </c>
      <c r="AL298" s="25">
        <v>646.770263671875</v>
      </c>
      <c r="AM298" s="26">
        <v>0.33400744199752808</v>
      </c>
      <c r="AN298" s="22">
        <f t="shared" si="58"/>
        <v>1322.8817952473958</v>
      </c>
      <c r="AO298" s="22">
        <f t="shared" si="59"/>
        <v>1180.4818865722543</v>
      </c>
      <c r="AP298" s="22">
        <f t="shared" si="60"/>
        <v>1.1206286265760721</v>
      </c>
      <c r="AQ298" s="23">
        <f t="shared" si="61"/>
        <v>232.33807578158033</v>
      </c>
      <c r="AR298" s="23">
        <f t="shared" si="62"/>
        <v>7.6240051646477725E-3</v>
      </c>
      <c r="AS298" s="22">
        <f t="shared" si="63"/>
        <v>29.854390816403349</v>
      </c>
      <c r="AT298" s="22">
        <f t="shared" si="64"/>
        <v>0.52105741592339638</v>
      </c>
    </row>
    <row r="299" spans="1:46" x14ac:dyDescent="0.15">
      <c r="A299">
        <v>2.9302897899999998</v>
      </c>
      <c r="B299">
        <v>2.5951366400000001E-3</v>
      </c>
      <c r="C299" s="16" t="e">
        <f t="shared" si="65"/>
        <v>#DIV/0!</v>
      </c>
      <c r="D299">
        <v>2.9975019499999997</v>
      </c>
      <c r="E299">
        <v>4.1337045799999996E-3</v>
      </c>
      <c r="F299" s="16">
        <f t="shared" si="66"/>
        <v>59.917382557113037</v>
      </c>
      <c r="G299">
        <v>2.9589780300000004</v>
      </c>
      <c r="H299">
        <v>2.83454033E-3</v>
      </c>
      <c r="I299" s="16" t="e">
        <f t="shared" si="67"/>
        <v>#DIV/0!</v>
      </c>
      <c r="K299" s="5">
        <v>0.59200000762939453</v>
      </c>
      <c r="L299" s="5">
        <v>15918.841796875</v>
      </c>
      <c r="M299" s="6">
        <v>0.266498863697052</v>
      </c>
      <c r="O299" s="1">
        <f t="shared" si="68"/>
        <v>0.532997727394104</v>
      </c>
      <c r="P299" s="1">
        <f t="shared" si="69"/>
        <v>63.675367187500001</v>
      </c>
      <c r="AB299" s="21">
        <v>0.26751655340194702</v>
      </c>
      <c r="AC299" s="21">
        <v>15909.689453125</v>
      </c>
      <c r="AF299">
        <f t="shared" si="56"/>
        <v>0.53503310680389404</v>
      </c>
      <c r="AG299">
        <f t="shared" si="57"/>
        <v>63.638757812500003</v>
      </c>
      <c r="AI299" s="24">
        <v>0.59399998188018799</v>
      </c>
      <c r="AJ299" s="24">
        <v>2010.80224609375</v>
      </c>
      <c r="AK299" s="25">
        <v>1312.99560546875</v>
      </c>
      <c r="AL299" s="25">
        <v>647.2982177734375</v>
      </c>
      <c r="AM299" s="26">
        <v>0.33576267957687378</v>
      </c>
      <c r="AN299" s="22">
        <f t="shared" si="58"/>
        <v>1323.6986897786458</v>
      </c>
      <c r="AO299" s="22">
        <f t="shared" si="59"/>
        <v>1180.9382614960086</v>
      </c>
      <c r="AP299" s="22">
        <f t="shared" si="60"/>
        <v>1.12088729185706</v>
      </c>
      <c r="AQ299" s="23">
        <f t="shared" si="61"/>
        <v>232.39795327280521</v>
      </c>
      <c r="AR299" s="23">
        <f t="shared" si="62"/>
        <v>7.6210588592487485E-3</v>
      </c>
      <c r="AS299" s="22">
        <f t="shared" si="63"/>
        <v>29.854447088326324</v>
      </c>
      <c r="AT299" s="22">
        <f t="shared" si="64"/>
        <v>0.52105839805372878</v>
      </c>
    </row>
    <row r="300" spans="1:46" x14ac:dyDescent="0.15">
      <c r="A300">
        <v>2.9302897899999998</v>
      </c>
      <c r="B300">
        <v>2.5951366400000001E-3</v>
      </c>
      <c r="C300" s="16">
        <f t="shared" si="65"/>
        <v>0</v>
      </c>
      <c r="D300">
        <v>2.99941455</v>
      </c>
      <c r="E300">
        <v>4.1656252000000001E-3</v>
      </c>
      <c r="F300" s="16" t="e">
        <f t="shared" si="66"/>
        <v>#DIV/0!</v>
      </c>
      <c r="G300">
        <v>2.9589780300000004</v>
      </c>
      <c r="H300">
        <v>2.83454033E-3</v>
      </c>
      <c r="I300" s="16" t="e">
        <f t="shared" si="67"/>
        <v>#DIV/0!</v>
      </c>
      <c r="K300" s="5">
        <v>0.59399998188018799</v>
      </c>
      <c r="L300" s="5">
        <v>15909.689453125</v>
      </c>
      <c r="M300" s="6">
        <v>0.26751655340194702</v>
      </c>
      <c r="O300" s="1">
        <f t="shared" si="68"/>
        <v>0.53503310680389404</v>
      </c>
      <c r="P300" s="1">
        <f t="shared" si="69"/>
        <v>63.638757812500003</v>
      </c>
      <c r="AB300" s="21">
        <v>0.26853427290916443</v>
      </c>
      <c r="AC300" s="21">
        <v>15900.5078125</v>
      </c>
      <c r="AF300">
        <f t="shared" si="56"/>
        <v>0.53706854581832886</v>
      </c>
      <c r="AG300">
        <f t="shared" si="57"/>
        <v>63.602031250000003</v>
      </c>
      <c r="AI300" s="24">
        <v>0.59600001573562622</v>
      </c>
      <c r="AJ300" s="24">
        <v>2011.8575439453125</v>
      </c>
      <c r="AK300" s="25">
        <v>1313.8614501953125</v>
      </c>
      <c r="AL300" s="25">
        <v>647.8243408203125</v>
      </c>
      <c r="AM300" s="26">
        <v>0.33752149343490601</v>
      </c>
      <c r="AN300" s="22">
        <f t="shared" si="58"/>
        <v>1324.5144449869792</v>
      </c>
      <c r="AO300" s="22">
        <f t="shared" si="59"/>
        <v>1181.3954793341456</v>
      </c>
      <c r="AP300" s="22">
        <f t="shared" si="60"/>
        <v>1.121143992978116</v>
      </c>
      <c r="AQ300" s="23">
        <f t="shared" si="61"/>
        <v>232.45793362230816</v>
      </c>
      <c r="AR300" s="23">
        <f t="shared" si="62"/>
        <v>7.6181093947240604E-3</v>
      </c>
      <c r="AS300" s="22">
        <f t="shared" si="63"/>
        <v>29.854503420584649</v>
      </c>
      <c r="AT300" s="22">
        <f t="shared" si="64"/>
        <v>0.5210593812371116</v>
      </c>
    </row>
    <row r="301" spans="1:46" x14ac:dyDescent="0.15">
      <c r="A301">
        <v>2.9302897899999998</v>
      </c>
      <c r="B301">
        <v>2.6110969499999999E-3</v>
      </c>
      <c r="C301" s="16">
        <f t="shared" si="65"/>
        <v>0</v>
      </c>
      <c r="D301">
        <v>3.0051520999999997</v>
      </c>
      <c r="E301">
        <v>4.1656252000000001E-3</v>
      </c>
      <c r="F301" s="16">
        <f t="shared" si="66"/>
        <v>-119.834451837091</v>
      </c>
      <c r="G301">
        <v>2.9608903799999999</v>
      </c>
      <c r="H301">
        <v>2.83454033E-3</v>
      </c>
      <c r="I301" s="16">
        <f t="shared" si="67"/>
        <v>0</v>
      </c>
      <c r="K301" s="5">
        <v>0.59600001573562622</v>
      </c>
      <c r="L301" s="5">
        <v>15900.5078125</v>
      </c>
      <c r="M301" s="6">
        <v>0.26853427290916443</v>
      </c>
      <c r="O301" s="1">
        <f t="shared" si="68"/>
        <v>0.53706854581832886</v>
      </c>
      <c r="P301" s="1">
        <f t="shared" si="69"/>
        <v>63.602031250000003</v>
      </c>
      <c r="AB301" s="21">
        <v>0.269552081823349</v>
      </c>
      <c r="AC301" s="21">
        <v>15891.2978515625</v>
      </c>
      <c r="AF301">
        <f t="shared" si="56"/>
        <v>0.539104163646698</v>
      </c>
      <c r="AG301">
        <f t="shared" si="57"/>
        <v>63.565191406250001</v>
      </c>
      <c r="AI301" s="24">
        <v>0.59799998998641968</v>
      </c>
      <c r="AJ301" s="24">
        <v>2012.9136962890625</v>
      </c>
      <c r="AK301" s="25">
        <v>1314.728271484375</v>
      </c>
      <c r="AL301" s="25">
        <v>648.349853515625</v>
      </c>
      <c r="AM301" s="26">
        <v>0.3392842710018158</v>
      </c>
      <c r="AN301" s="22">
        <f t="shared" si="58"/>
        <v>1325.3306070963542</v>
      </c>
      <c r="AO301" s="22">
        <f t="shared" si="59"/>
        <v>1181.8539597490137</v>
      </c>
      <c r="AP301" s="22">
        <f t="shared" si="60"/>
        <v>1.1213996417779148</v>
      </c>
      <c r="AQ301" s="23">
        <f t="shared" si="61"/>
        <v>232.51807183422534</v>
      </c>
      <c r="AR301" s="23">
        <f t="shared" si="62"/>
        <v>7.6151540769988924E-3</v>
      </c>
      <c r="AS301" s="22">
        <f t="shared" si="63"/>
        <v>29.854559864632844</v>
      </c>
      <c r="AT301" s="22">
        <f t="shared" si="64"/>
        <v>0.5210603663715957</v>
      </c>
    </row>
    <row r="302" spans="1:46" x14ac:dyDescent="0.15">
      <c r="A302">
        <v>2.9302897899999998</v>
      </c>
      <c r="B302">
        <v>2.6430173300000001E-3</v>
      </c>
      <c r="C302" s="16">
        <f t="shared" si="65"/>
        <v>-119.83656713286813</v>
      </c>
      <c r="D302">
        <v>3.0089772899999998</v>
      </c>
      <c r="E302">
        <v>4.1337045799999996E-3</v>
      </c>
      <c r="F302" s="16">
        <f t="shared" si="66"/>
        <v>179.74431574324055</v>
      </c>
      <c r="G302">
        <v>2.9608903799999999</v>
      </c>
      <c r="H302">
        <v>2.8185802500000001E-3</v>
      </c>
      <c r="I302" s="16">
        <f t="shared" si="67"/>
        <v>0</v>
      </c>
      <c r="K302" s="5">
        <v>0.59799998998641968</v>
      </c>
      <c r="L302" s="5">
        <v>15891.2978515625</v>
      </c>
      <c r="M302" s="6">
        <v>0.269552081823349</v>
      </c>
      <c r="O302" s="1">
        <f t="shared" si="68"/>
        <v>0.539104163646698</v>
      </c>
      <c r="P302" s="1">
        <f t="shared" si="69"/>
        <v>63.565191406250001</v>
      </c>
      <c r="AB302" s="21">
        <v>0.27056992053985596</v>
      </c>
      <c r="AC302" s="21">
        <v>15882.05859375</v>
      </c>
      <c r="AF302">
        <f t="shared" si="56"/>
        <v>0.54113984107971191</v>
      </c>
      <c r="AG302">
        <f t="shared" si="57"/>
        <v>63.528234374999997</v>
      </c>
      <c r="AI302" s="24">
        <v>0.60000002384185791</v>
      </c>
      <c r="AJ302" s="24">
        <v>2013.9654541015625</v>
      </c>
      <c r="AK302" s="25">
        <v>1315.59423828125</v>
      </c>
      <c r="AL302" s="25">
        <v>648.878662109375</v>
      </c>
      <c r="AM302" s="26">
        <v>0.3410506546497345</v>
      </c>
      <c r="AN302" s="22">
        <f t="shared" si="58"/>
        <v>1326.1461181640625</v>
      </c>
      <c r="AO302" s="22">
        <f t="shared" si="59"/>
        <v>1182.3057904510276</v>
      </c>
      <c r="AP302" s="22">
        <f t="shared" si="60"/>
        <v>1.1216608502426115</v>
      </c>
      <c r="AQ302" s="23">
        <f t="shared" si="61"/>
        <v>232.57733020524174</v>
      </c>
      <c r="AR302" s="23">
        <f t="shared" si="62"/>
        <v>7.6122438650720612E-3</v>
      </c>
      <c r="AS302" s="22">
        <f t="shared" si="63"/>
        <v>29.854615447197517</v>
      </c>
      <c r="AT302" s="22">
        <f t="shared" si="64"/>
        <v>0.52106133647035602</v>
      </c>
    </row>
    <row r="303" spans="1:46" x14ac:dyDescent="0.15">
      <c r="A303">
        <v>2.93220239</v>
      </c>
      <c r="B303">
        <v>2.6270572600000002E-3</v>
      </c>
      <c r="C303" s="16">
        <f t="shared" si="65"/>
        <v>59.917382557113847</v>
      </c>
      <c r="D303">
        <v>3.0147148399999999</v>
      </c>
      <c r="E303">
        <v>4.1656252000000001E-3</v>
      </c>
      <c r="F303" s="16" t="e">
        <f t="shared" si="66"/>
        <v>#DIV/0!</v>
      </c>
      <c r="G303">
        <v>2.9608903799999999</v>
      </c>
      <c r="H303">
        <v>2.83454033E-3</v>
      </c>
      <c r="I303" s="16">
        <f t="shared" si="67"/>
        <v>0</v>
      </c>
      <c r="K303" s="5">
        <v>0.60000002384185791</v>
      </c>
      <c r="L303" s="5">
        <v>15882.05859375</v>
      </c>
      <c r="M303" s="6">
        <v>0.27056992053985596</v>
      </c>
      <c r="O303" s="1">
        <f t="shared" si="68"/>
        <v>0.54113984107971191</v>
      </c>
      <c r="P303" s="1">
        <f t="shared" si="69"/>
        <v>63.528234374999997</v>
      </c>
      <c r="AB303" s="21">
        <v>0.27158781886100769</v>
      </c>
      <c r="AC303" s="21">
        <v>15872.7900390625</v>
      </c>
      <c r="AF303">
        <f t="shared" si="56"/>
        <v>0.54317563772201538</v>
      </c>
      <c r="AG303">
        <f t="shared" si="57"/>
        <v>63.491160156249997</v>
      </c>
      <c r="AI303" s="24">
        <v>0.60199999809265137</v>
      </c>
      <c r="AJ303" s="24">
        <v>2015.0125732421875</v>
      </c>
      <c r="AK303" s="25">
        <v>1316.458740234375</v>
      </c>
      <c r="AL303" s="25">
        <v>649.40728759765625</v>
      </c>
      <c r="AM303" s="26">
        <v>0.34282118082046509</v>
      </c>
      <c r="AN303" s="22">
        <f t="shared" si="58"/>
        <v>1326.9595336914062</v>
      </c>
      <c r="AO303" s="22">
        <f t="shared" si="59"/>
        <v>1182.7537559134921</v>
      </c>
      <c r="AP303" s="22">
        <f t="shared" si="60"/>
        <v>1.1219237538303464</v>
      </c>
      <c r="AQ303" s="23">
        <f t="shared" si="61"/>
        <v>232.63607419177961</v>
      </c>
      <c r="AR303" s="23">
        <f t="shared" si="62"/>
        <v>7.6093607439436115E-3</v>
      </c>
      <c r="AS303" s="22">
        <f t="shared" si="63"/>
        <v>29.854670512349841</v>
      </c>
      <c r="AT303" s="22">
        <f t="shared" si="64"/>
        <v>0.52106229753856714</v>
      </c>
    </row>
    <row r="304" spans="1:46" x14ac:dyDescent="0.15">
      <c r="A304">
        <v>2.9302897899999998</v>
      </c>
      <c r="B304">
        <v>2.5951366400000001E-3</v>
      </c>
      <c r="C304" s="16">
        <f t="shared" si="65"/>
        <v>0</v>
      </c>
      <c r="D304">
        <v>3.0204526399999998</v>
      </c>
      <c r="E304">
        <v>4.1656252000000001E-3</v>
      </c>
      <c r="F304" s="16">
        <f t="shared" si="66"/>
        <v>59.909550629043942</v>
      </c>
      <c r="G304">
        <v>2.9608903799999999</v>
      </c>
      <c r="H304">
        <v>2.8505006299999998E-3</v>
      </c>
      <c r="I304" s="16">
        <f t="shared" si="67"/>
        <v>-59.91783305837324</v>
      </c>
      <c r="K304" s="5">
        <v>0.60199999809265137</v>
      </c>
      <c r="L304" s="5">
        <v>15872.7900390625</v>
      </c>
      <c r="M304" s="6">
        <v>0.27158781886100769</v>
      </c>
      <c r="O304" s="1">
        <f t="shared" si="68"/>
        <v>0.54317563772201538</v>
      </c>
      <c r="P304" s="1">
        <f t="shared" si="69"/>
        <v>63.491160156249997</v>
      </c>
      <c r="AB304" s="21">
        <v>0.2726057767868042</v>
      </c>
      <c r="AC304" s="21">
        <v>15863.4921875</v>
      </c>
      <c r="AF304">
        <f t="shared" si="56"/>
        <v>0.5452115535736084</v>
      </c>
      <c r="AG304">
        <f t="shared" si="57"/>
        <v>63.453968750000001</v>
      </c>
      <c r="AI304" s="24">
        <v>0.60399997234344482</v>
      </c>
      <c r="AJ304" s="24">
        <v>2016.0633544921875</v>
      </c>
      <c r="AK304" s="25">
        <v>1317.3243408203125</v>
      </c>
      <c r="AL304" s="25">
        <v>649.9384765625</v>
      </c>
      <c r="AM304" s="26">
        <v>0.3445952832698822</v>
      </c>
      <c r="AN304" s="22">
        <f t="shared" si="58"/>
        <v>1327.775390625</v>
      </c>
      <c r="AO304" s="22">
        <f t="shared" si="59"/>
        <v>1183.2027051897524</v>
      </c>
      <c r="AP304" s="22">
        <f t="shared" si="60"/>
        <v>1.1221875886533426</v>
      </c>
      <c r="AQ304" s="23">
        <f t="shared" si="61"/>
        <v>232.6949397504543</v>
      </c>
      <c r="AR304" s="23">
        <f t="shared" si="62"/>
        <v>7.6064734812761091E-3</v>
      </c>
      <c r="AS304" s="22">
        <f t="shared" si="63"/>
        <v>29.854725656600817</v>
      </c>
      <c r="AT304" s="22">
        <f t="shared" si="64"/>
        <v>0.52106325998731018</v>
      </c>
    </row>
    <row r="305" spans="1:46" x14ac:dyDescent="0.15">
      <c r="A305">
        <v>2.9302897899999998</v>
      </c>
      <c r="B305">
        <v>2.6110969499999999E-3</v>
      </c>
      <c r="C305" s="16">
        <f t="shared" si="65"/>
        <v>0</v>
      </c>
      <c r="D305">
        <v>3.0223649900000003</v>
      </c>
      <c r="E305">
        <v>4.1975458199999998E-3</v>
      </c>
      <c r="F305" s="16">
        <f t="shared" si="66"/>
        <v>479.33060443968884</v>
      </c>
      <c r="G305">
        <v>2.9628029799999998</v>
      </c>
      <c r="H305">
        <v>2.8185802500000001E-3</v>
      </c>
      <c r="I305" s="16">
        <f t="shared" si="67"/>
        <v>0</v>
      </c>
      <c r="K305" s="5">
        <v>0.60399997234344482</v>
      </c>
      <c r="L305" s="5">
        <v>15863.4921875</v>
      </c>
      <c r="M305" s="6">
        <v>0.2726057767868042</v>
      </c>
      <c r="O305" s="1">
        <f t="shared" si="68"/>
        <v>0.5452115535736084</v>
      </c>
      <c r="P305" s="1">
        <f t="shared" si="69"/>
        <v>63.453968750000001</v>
      </c>
      <c r="AB305" s="21">
        <v>0.2736237645149231</v>
      </c>
      <c r="AC305" s="21">
        <v>15854.1640625</v>
      </c>
      <c r="AF305">
        <f t="shared" si="56"/>
        <v>0.54724752902984619</v>
      </c>
      <c r="AG305">
        <f t="shared" si="57"/>
        <v>63.416656250000003</v>
      </c>
      <c r="AI305" s="24">
        <v>0.60600000619888306</v>
      </c>
      <c r="AJ305" s="24">
        <v>2017.1129150390625</v>
      </c>
      <c r="AK305" s="25">
        <v>1318.189208984375</v>
      </c>
      <c r="AL305" s="25">
        <v>650.46746826171875</v>
      </c>
      <c r="AM305" s="26">
        <v>0.34637311100959778</v>
      </c>
      <c r="AN305" s="22">
        <f t="shared" si="58"/>
        <v>1328.589864095052</v>
      </c>
      <c r="AO305" s="22">
        <f t="shared" si="59"/>
        <v>1183.6524927351268</v>
      </c>
      <c r="AP305" s="22">
        <f t="shared" si="60"/>
        <v>1.1224492596006881</v>
      </c>
      <c r="AQ305" s="23">
        <f t="shared" si="61"/>
        <v>232.75390775610177</v>
      </c>
      <c r="AR305" s="23">
        <f t="shared" si="62"/>
        <v>7.6035830239357047E-3</v>
      </c>
      <c r="AS305" s="22">
        <f t="shared" si="63"/>
        <v>29.8547808618661</v>
      </c>
      <c r="AT305" s="22">
        <f t="shared" si="64"/>
        <v>0.52106422350095383</v>
      </c>
    </row>
    <row r="306" spans="1:46" x14ac:dyDescent="0.15">
      <c r="A306">
        <v>2.9302897899999998</v>
      </c>
      <c r="B306">
        <v>2.6430173300000001E-3</v>
      </c>
      <c r="C306" s="16">
        <f t="shared" si="65"/>
        <v>0</v>
      </c>
      <c r="D306">
        <v>3.0300151400000002</v>
      </c>
      <c r="E306">
        <v>4.2135058900000001E-3</v>
      </c>
      <c r="F306" s="16">
        <f t="shared" si="66"/>
        <v>-599.1665450088617</v>
      </c>
      <c r="G306">
        <v>2.9628029799999998</v>
      </c>
      <c r="H306">
        <v>2.8664609400000001E-3</v>
      </c>
      <c r="I306" s="16">
        <f t="shared" si="67"/>
        <v>0</v>
      </c>
      <c r="K306" s="5">
        <v>0.60600000619888306</v>
      </c>
      <c r="L306" s="5">
        <v>15854.1640625</v>
      </c>
      <c r="M306" s="6">
        <v>0.2736237645149231</v>
      </c>
      <c r="O306" s="1">
        <f t="shared" si="68"/>
        <v>0.54724752902984619</v>
      </c>
      <c r="P306" s="1">
        <f t="shared" si="69"/>
        <v>63.416656250000003</v>
      </c>
      <c r="AB306" s="21">
        <v>0.27464184165000916</v>
      </c>
      <c r="AC306" s="21">
        <v>15844.8046875</v>
      </c>
      <c r="AF306">
        <f t="shared" si="56"/>
        <v>0.54928368330001831</v>
      </c>
      <c r="AG306">
        <f t="shared" si="57"/>
        <v>63.37921875</v>
      </c>
      <c r="AI306" s="24">
        <v>0.60799998044967651</v>
      </c>
      <c r="AJ306" s="24">
        <v>2018.1617431640625</v>
      </c>
      <c r="AK306" s="25">
        <v>1319.052490234375</v>
      </c>
      <c r="AL306" s="25">
        <v>650.9947509765625</v>
      </c>
      <c r="AM306" s="26">
        <v>0.34815454483032227</v>
      </c>
      <c r="AN306" s="22">
        <f t="shared" si="58"/>
        <v>1329.4029947916667</v>
      </c>
      <c r="AO306" s="22">
        <f t="shared" si="59"/>
        <v>1184.1031363528223</v>
      </c>
      <c r="AP306" s="22">
        <f t="shared" si="60"/>
        <v>1.1227087860660392</v>
      </c>
      <c r="AQ306" s="23">
        <f t="shared" si="61"/>
        <v>232.81298050432937</v>
      </c>
      <c r="AR306" s="23">
        <f t="shared" si="62"/>
        <v>7.6006892674239995E-3</v>
      </c>
      <c r="AS306" s="22">
        <f t="shared" si="63"/>
        <v>29.854836130141521</v>
      </c>
      <c r="AT306" s="22">
        <f t="shared" si="64"/>
        <v>0.52106518811433189</v>
      </c>
    </row>
    <row r="307" spans="1:46" x14ac:dyDescent="0.15">
      <c r="A307">
        <v>2.9302897899999998</v>
      </c>
      <c r="B307">
        <v>2.6270572600000002E-3</v>
      </c>
      <c r="C307" s="16">
        <f t="shared" si="65"/>
        <v>0</v>
      </c>
      <c r="D307">
        <v>3.03957788</v>
      </c>
      <c r="E307">
        <v>4.1975458199999998E-3</v>
      </c>
      <c r="F307" s="16">
        <f t="shared" si="66"/>
        <v>119.83175012328041</v>
      </c>
      <c r="G307">
        <v>2.9628029799999998</v>
      </c>
      <c r="H307">
        <v>2.8824212499999999E-3</v>
      </c>
      <c r="I307" s="16">
        <f t="shared" si="67"/>
        <v>0</v>
      </c>
      <c r="K307" s="5">
        <v>0.60799998044967651</v>
      </c>
      <c r="L307" s="5">
        <v>15844.8046875</v>
      </c>
      <c r="M307" s="6">
        <v>0.27464184165000916</v>
      </c>
      <c r="O307" s="1">
        <f t="shared" si="68"/>
        <v>0.54928368330001831</v>
      </c>
      <c r="P307" s="1">
        <f t="shared" si="69"/>
        <v>63.37921875</v>
      </c>
      <c r="AB307" s="21">
        <v>0.2756599485874176</v>
      </c>
      <c r="AC307" s="21">
        <v>15835.416015625</v>
      </c>
      <c r="AF307">
        <f t="shared" si="56"/>
        <v>0.55131989717483521</v>
      </c>
      <c r="AG307">
        <f t="shared" si="57"/>
        <v>63.341664062500001</v>
      </c>
      <c r="AI307" s="24">
        <v>0.61000001430511475</v>
      </c>
      <c r="AJ307" s="24">
        <v>2019.2159423828125</v>
      </c>
      <c r="AK307" s="25">
        <v>1319.91845703125</v>
      </c>
      <c r="AL307" s="25">
        <v>651.52630615234375</v>
      </c>
      <c r="AM307" s="26">
        <v>0.34993976354598999</v>
      </c>
      <c r="AN307" s="22">
        <f t="shared" si="58"/>
        <v>1330.220235188802</v>
      </c>
      <c r="AO307" s="22">
        <f t="shared" si="59"/>
        <v>1184.5547647592705</v>
      </c>
      <c r="AP307" s="22">
        <f t="shared" si="60"/>
        <v>1.1229706508834432</v>
      </c>
      <c r="AQ307" s="23">
        <f t="shared" si="61"/>
        <v>232.87217482584106</v>
      </c>
      <c r="AR307" s="23">
        <f t="shared" si="62"/>
        <v>7.5977913961867462E-3</v>
      </c>
      <c r="AS307" s="22">
        <f t="shared" si="63"/>
        <v>29.854891477003463</v>
      </c>
      <c r="AT307" s="22">
        <f t="shared" si="64"/>
        <v>0.52106615409930335</v>
      </c>
    </row>
    <row r="308" spans="1:46" x14ac:dyDescent="0.15">
      <c r="A308">
        <v>2.9302897899999998</v>
      </c>
      <c r="B308">
        <v>2.6430173300000001E-3</v>
      </c>
      <c r="C308" s="16" t="e">
        <f t="shared" si="65"/>
        <v>#DIV/0!</v>
      </c>
      <c r="D308">
        <v>3.0472280300000003</v>
      </c>
      <c r="E308">
        <v>4.2613865800000001E-3</v>
      </c>
      <c r="F308" s="16">
        <f t="shared" si="66"/>
        <v>-68.476808536300112</v>
      </c>
      <c r="G308">
        <v>2.9628029799999998</v>
      </c>
      <c r="H308">
        <v>2.8664609400000001E-3</v>
      </c>
      <c r="I308" s="16" t="e">
        <f t="shared" si="67"/>
        <v>#DIV/0!</v>
      </c>
      <c r="K308" s="5">
        <v>0.61000001430511475</v>
      </c>
      <c r="L308" s="5">
        <v>15835.416015625</v>
      </c>
      <c r="M308" s="6">
        <v>0.2756599485874176</v>
      </c>
      <c r="O308" s="1">
        <f t="shared" si="68"/>
        <v>0.55131989717483521</v>
      </c>
      <c r="P308" s="1">
        <f t="shared" si="69"/>
        <v>63.341664062500001</v>
      </c>
      <c r="AB308" s="21">
        <v>0.27667811512947083</v>
      </c>
      <c r="AC308" s="21">
        <v>15826.0009765625</v>
      </c>
      <c r="AF308">
        <f t="shared" si="56"/>
        <v>0.55335623025894165</v>
      </c>
      <c r="AG308">
        <f t="shared" si="57"/>
        <v>63.304003906250003</v>
      </c>
      <c r="AI308" s="24">
        <v>0.6119999885559082</v>
      </c>
      <c r="AJ308" s="24">
        <v>2020.262451171875</v>
      </c>
      <c r="AK308" s="25">
        <v>1320.7823486328125</v>
      </c>
      <c r="AL308" s="25">
        <v>652.06097412109375</v>
      </c>
      <c r="AM308" s="26">
        <v>0.35172873735427856</v>
      </c>
      <c r="AN308" s="22">
        <f t="shared" si="58"/>
        <v>1331.0352579752605</v>
      </c>
      <c r="AO308" s="22">
        <f t="shared" si="59"/>
        <v>1184.9970405829795</v>
      </c>
      <c r="AP308" s="22">
        <f t="shared" si="60"/>
        <v>1.123239309796449</v>
      </c>
      <c r="AQ308" s="23">
        <f t="shared" si="61"/>
        <v>232.93013602665627</v>
      </c>
      <c r="AR308" s="23">
        <f t="shared" si="62"/>
        <v>7.5949556764903867E-3</v>
      </c>
      <c r="AS308" s="22">
        <f t="shared" si="63"/>
        <v>29.854945636822958</v>
      </c>
      <c r="AT308" s="22">
        <f t="shared" si="64"/>
        <v>0.52106709936647577</v>
      </c>
    </row>
    <row r="309" spans="1:46" x14ac:dyDescent="0.15">
      <c r="A309">
        <v>2.93411475</v>
      </c>
      <c r="B309">
        <v>2.6430173300000001E-3</v>
      </c>
      <c r="C309" s="16">
        <f t="shared" si="65"/>
        <v>39.944721195830894</v>
      </c>
      <c r="D309">
        <v>3.0494138200000003</v>
      </c>
      <c r="E309">
        <v>4.2294664300000003E-3</v>
      </c>
      <c r="F309" s="16" t="e">
        <f t="shared" si="66"/>
        <v>#DIV/0!</v>
      </c>
      <c r="G309">
        <v>2.96471558</v>
      </c>
      <c r="H309">
        <v>2.8664609400000001E-3</v>
      </c>
      <c r="I309" s="16">
        <f t="shared" si="67"/>
        <v>119.83413855995919</v>
      </c>
      <c r="K309" s="5">
        <v>0.6119999885559082</v>
      </c>
      <c r="L309" s="5">
        <v>15826.0009765625</v>
      </c>
      <c r="M309" s="6">
        <v>0.27667811512947083</v>
      </c>
      <c r="O309" s="1">
        <f t="shared" si="68"/>
        <v>0.55335623025894165</v>
      </c>
      <c r="P309" s="1">
        <f t="shared" si="69"/>
        <v>63.304003906250003</v>
      </c>
      <c r="AB309" s="21">
        <v>0.27769631147384644</v>
      </c>
      <c r="AC309" s="21">
        <v>15816.5576171875</v>
      </c>
      <c r="AF309">
        <f t="shared" si="56"/>
        <v>0.55539262294769287</v>
      </c>
      <c r="AG309">
        <f t="shared" si="57"/>
        <v>63.266230468750003</v>
      </c>
      <c r="AI309" s="24">
        <v>0.61400002241134644</v>
      </c>
      <c r="AJ309" s="24">
        <v>2021.306396484375</v>
      </c>
      <c r="AK309" s="25">
        <v>1321.6451416015625</v>
      </c>
      <c r="AL309" s="25">
        <v>652.592529296875</v>
      </c>
      <c r="AM309" s="26">
        <v>0.35352173447608948</v>
      </c>
      <c r="AN309" s="22">
        <f t="shared" si="58"/>
        <v>1331.8480224609375</v>
      </c>
      <c r="AO309" s="22">
        <f t="shared" si="59"/>
        <v>1185.43977490366</v>
      </c>
      <c r="AP309" s="22">
        <f t="shared" si="60"/>
        <v>1.1235054286660628</v>
      </c>
      <c r="AQ309" s="23">
        <f t="shared" si="61"/>
        <v>232.98815009277888</v>
      </c>
      <c r="AR309" s="23">
        <f t="shared" si="62"/>
        <v>7.5921191363191873E-3</v>
      </c>
      <c r="AS309" s="22">
        <f t="shared" si="63"/>
        <v>29.85499981231165</v>
      </c>
      <c r="AT309" s="22">
        <f t="shared" si="64"/>
        <v>0.52106804490712744</v>
      </c>
    </row>
    <row r="310" spans="1:46" x14ac:dyDescent="0.15">
      <c r="A310">
        <v>2.9360273399999999</v>
      </c>
      <c r="B310">
        <v>2.69089825E-3</v>
      </c>
      <c r="C310" s="16" t="e">
        <f t="shared" si="65"/>
        <v>#DIV/0!</v>
      </c>
      <c r="D310">
        <v>3.0570639599999998</v>
      </c>
      <c r="E310">
        <v>4.2294664300000003E-3</v>
      </c>
      <c r="F310" s="16">
        <f t="shared" si="66"/>
        <v>479.34596819066303</v>
      </c>
      <c r="G310">
        <v>2.9666281699999999</v>
      </c>
      <c r="H310">
        <v>2.8824212499999999E-3</v>
      </c>
      <c r="I310" s="16">
        <f t="shared" si="67"/>
        <v>0</v>
      </c>
      <c r="K310" s="5">
        <v>0.61400002241134644</v>
      </c>
      <c r="L310" s="5">
        <v>15816.5576171875</v>
      </c>
      <c r="M310" s="6">
        <v>0.27769631147384644</v>
      </c>
      <c r="O310" s="1">
        <f t="shared" si="68"/>
        <v>0.55539262294769287</v>
      </c>
      <c r="P310" s="1">
        <f t="shared" si="69"/>
        <v>63.266230468750003</v>
      </c>
      <c r="AB310" s="21">
        <v>0.27871456742286682</v>
      </c>
      <c r="AC310" s="21">
        <v>15807.0869140625</v>
      </c>
      <c r="AF310">
        <f t="shared" si="56"/>
        <v>0.55742913484573364</v>
      </c>
      <c r="AG310">
        <f t="shared" si="57"/>
        <v>63.228347656250001</v>
      </c>
      <c r="AI310" s="24">
        <v>0.61599999666213989</v>
      </c>
      <c r="AJ310" s="24">
        <v>2022.353271484375</v>
      </c>
      <c r="AK310" s="25">
        <v>1322.508544921875</v>
      </c>
      <c r="AL310" s="25">
        <v>653.12567138671875</v>
      </c>
      <c r="AM310" s="26">
        <v>0.35531851649284363</v>
      </c>
      <c r="AN310" s="22">
        <f t="shared" si="58"/>
        <v>1332.6624959309895</v>
      </c>
      <c r="AO310" s="22">
        <f t="shared" si="59"/>
        <v>1185.8836986713138</v>
      </c>
      <c r="AP310" s="22">
        <f t="shared" si="60"/>
        <v>1.123771662789639</v>
      </c>
      <c r="AQ310" s="23">
        <f t="shared" si="61"/>
        <v>233.04631276811125</v>
      </c>
      <c r="AR310" s="23">
        <f t="shared" si="62"/>
        <v>7.589277102032649E-3</v>
      </c>
      <c r="AS310" s="22">
        <f t="shared" si="63"/>
        <v>29.855054092732072</v>
      </c>
      <c r="AT310" s="22">
        <f t="shared" si="64"/>
        <v>0.52106899227918313</v>
      </c>
    </row>
    <row r="311" spans="1:46" x14ac:dyDescent="0.15">
      <c r="A311">
        <v>2.9360273399999999</v>
      </c>
      <c r="B311">
        <v>2.69089825E-3</v>
      </c>
      <c r="C311" s="16" t="e">
        <f t="shared" si="65"/>
        <v>#DIV/0!</v>
      </c>
      <c r="D311">
        <v>3.06471436</v>
      </c>
      <c r="E311">
        <v>4.2454265099999998E-3</v>
      </c>
      <c r="F311" s="16">
        <f t="shared" si="66"/>
        <v>-599.15113207454192</v>
      </c>
      <c r="G311">
        <v>2.9666281699999999</v>
      </c>
      <c r="H311">
        <v>2.8983813199999998E-3</v>
      </c>
      <c r="I311" s="16">
        <f t="shared" si="67"/>
        <v>0</v>
      </c>
      <c r="K311" s="5">
        <v>0.61599999666213989</v>
      </c>
      <c r="L311" s="5">
        <v>15807.0869140625</v>
      </c>
      <c r="M311" s="6">
        <v>0.27871456742286682</v>
      </c>
      <c r="O311" s="1">
        <f t="shared" si="68"/>
        <v>0.55742913484573364</v>
      </c>
      <c r="P311" s="1">
        <f t="shared" si="69"/>
        <v>63.228347656250001</v>
      </c>
      <c r="AB311" s="21">
        <v>0.27973288297653198</v>
      </c>
      <c r="AC311" s="21">
        <v>15797.5869140625</v>
      </c>
      <c r="AF311">
        <f t="shared" si="56"/>
        <v>0.55946576595306396</v>
      </c>
      <c r="AG311">
        <f t="shared" si="57"/>
        <v>63.190347656249997</v>
      </c>
      <c r="AI311" s="24">
        <v>0.61799997091293335</v>
      </c>
      <c r="AJ311" s="24">
        <v>2023.3975830078125</v>
      </c>
      <c r="AK311" s="25">
        <v>1323.37060546875</v>
      </c>
      <c r="AL311" s="25">
        <v>653.6552734375</v>
      </c>
      <c r="AM311" s="26">
        <v>0.35711920261383057</v>
      </c>
      <c r="AN311" s="22">
        <f t="shared" si="58"/>
        <v>1333.4744873046875</v>
      </c>
      <c r="AO311" s="22">
        <f t="shared" si="59"/>
        <v>1186.3284515401324</v>
      </c>
      <c r="AP311" s="22">
        <f t="shared" si="60"/>
        <v>1.1240348198456549</v>
      </c>
      <c r="AQ311" s="23">
        <f t="shared" si="61"/>
        <v>233.10457679444531</v>
      </c>
      <c r="AR311" s="23">
        <f t="shared" si="62"/>
        <v>7.5864318927156118E-3</v>
      </c>
      <c r="AS311" s="22">
        <f t="shared" si="63"/>
        <v>29.855108433791688</v>
      </c>
      <c r="AT311" s="22">
        <f t="shared" si="64"/>
        <v>0.52106994070959245</v>
      </c>
    </row>
    <row r="312" spans="1:46" x14ac:dyDescent="0.15">
      <c r="A312">
        <v>2.9360273399999999</v>
      </c>
      <c r="B312">
        <v>2.69089825E-3</v>
      </c>
      <c r="C312" s="16" t="e">
        <f t="shared" si="65"/>
        <v>#DIV/0!</v>
      </c>
      <c r="D312">
        <v>3.0742768599999999</v>
      </c>
      <c r="E312">
        <v>4.2294664300000003E-3</v>
      </c>
      <c r="F312" s="16">
        <f t="shared" si="66"/>
        <v>143.79973945136527</v>
      </c>
      <c r="G312">
        <v>2.9666281699999999</v>
      </c>
      <c r="H312">
        <v>2.8824212499999999E-3</v>
      </c>
      <c r="I312" s="16" t="e">
        <f t="shared" si="67"/>
        <v>#DIV/0!</v>
      </c>
      <c r="K312" s="5">
        <v>0.61799997091293335</v>
      </c>
      <c r="L312" s="5">
        <v>15797.5869140625</v>
      </c>
      <c r="M312" s="6">
        <v>0.27973288297653198</v>
      </c>
      <c r="O312" s="1">
        <f t="shared" si="68"/>
        <v>0.55946576595306396</v>
      </c>
      <c r="P312" s="1">
        <f t="shared" si="69"/>
        <v>63.190347656249997</v>
      </c>
      <c r="AB312" s="21">
        <v>0.28075125813484192</v>
      </c>
      <c r="AC312" s="21">
        <v>15788.060546875</v>
      </c>
      <c r="AF312">
        <f t="shared" si="56"/>
        <v>0.56150251626968384</v>
      </c>
      <c r="AG312">
        <f t="shared" si="57"/>
        <v>63.152242187500001</v>
      </c>
      <c r="AI312" s="24">
        <v>0.62000000476837158</v>
      </c>
      <c r="AJ312" s="24">
        <v>2024.439453125</v>
      </c>
      <c r="AK312" s="25">
        <v>1324.2293701171875</v>
      </c>
      <c r="AL312" s="25">
        <v>654.18145751953125</v>
      </c>
      <c r="AM312" s="26">
        <v>0.35892358422279358</v>
      </c>
      <c r="AN312" s="22">
        <f t="shared" si="58"/>
        <v>1334.283426920573</v>
      </c>
      <c r="AO312" s="22">
        <f t="shared" si="59"/>
        <v>1186.7740602243969</v>
      </c>
      <c r="AP312" s="22">
        <f t="shared" si="60"/>
        <v>1.1242943974258124</v>
      </c>
      <c r="AQ312" s="23">
        <f t="shared" si="61"/>
        <v>233.162945633693</v>
      </c>
      <c r="AR312" s="23">
        <f t="shared" si="62"/>
        <v>7.5835833471943771E-3</v>
      </c>
      <c r="AS312" s="22">
        <f t="shared" si="63"/>
        <v>29.855162838568763</v>
      </c>
      <c r="AT312" s="22">
        <f t="shared" si="64"/>
        <v>0.5210708902520812</v>
      </c>
    </row>
    <row r="313" spans="1:46" x14ac:dyDescent="0.15">
      <c r="A313">
        <v>2.9379399400000001</v>
      </c>
      <c r="B313">
        <v>2.69089825E-3</v>
      </c>
      <c r="C313" s="16">
        <f t="shared" si="65"/>
        <v>0</v>
      </c>
      <c r="D313">
        <v>3.0857521999999999</v>
      </c>
      <c r="E313">
        <v>4.3092672700000001E-3</v>
      </c>
      <c r="F313" s="16" t="e">
        <f t="shared" si="66"/>
        <v>#DIV/0!</v>
      </c>
      <c r="G313">
        <v>2.9688139599999999</v>
      </c>
      <c r="H313">
        <v>2.8824212499999999E-3</v>
      </c>
      <c r="I313" s="16">
        <f t="shared" si="67"/>
        <v>-136.95365997768036</v>
      </c>
      <c r="K313" s="5">
        <v>0.62000000476837158</v>
      </c>
      <c r="L313" s="5">
        <v>15788.060546875</v>
      </c>
      <c r="M313" s="6">
        <v>0.28075125813484192</v>
      </c>
      <c r="O313" s="1">
        <f t="shared" si="68"/>
        <v>0.56150251626968384</v>
      </c>
      <c r="P313" s="1">
        <f t="shared" si="69"/>
        <v>63.152242187500001</v>
      </c>
      <c r="AB313" s="21">
        <v>0.28176966309547424</v>
      </c>
      <c r="AC313" s="21">
        <v>15778.5087890625</v>
      </c>
      <c r="AF313">
        <f t="shared" si="56"/>
        <v>0.56353932619094849</v>
      </c>
      <c r="AG313">
        <f t="shared" si="57"/>
        <v>63.114035156249997</v>
      </c>
      <c r="AI313" s="24">
        <v>0.62199997901916504</v>
      </c>
      <c r="AJ313" s="24">
        <v>2025.47705078125</v>
      </c>
      <c r="AK313" s="25">
        <v>1325.0855712890625</v>
      </c>
      <c r="AL313" s="25">
        <v>654.7081298828125</v>
      </c>
      <c r="AM313" s="26">
        <v>0.36073169112205505</v>
      </c>
      <c r="AN313" s="22">
        <f t="shared" si="58"/>
        <v>1335.0902506510417</v>
      </c>
      <c r="AO313" s="22">
        <f t="shared" si="59"/>
        <v>1187.2155602485827</v>
      </c>
      <c r="AP313" s="22">
        <f t="shared" si="60"/>
        <v>1.1245558897252801</v>
      </c>
      <c r="AQ313" s="23">
        <f t="shared" si="61"/>
        <v>233.2207690885987</v>
      </c>
      <c r="AR313" s="23">
        <f t="shared" si="62"/>
        <v>7.5807631750678525E-3</v>
      </c>
      <c r="AS313" s="22">
        <f t="shared" si="63"/>
        <v>29.855216701437172</v>
      </c>
      <c r="AT313" s="22">
        <f t="shared" si="64"/>
        <v>0.52107183033647952</v>
      </c>
    </row>
    <row r="314" spans="1:46" x14ac:dyDescent="0.15">
      <c r="A314">
        <v>2.9379399400000001</v>
      </c>
      <c r="B314">
        <v>2.6749379500000002E-3</v>
      </c>
      <c r="C314" s="16" t="e">
        <f t="shared" si="65"/>
        <v>#DIV/0!</v>
      </c>
      <c r="D314">
        <v>3.0953149400000002</v>
      </c>
      <c r="E314">
        <v>4.3092672700000001E-3</v>
      </c>
      <c r="F314" s="16">
        <f t="shared" si="66"/>
        <v>599.14952752222723</v>
      </c>
      <c r="G314">
        <v>2.9666281699999999</v>
      </c>
      <c r="H314">
        <v>2.8983813199999998E-3</v>
      </c>
      <c r="I314" s="16">
        <f t="shared" si="67"/>
        <v>256.77132837647201</v>
      </c>
      <c r="K314" s="5">
        <v>0.62199997901916504</v>
      </c>
      <c r="L314" s="5">
        <v>15778.5087890625</v>
      </c>
      <c r="M314" s="6">
        <v>0.28176966309547424</v>
      </c>
      <c r="O314" s="1">
        <f t="shared" si="68"/>
        <v>0.56353932619094849</v>
      </c>
      <c r="P314" s="1">
        <f t="shared" si="69"/>
        <v>63.114035156249997</v>
      </c>
      <c r="AB314" s="21">
        <v>0.28278812766075134</v>
      </c>
      <c r="AC314" s="21">
        <v>15768.9287109375</v>
      </c>
      <c r="AF314">
        <f t="shared" si="56"/>
        <v>0.56557625532150269</v>
      </c>
      <c r="AG314">
        <f t="shared" si="57"/>
        <v>63.075714843749999</v>
      </c>
      <c r="AI314" s="24">
        <v>0.62400001287460327</v>
      </c>
      <c r="AJ314" s="24">
        <v>2026.5126953125</v>
      </c>
      <c r="AK314" s="25">
        <v>1325.9427490234375</v>
      </c>
      <c r="AL314" s="25">
        <v>655.240478515625</v>
      </c>
      <c r="AM314" s="26">
        <v>0.36254364252090454</v>
      </c>
      <c r="AN314" s="22">
        <f t="shared" si="58"/>
        <v>1335.8986409505208</v>
      </c>
      <c r="AO314" s="22">
        <f t="shared" si="59"/>
        <v>1187.6504700177595</v>
      </c>
      <c r="AP314" s="22">
        <f t="shared" si="60"/>
        <v>1.1248247482531999</v>
      </c>
      <c r="AQ314" s="23">
        <f t="shared" si="61"/>
        <v>233.27772240720876</v>
      </c>
      <c r="AR314" s="23">
        <f t="shared" si="62"/>
        <v>7.5779871495907352E-3</v>
      </c>
      <c r="AS314" s="22">
        <f t="shared" si="63"/>
        <v>29.855269721141326</v>
      </c>
      <c r="AT314" s="22">
        <f t="shared" si="64"/>
        <v>0.52107275570488543</v>
      </c>
    </row>
    <row r="315" spans="1:46" x14ac:dyDescent="0.15">
      <c r="A315">
        <v>2.9379399400000001</v>
      </c>
      <c r="B315">
        <v>2.6749379500000002E-3</v>
      </c>
      <c r="C315" s="16">
        <f t="shared" si="65"/>
        <v>0</v>
      </c>
      <c r="D315">
        <v>3.1048776899999999</v>
      </c>
      <c r="E315">
        <v>4.3252278100000003E-3</v>
      </c>
      <c r="F315" s="16">
        <f t="shared" si="66"/>
        <v>-599.14890097704176</v>
      </c>
      <c r="G315">
        <v>2.9707263200000003</v>
      </c>
      <c r="H315">
        <v>2.9143416300000001E-3</v>
      </c>
      <c r="I315" s="16" t="e">
        <f t="shared" si="67"/>
        <v>#DIV/0!</v>
      </c>
      <c r="K315" s="5">
        <v>0.62400001287460327</v>
      </c>
      <c r="L315" s="5">
        <v>15768.9287109375</v>
      </c>
      <c r="M315" s="6">
        <v>0.28278812766075134</v>
      </c>
      <c r="O315" s="1">
        <f t="shared" si="68"/>
        <v>0.56557625532150269</v>
      </c>
      <c r="P315" s="1">
        <f t="shared" si="69"/>
        <v>63.075714843749999</v>
      </c>
      <c r="AB315" s="21">
        <v>0.28380662202835083</v>
      </c>
      <c r="AC315" s="21">
        <v>15759.3212890625</v>
      </c>
      <c r="AF315">
        <f t="shared" si="56"/>
        <v>0.56761324405670166</v>
      </c>
      <c r="AG315">
        <f t="shared" si="57"/>
        <v>63.03728515625</v>
      </c>
      <c r="AI315" s="24">
        <v>0.62599998712539673</v>
      </c>
      <c r="AJ315" s="24">
        <v>2027.548095703125</v>
      </c>
      <c r="AK315" s="25">
        <v>1326.80126953125</v>
      </c>
      <c r="AL315" s="25">
        <v>655.771484375</v>
      </c>
      <c r="AM315" s="26">
        <v>0.36435982584953308</v>
      </c>
      <c r="AN315" s="22">
        <f t="shared" si="58"/>
        <v>1336.7069498697917</v>
      </c>
      <c r="AO315" s="22">
        <f t="shared" si="59"/>
        <v>1188.0863096475089</v>
      </c>
      <c r="AP315" s="22">
        <f t="shared" si="60"/>
        <v>1.1250924608889541</v>
      </c>
      <c r="AQ315" s="23">
        <f t="shared" si="61"/>
        <v>233.33479052122996</v>
      </c>
      <c r="AR315" s="23">
        <f t="shared" si="62"/>
        <v>7.5752072277225366E-3</v>
      </c>
      <c r="AS315" s="22">
        <f t="shared" si="63"/>
        <v>29.855322815262085</v>
      </c>
      <c r="AT315" s="22">
        <f t="shared" si="64"/>
        <v>0.52107368237210616</v>
      </c>
    </row>
    <row r="316" spans="1:46" x14ac:dyDescent="0.15">
      <c r="A316">
        <v>2.9379399400000001</v>
      </c>
      <c r="B316">
        <v>2.69089825E-3</v>
      </c>
      <c r="C316" s="16" t="e">
        <f t="shared" si="65"/>
        <v>#DIV/0!</v>
      </c>
      <c r="D316">
        <v>3.1144404300000001</v>
      </c>
      <c r="E316">
        <v>4.3092672700000001E-3</v>
      </c>
      <c r="F316" s="16">
        <f t="shared" si="66"/>
        <v>419.40570076647049</v>
      </c>
      <c r="G316">
        <v>2.9707263200000003</v>
      </c>
      <c r="H316">
        <v>2.9143416300000001E-3</v>
      </c>
      <c r="I316" s="16" t="e">
        <f t="shared" si="67"/>
        <v>#DIV/0!</v>
      </c>
      <c r="K316" s="5">
        <v>0.62599998712539673</v>
      </c>
      <c r="L316" s="5">
        <v>15759.3212890625</v>
      </c>
      <c r="M316" s="6">
        <v>0.28380662202835083</v>
      </c>
      <c r="O316" s="1">
        <f t="shared" si="68"/>
        <v>0.56761324405670166</v>
      </c>
      <c r="P316" s="1">
        <f t="shared" si="69"/>
        <v>63.03728515625</v>
      </c>
      <c r="AB316" s="21">
        <v>0.28482520580291748</v>
      </c>
      <c r="AC316" s="21">
        <v>15749.6845703125</v>
      </c>
      <c r="AF316">
        <f t="shared" si="56"/>
        <v>0.56965041160583496</v>
      </c>
      <c r="AG316">
        <f t="shared" si="57"/>
        <v>62.998738281249999</v>
      </c>
      <c r="AI316" s="24">
        <v>0.62800002098083496</v>
      </c>
      <c r="AJ316" s="24">
        <v>2028.587158203125</v>
      </c>
      <c r="AK316" s="25">
        <v>1327.66162109375</v>
      </c>
      <c r="AL316" s="25">
        <v>656.30499267578125</v>
      </c>
      <c r="AM316" s="26">
        <v>0.36618006229400635</v>
      </c>
      <c r="AN316" s="22">
        <f t="shared" si="58"/>
        <v>1337.5179239908855</v>
      </c>
      <c r="AO316" s="22">
        <f t="shared" si="59"/>
        <v>1188.5231745568162</v>
      </c>
      <c r="AP316" s="22">
        <f t="shared" si="60"/>
        <v>1.1253612488369251</v>
      </c>
      <c r="AQ316" s="23">
        <f t="shared" si="61"/>
        <v>233.39198588111125</v>
      </c>
      <c r="AR316" s="23">
        <f t="shared" si="62"/>
        <v>7.5724228123325906E-3</v>
      </c>
      <c r="AS316" s="22">
        <f t="shared" si="63"/>
        <v>29.855375995204128</v>
      </c>
      <c r="AT316" s="22">
        <f t="shared" si="64"/>
        <v>0.52107461053719084</v>
      </c>
    </row>
    <row r="317" spans="1:46" x14ac:dyDescent="0.15">
      <c r="A317">
        <v>2.93985254</v>
      </c>
      <c r="B317">
        <v>2.69089825E-3</v>
      </c>
      <c r="C317" s="16">
        <f t="shared" si="65"/>
        <v>59.917814287350886</v>
      </c>
      <c r="D317">
        <v>3.1278281200000002</v>
      </c>
      <c r="E317">
        <v>4.3411878899999997E-3</v>
      </c>
      <c r="F317" s="16">
        <f t="shared" si="66"/>
        <v>308.13759511487115</v>
      </c>
      <c r="G317">
        <v>2.9707263200000003</v>
      </c>
      <c r="H317">
        <v>2.9143416300000001E-3</v>
      </c>
      <c r="I317" s="16" t="e">
        <f t="shared" si="67"/>
        <v>#DIV/0!</v>
      </c>
      <c r="K317" s="5">
        <v>0.62800002098083496</v>
      </c>
      <c r="L317" s="5">
        <v>15749.6845703125</v>
      </c>
      <c r="M317" s="6">
        <v>0.28482520580291748</v>
      </c>
      <c r="O317" s="1">
        <f t="shared" si="68"/>
        <v>0.56965041160583496</v>
      </c>
      <c r="P317" s="1">
        <f t="shared" si="69"/>
        <v>62.998738281249999</v>
      </c>
      <c r="AB317" s="21">
        <v>0.28584381937980652</v>
      </c>
      <c r="AC317" s="21">
        <v>15740.0205078125</v>
      </c>
      <c r="AF317">
        <f t="shared" si="56"/>
        <v>0.57168763875961304</v>
      </c>
      <c r="AG317">
        <f t="shared" si="57"/>
        <v>62.960082031250003</v>
      </c>
      <c r="AI317" s="24">
        <v>0.62999999523162842</v>
      </c>
      <c r="AJ317" s="24">
        <v>2029.624755859375</v>
      </c>
      <c r="AK317" s="25">
        <v>1328.5201416015625</v>
      </c>
      <c r="AL317" s="25">
        <v>656.8358154296875</v>
      </c>
      <c r="AM317" s="26">
        <v>0.36800435185432434</v>
      </c>
      <c r="AN317" s="22">
        <f t="shared" si="58"/>
        <v>1338.326904296875</v>
      </c>
      <c r="AO317" s="22">
        <f t="shared" si="59"/>
        <v>1188.9610988431509</v>
      </c>
      <c r="AP317" s="22">
        <f t="shared" si="60"/>
        <v>1.1256271593738902</v>
      </c>
      <c r="AQ317" s="23">
        <f t="shared" si="61"/>
        <v>233.44931290423787</v>
      </c>
      <c r="AR317" s="23">
        <f t="shared" si="62"/>
        <v>7.5696336984926631E-3</v>
      </c>
      <c r="AS317" s="22">
        <f t="shared" si="63"/>
        <v>29.855429264881412</v>
      </c>
      <c r="AT317" s="22">
        <f t="shared" si="64"/>
        <v>0.52107554026845093</v>
      </c>
    </row>
    <row r="318" spans="1:46" x14ac:dyDescent="0.15">
      <c r="A318">
        <v>2.9417651399999998</v>
      </c>
      <c r="B318">
        <v>2.7228186400000002E-3</v>
      </c>
      <c r="C318" s="16" t="e">
        <f t="shared" si="65"/>
        <v>#DIV/0!</v>
      </c>
      <c r="D318">
        <v>3.1376640600000001</v>
      </c>
      <c r="E318">
        <v>4.3731085000000003E-3</v>
      </c>
      <c r="F318" s="16" t="e">
        <f t="shared" si="66"/>
        <v>#DIV/0!</v>
      </c>
      <c r="G318">
        <v>2.9707263200000003</v>
      </c>
      <c r="H318">
        <v>2.9143416300000001E-3</v>
      </c>
      <c r="I318" s="16" t="e">
        <f t="shared" si="67"/>
        <v>#DIV/0!</v>
      </c>
      <c r="K318" s="5">
        <v>0.62999999523162842</v>
      </c>
      <c r="L318" s="5">
        <v>15740.0205078125</v>
      </c>
      <c r="M318" s="6">
        <v>0.28584381937980652</v>
      </c>
      <c r="O318" s="1">
        <f t="shared" si="68"/>
        <v>0.57168763875961304</v>
      </c>
      <c r="P318" s="1">
        <f t="shared" si="69"/>
        <v>62.960082031250003</v>
      </c>
      <c r="AB318" s="21">
        <v>0.28686246275901794</v>
      </c>
      <c r="AC318" s="21">
        <v>15730.3291015625</v>
      </c>
      <c r="AF318">
        <f t="shared" si="56"/>
        <v>0.57372492551803589</v>
      </c>
      <c r="AG318">
        <f t="shared" si="57"/>
        <v>62.92131640625</v>
      </c>
      <c r="AI318" s="24">
        <v>0.63200002908706665</v>
      </c>
      <c r="AJ318" s="24">
        <v>2030.6617431640625</v>
      </c>
      <c r="AK318" s="25">
        <v>1329.3770751953125</v>
      </c>
      <c r="AL318" s="25">
        <v>657.3651123046875</v>
      </c>
      <c r="AM318" s="26">
        <v>0.36983227729797363</v>
      </c>
      <c r="AN318" s="22">
        <f t="shared" si="58"/>
        <v>1339.1346435546875</v>
      </c>
      <c r="AO318" s="22">
        <f t="shared" si="59"/>
        <v>1189.3998276706327</v>
      </c>
      <c r="AP318" s="22">
        <f t="shared" si="60"/>
        <v>1.1258910690926376</v>
      </c>
      <c r="AQ318" s="23">
        <f t="shared" si="61"/>
        <v>233.50673818952291</v>
      </c>
      <c r="AR318" s="23">
        <f t="shared" si="62"/>
        <v>7.5668415200849364E-3</v>
      </c>
      <c r="AS318" s="22">
        <f t="shared" si="63"/>
        <v>29.855482593088173</v>
      </c>
      <c r="AT318" s="22">
        <f t="shared" si="64"/>
        <v>0.5210764710212431</v>
      </c>
    </row>
    <row r="319" spans="1:46" x14ac:dyDescent="0.15">
      <c r="A319">
        <v>2.9417651399999998</v>
      </c>
      <c r="B319">
        <v>2.7228186400000002E-3</v>
      </c>
      <c r="C319" s="16">
        <f t="shared" si="65"/>
        <v>-119.81910125808463</v>
      </c>
      <c r="D319">
        <v>3.151052</v>
      </c>
      <c r="E319">
        <v>4.3731085000000003E-3</v>
      </c>
      <c r="F319" s="16">
        <f t="shared" si="66"/>
        <v>838.82411616987338</v>
      </c>
      <c r="G319">
        <v>2.9707263200000003</v>
      </c>
      <c r="H319">
        <v>2.9143416300000001E-3</v>
      </c>
      <c r="I319" s="16" t="e">
        <f t="shared" si="67"/>
        <v>#DIV/0!</v>
      </c>
      <c r="K319" s="5">
        <v>0.63200002908706665</v>
      </c>
      <c r="L319" s="5">
        <v>15730.3291015625</v>
      </c>
      <c r="M319" s="6">
        <v>0.28686246275901794</v>
      </c>
      <c r="O319" s="1">
        <f t="shared" si="68"/>
        <v>0.57372492551803589</v>
      </c>
      <c r="P319" s="1">
        <f t="shared" si="69"/>
        <v>62.92131640625</v>
      </c>
      <c r="AB319" s="21">
        <v>0.28788116574287415</v>
      </c>
      <c r="AC319" s="21">
        <v>15720.61328125</v>
      </c>
      <c r="AF319">
        <f t="shared" si="56"/>
        <v>0.57576233148574829</v>
      </c>
      <c r="AG319">
        <f t="shared" si="57"/>
        <v>62.882453124999998</v>
      </c>
      <c r="AI319" s="24">
        <v>0.63400000333786011</v>
      </c>
      <c r="AJ319" s="24">
        <v>2031.693115234375</v>
      </c>
      <c r="AK319" s="25">
        <v>1330.2330322265625</v>
      </c>
      <c r="AL319" s="25">
        <v>657.89752197265625</v>
      </c>
      <c r="AM319" s="26">
        <v>0.37166407704353333</v>
      </c>
      <c r="AN319" s="22">
        <f t="shared" si="58"/>
        <v>1339.9412231445312</v>
      </c>
      <c r="AO319" s="22">
        <f t="shared" si="59"/>
        <v>1189.8310002826086</v>
      </c>
      <c r="AP319" s="22">
        <f t="shared" si="60"/>
        <v>1.1261609613686889</v>
      </c>
      <c r="AQ319" s="23">
        <f t="shared" si="61"/>
        <v>233.56316756159745</v>
      </c>
      <c r="AR319" s="23">
        <f t="shared" si="62"/>
        <v>7.5640994375355229E-3</v>
      </c>
      <c r="AS319" s="22">
        <f t="shared" si="63"/>
        <v>29.855534964506024</v>
      </c>
      <c r="AT319" s="22">
        <f t="shared" si="64"/>
        <v>0.52107738507491852</v>
      </c>
    </row>
    <row r="320" spans="1:46" x14ac:dyDescent="0.15">
      <c r="A320">
        <v>2.9436774900000002</v>
      </c>
      <c r="B320">
        <v>2.7068583299999999E-3</v>
      </c>
      <c r="C320" s="16">
        <f t="shared" si="65"/>
        <v>-119.83649204764858</v>
      </c>
      <c r="D320">
        <v>3.1644397</v>
      </c>
      <c r="E320">
        <v>4.3890685799999997E-3</v>
      </c>
      <c r="F320" s="16" t="e">
        <f t="shared" si="66"/>
        <v>#DIV/0!</v>
      </c>
      <c r="G320">
        <v>2.9726389200000001</v>
      </c>
      <c r="H320">
        <v>2.9143416300000001E-3</v>
      </c>
      <c r="I320" s="16" t="e">
        <f t="shared" si="67"/>
        <v>#DIV/0!</v>
      </c>
      <c r="K320" s="5">
        <v>0.63400000333786011</v>
      </c>
      <c r="L320" s="5">
        <v>15720.61328125</v>
      </c>
      <c r="M320" s="6">
        <v>0.28788116574287415</v>
      </c>
      <c r="O320" s="1">
        <f t="shared" si="68"/>
        <v>0.57576233148574829</v>
      </c>
      <c r="P320" s="1">
        <f t="shared" si="69"/>
        <v>62.882453124999998</v>
      </c>
      <c r="AB320" s="21">
        <v>0.28889992833137512</v>
      </c>
      <c r="AC320" s="21">
        <v>15710.8720703125</v>
      </c>
      <c r="AF320">
        <f t="shared" si="56"/>
        <v>0.57779985666275024</v>
      </c>
      <c r="AG320">
        <f t="shared" si="57"/>
        <v>62.843488281250004</v>
      </c>
      <c r="AI320" s="24">
        <v>0.63599997758865356</v>
      </c>
      <c r="AJ320" s="24">
        <v>2032.7264404296875</v>
      </c>
      <c r="AK320" s="25">
        <v>1331.0894775390625</v>
      </c>
      <c r="AL320" s="25">
        <v>658.43157958984375</v>
      </c>
      <c r="AM320" s="26">
        <v>0.37349992990493774</v>
      </c>
      <c r="AN320" s="22">
        <f t="shared" si="58"/>
        <v>1340.7491658528645</v>
      </c>
      <c r="AO320" s="22">
        <f t="shared" si="59"/>
        <v>1190.2624584306286</v>
      </c>
      <c r="AP320" s="22">
        <f t="shared" si="60"/>
        <v>1.1264315331096419</v>
      </c>
      <c r="AQ320" s="23">
        <f t="shared" si="61"/>
        <v>233.61962748029617</v>
      </c>
      <c r="AR320" s="23">
        <f t="shared" si="62"/>
        <v>7.5613575277057457E-3</v>
      </c>
      <c r="AS320" s="22">
        <f t="shared" si="63"/>
        <v>29.855587332623987</v>
      </c>
      <c r="AT320" s="22">
        <f t="shared" si="64"/>
        <v>0.52107829907100001</v>
      </c>
    </row>
    <row r="321" spans="1:46" x14ac:dyDescent="0.15">
      <c r="A321">
        <v>2.94559009</v>
      </c>
      <c r="B321">
        <v>2.69089825E-3</v>
      </c>
      <c r="C321" s="16" t="e">
        <f t="shared" si="65"/>
        <v>#DIV/0!</v>
      </c>
      <c r="D321">
        <v>3.1797399899999998</v>
      </c>
      <c r="E321">
        <v>4.3890685799999997E-3</v>
      </c>
      <c r="F321" s="16">
        <f t="shared" si="66"/>
        <v>239.66530139812227</v>
      </c>
      <c r="G321">
        <v>2.97455151</v>
      </c>
      <c r="H321">
        <v>2.9143416300000001E-3</v>
      </c>
      <c r="I321" s="16" t="e">
        <f t="shared" si="67"/>
        <v>#DIV/0!</v>
      </c>
      <c r="K321" s="5">
        <v>0.63599997758865356</v>
      </c>
      <c r="L321" s="5">
        <v>15710.8720703125</v>
      </c>
      <c r="M321" s="6">
        <v>0.28889992833137512</v>
      </c>
      <c r="O321" s="1">
        <f t="shared" si="68"/>
        <v>0.57779985666275024</v>
      </c>
      <c r="P321" s="1">
        <f t="shared" si="69"/>
        <v>62.843488281250004</v>
      </c>
      <c r="AB321" s="21">
        <v>0.28991872072219849</v>
      </c>
      <c r="AC321" s="21">
        <v>15701.10546875</v>
      </c>
      <c r="AF321">
        <f t="shared" si="56"/>
        <v>0.57983744144439697</v>
      </c>
      <c r="AG321">
        <f t="shared" si="57"/>
        <v>62.804421875000003</v>
      </c>
      <c r="AI321" s="24">
        <v>0.6380000114440918</v>
      </c>
      <c r="AJ321" s="24">
        <v>2033.762451171875</v>
      </c>
      <c r="AK321" s="25">
        <v>1331.9482421875</v>
      </c>
      <c r="AL321" s="25">
        <v>658.96728515625</v>
      </c>
      <c r="AM321" s="26">
        <v>0.37533983588218689</v>
      </c>
      <c r="AN321" s="22">
        <f t="shared" si="58"/>
        <v>1341.559326171875</v>
      </c>
      <c r="AO321" s="22">
        <f t="shared" si="59"/>
        <v>1190.6948183642589</v>
      </c>
      <c r="AP321" s="22">
        <f t="shared" si="60"/>
        <v>1.1267029178936625</v>
      </c>
      <c r="AQ321" s="23">
        <f t="shared" si="61"/>
        <v>233.67619856217061</v>
      </c>
      <c r="AR321" s="23">
        <f t="shared" si="62"/>
        <v>7.5586118803842002E-3</v>
      </c>
      <c r="AS321" s="22">
        <f t="shared" si="63"/>
        <v>29.855639772123741</v>
      </c>
      <c r="AT321" s="22">
        <f t="shared" si="64"/>
        <v>0.52107921431292892</v>
      </c>
    </row>
    <row r="322" spans="1:46" x14ac:dyDescent="0.15">
      <c r="A322">
        <v>2.94559009</v>
      </c>
      <c r="B322">
        <v>2.69089825E-3</v>
      </c>
      <c r="C322" s="16">
        <f t="shared" si="65"/>
        <v>119.83531529533722</v>
      </c>
      <c r="D322">
        <v>3.1912153299999999</v>
      </c>
      <c r="E322">
        <v>4.4369492699999997E-3</v>
      </c>
      <c r="F322" s="16">
        <f t="shared" si="66"/>
        <v>718.98193920756501</v>
      </c>
      <c r="G322">
        <v>2.9783764599999998</v>
      </c>
      <c r="H322">
        <v>2.9143416300000001E-3</v>
      </c>
      <c r="I322" s="16" t="e">
        <f t="shared" si="67"/>
        <v>#DIV/0!</v>
      </c>
      <c r="K322" s="5">
        <v>0.6380000114440918</v>
      </c>
      <c r="L322" s="5">
        <v>15701.10546875</v>
      </c>
      <c r="M322" s="6">
        <v>0.28991872072219849</v>
      </c>
      <c r="O322" s="1">
        <f t="shared" si="68"/>
        <v>0.57983744144439697</v>
      </c>
      <c r="P322" s="1">
        <f t="shared" si="69"/>
        <v>62.804421875000003</v>
      </c>
      <c r="AB322" s="21">
        <v>0.29093757271766663</v>
      </c>
      <c r="AC322" s="21">
        <v>15691.3125</v>
      </c>
      <c r="AF322">
        <f t="shared" si="56"/>
        <v>0.58187514543533325</v>
      </c>
      <c r="AG322">
        <f t="shared" si="57"/>
        <v>62.765250000000002</v>
      </c>
      <c r="AI322" s="24">
        <v>0.63999998569488525</v>
      </c>
      <c r="AJ322" s="24">
        <v>2034.8001708984375</v>
      </c>
      <c r="AK322" s="25">
        <v>1332.80712890625</v>
      </c>
      <c r="AL322" s="25">
        <v>659.50360107421875</v>
      </c>
      <c r="AM322" s="26">
        <v>0.37718367576599121</v>
      </c>
      <c r="AN322" s="22">
        <f t="shared" si="58"/>
        <v>1342.3703002929687</v>
      </c>
      <c r="AO322" s="22">
        <f t="shared" si="59"/>
        <v>1191.1281472970836</v>
      </c>
      <c r="AP322" s="22">
        <f t="shared" si="60"/>
        <v>1.1269738720716866</v>
      </c>
      <c r="AQ322" s="23">
        <f t="shared" si="61"/>
        <v>233.73288956048307</v>
      </c>
      <c r="AR322" s="23">
        <f t="shared" si="62"/>
        <v>7.5558620795108085E-3</v>
      </c>
      <c r="AS322" s="22">
        <f t="shared" si="63"/>
        <v>29.855692290951669</v>
      </c>
      <c r="AT322" s="22">
        <f t="shared" si="64"/>
        <v>0.52108013093939543</v>
      </c>
    </row>
    <row r="323" spans="1:46" x14ac:dyDescent="0.15">
      <c r="A323">
        <v>2.9494152800000002</v>
      </c>
      <c r="B323">
        <v>2.7228186400000002E-3</v>
      </c>
      <c r="C323" s="16">
        <f t="shared" si="65"/>
        <v>119.81972781230238</v>
      </c>
      <c r="D323">
        <v>3.20269067</v>
      </c>
      <c r="E323">
        <v>4.4529098099999999E-3</v>
      </c>
      <c r="F323" s="16">
        <f t="shared" si="66"/>
        <v>855.94173459138028</v>
      </c>
      <c r="G323">
        <v>2.9783764599999998</v>
      </c>
      <c r="H323">
        <v>2.9143416300000001E-3</v>
      </c>
      <c r="I323" s="16" t="e">
        <f t="shared" si="67"/>
        <v>#DIV/0!</v>
      </c>
      <c r="K323" s="5">
        <v>0.63999998569488525</v>
      </c>
      <c r="L323" s="5">
        <v>15691.3125</v>
      </c>
      <c r="M323" s="6">
        <v>0.29093757271766663</v>
      </c>
      <c r="O323" s="1">
        <f t="shared" si="68"/>
        <v>0.58187514543533325</v>
      </c>
      <c r="P323" s="1">
        <f t="shared" si="69"/>
        <v>62.765250000000002</v>
      </c>
      <c r="AB323" s="21">
        <v>0.29195648431777954</v>
      </c>
      <c r="AC323" s="21">
        <v>15681.4931640625</v>
      </c>
      <c r="AF323">
        <f t="shared" ref="AF323:AF386" si="70">AB323*2</f>
        <v>0.58391296863555908</v>
      </c>
      <c r="AG323">
        <f t="shared" ref="AG323:AG386" si="71">AC323*4/1000</f>
        <v>62.725972656250001</v>
      </c>
      <c r="AI323" s="24">
        <v>0.64200001955032349</v>
      </c>
      <c r="AJ323" s="24">
        <v>2035.8402099609375</v>
      </c>
      <c r="AK323" s="25">
        <v>1333.6661376953125</v>
      </c>
      <c r="AL323" s="25">
        <v>660.04119873046875</v>
      </c>
      <c r="AM323" s="26">
        <v>0.37903115153312683</v>
      </c>
      <c r="AN323" s="22">
        <f t="shared" ref="AN323:AN386" si="72">AVERAGE(AJ323:AL323)</f>
        <v>1343.1825154622395</v>
      </c>
      <c r="AO323" s="22">
        <f t="shared" ref="AO323:AO386" si="73">(((AJ323-AK323)^2+(AJ323-AL323)^2+(AK323-AL323)^2)/2)^(1/2)</f>
        <v>1191.5623998474055</v>
      </c>
      <c r="AP323" s="22">
        <f t="shared" ref="AP323:AP386" si="74">AN323/AO323</f>
        <v>1.1272447969441222</v>
      </c>
      <c r="AQ323" s="23">
        <f t="shared" ref="AQ323:AQ386" si="75">(((AJ323-AN323)^2+(AK323-AN323)^2+(AL323-AN323)^2)*27/2)^(1/3)</f>
        <v>233.78969449638529</v>
      </c>
      <c r="AR323" s="23">
        <f t="shared" ref="AR323:AR386" si="76">(AQ323/AO323)^3</f>
        <v>7.5531084239923536E-3</v>
      </c>
      <c r="AS323" s="22">
        <f t="shared" ref="AS323:AS386" si="77">(DEGREES(ACOS(AR323)))/3</f>
        <v>29.855744883398902</v>
      </c>
      <c r="AT323" s="22">
        <f t="shared" ref="AT323:AT386" si="78">(ACOS(AR323))/3</f>
        <v>0.52108104885076145</v>
      </c>
    </row>
    <row r="324" spans="1:46" x14ac:dyDescent="0.15">
      <c r="A324">
        <v>2.9513276400000001</v>
      </c>
      <c r="B324">
        <v>2.73877895E-3</v>
      </c>
      <c r="C324" s="16">
        <f t="shared" ref="C324:C387" si="79">(A325-A324)/(B325-B324)</f>
        <v>119.83421364259428</v>
      </c>
      <c r="D324">
        <v>3.2163515600000001</v>
      </c>
      <c r="E324">
        <v>4.4688698800000003E-3</v>
      </c>
      <c r="F324" s="16">
        <f t="shared" ref="F324:F387" si="80">(D325-D324)/(E325-E324)</f>
        <v>359.49544586762863</v>
      </c>
      <c r="G324">
        <v>2.98028906</v>
      </c>
      <c r="H324">
        <v>2.9143416300000001E-3</v>
      </c>
      <c r="I324" s="16">
        <f t="shared" ref="I324:I387" si="81">(G325-G324)/(H325-H324)</f>
        <v>0</v>
      </c>
      <c r="K324" s="5">
        <v>0.64200001955032349</v>
      </c>
      <c r="L324" s="5">
        <v>15681.4931640625</v>
      </c>
      <c r="M324" s="6">
        <v>0.29195648431777954</v>
      </c>
      <c r="O324" s="1">
        <f t="shared" ref="O324:O387" si="82">M324*2</f>
        <v>0.58391296863555908</v>
      </c>
      <c r="P324" s="1">
        <f t="shared" ref="P324:P387" si="83">L324/1000*4</f>
        <v>62.725972656250001</v>
      </c>
      <c r="AB324" s="21">
        <v>0.29297542572021484</v>
      </c>
      <c r="AC324" s="21">
        <v>15671.6484375</v>
      </c>
      <c r="AF324">
        <f t="shared" si="70"/>
        <v>0.58595085144042969</v>
      </c>
      <c r="AG324">
        <f t="shared" si="71"/>
        <v>62.68659375</v>
      </c>
      <c r="AI324" s="24">
        <v>0.64399999380111694</v>
      </c>
      <c r="AJ324" s="24">
        <v>2036.8729248046875</v>
      </c>
      <c r="AK324" s="25">
        <v>1334.522705078125</v>
      </c>
      <c r="AL324" s="25">
        <v>660.5777587890625</v>
      </c>
      <c r="AM324" s="26">
        <v>0.3808826208114624</v>
      </c>
      <c r="AN324" s="22">
        <f t="shared" si="72"/>
        <v>1343.9911295572917</v>
      </c>
      <c r="AO324" s="22">
        <f t="shared" si="73"/>
        <v>1191.991192454142</v>
      </c>
      <c r="AP324" s="22">
        <f t="shared" si="74"/>
        <v>1.1275176679705186</v>
      </c>
      <c r="AQ324" s="23">
        <f t="shared" si="75"/>
        <v>233.84577844188379</v>
      </c>
      <c r="AR324" s="23">
        <f t="shared" si="76"/>
        <v>7.5503913594111701E-3</v>
      </c>
      <c r="AS324" s="22">
        <f t="shared" si="77"/>
        <v>29.855796776989695</v>
      </c>
      <c r="AT324" s="22">
        <f t="shared" si="78"/>
        <v>0.52108195456478146</v>
      </c>
    </row>
    <row r="325" spans="1:46" x14ac:dyDescent="0.15">
      <c r="A325">
        <v>2.95324023</v>
      </c>
      <c r="B325">
        <v>2.7547392499999998E-3</v>
      </c>
      <c r="C325" s="16" t="e">
        <f t="shared" si="79"/>
        <v>#DIV/0!</v>
      </c>
      <c r="D325">
        <v>3.2335644499999998</v>
      </c>
      <c r="E325">
        <v>4.5167505700000003E-3</v>
      </c>
      <c r="F325" s="16">
        <f t="shared" si="80"/>
        <v>-419.41970824072087</v>
      </c>
      <c r="G325">
        <v>2.98028906</v>
      </c>
      <c r="H325">
        <v>2.9303019399999999E-3</v>
      </c>
      <c r="I325" s="16">
        <f t="shared" si="81"/>
        <v>119.83566611674485</v>
      </c>
      <c r="K325" s="5">
        <v>0.64399999380111694</v>
      </c>
      <c r="L325" s="5">
        <v>15671.6484375</v>
      </c>
      <c r="M325" s="6">
        <v>0.29297542572021484</v>
      </c>
      <c r="O325" s="1">
        <f t="shared" si="82"/>
        <v>0.58595085144042969</v>
      </c>
      <c r="P325" s="1">
        <f t="shared" si="83"/>
        <v>62.68659375</v>
      </c>
      <c r="AB325" s="21">
        <v>0.29399439692497253</v>
      </c>
      <c r="AC325" s="21">
        <v>15661.7763671875</v>
      </c>
      <c r="AF325">
        <f t="shared" si="70"/>
        <v>0.58798879384994507</v>
      </c>
      <c r="AG325">
        <f t="shared" si="71"/>
        <v>62.647105468749999</v>
      </c>
      <c r="AI325" s="24">
        <v>0.64600002765655518</v>
      </c>
      <c r="AJ325" s="24">
        <v>2037.8990478515625</v>
      </c>
      <c r="AK325" s="25">
        <v>1335.3770751953125</v>
      </c>
      <c r="AL325" s="25">
        <v>661.1142578125</v>
      </c>
      <c r="AM325" s="26">
        <v>0.38273832201957703</v>
      </c>
      <c r="AN325" s="22">
        <f t="shared" si="72"/>
        <v>1344.7967936197917</v>
      </c>
      <c r="AO325" s="22">
        <f t="shared" si="73"/>
        <v>1192.4143212517918</v>
      </c>
      <c r="AP325" s="22">
        <f t="shared" si="74"/>
        <v>1.1277932256030181</v>
      </c>
      <c r="AQ325" s="23">
        <f t="shared" si="75"/>
        <v>233.90111499730392</v>
      </c>
      <c r="AR325" s="23">
        <f t="shared" si="76"/>
        <v>7.5477120993916093E-3</v>
      </c>
      <c r="AS325" s="22">
        <f t="shared" si="77"/>
        <v>29.85584794854492</v>
      </c>
      <c r="AT325" s="22">
        <f t="shared" si="78"/>
        <v>0.52108284767690338</v>
      </c>
    </row>
    <row r="326" spans="1:46" x14ac:dyDescent="0.15">
      <c r="A326">
        <v>2.9551528299999998</v>
      </c>
      <c r="B326">
        <v>2.7547392499999998E-3</v>
      </c>
      <c r="C326" s="16">
        <f t="shared" si="79"/>
        <v>39.945121927028715</v>
      </c>
      <c r="D326">
        <v>3.2469523900000001</v>
      </c>
      <c r="E326">
        <v>4.4848304199999996E-3</v>
      </c>
      <c r="F326" s="16">
        <f t="shared" si="80"/>
        <v>479.33045427416567</v>
      </c>
      <c r="G326">
        <v>2.9841142599999997</v>
      </c>
      <c r="H326">
        <v>2.9622223200000001E-3</v>
      </c>
      <c r="I326" s="16">
        <f t="shared" si="81"/>
        <v>239.65386637228937</v>
      </c>
      <c r="K326" s="5">
        <v>0.64600002765655518</v>
      </c>
      <c r="L326" s="5">
        <v>15661.7763671875</v>
      </c>
      <c r="M326" s="6">
        <v>0.29399439692497253</v>
      </c>
      <c r="O326" s="1">
        <f t="shared" si="82"/>
        <v>0.58798879384994507</v>
      </c>
      <c r="P326" s="1">
        <f t="shared" si="83"/>
        <v>62.647105468749999</v>
      </c>
      <c r="AB326" s="21">
        <v>0.295013427734375</v>
      </c>
      <c r="AC326" s="21">
        <v>15651.876953125</v>
      </c>
      <c r="AF326">
        <f t="shared" si="70"/>
        <v>0.59002685546875</v>
      </c>
      <c r="AG326">
        <f t="shared" si="71"/>
        <v>62.607507812500003</v>
      </c>
      <c r="AI326" s="24">
        <v>0.64800000190734863</v>
      </c>
      <c r="AJ326" s="24">
        <v>2038.9271240234375</v>
      </c>
      <c r="AK326" s="25">
        <v>1336.2314453125</v>
      </c>
      <c r="AL326" s="25">
        <v>661.6517333984375</v>
      </c>
      <c r="AM326" s="26">
        <v>0.38459789752960205</v>
      </c>
      <c r="AN326" s="22">
        <f t="shared" si="72"/>
        <v>1345.6034342447917</v>
      </c>
      <c r="AO326" s="22">
        <f t="shared" si="73"/>
        <v>1192.838318093934</v>
      </c>
      <c r="AP326" s="22">
        <f t="shared" si="74"/>
        <v>1.1280685855187524</v>
      </c>
      <c r="AQ326" s="23">
        <f t="shared" si="75"/>
        <v>233.95655850994714</v>
      </c>
      <c r="AR326" s="23">
        <f t="shared" si="76"/>
        <v>7.5450292495476837E-3</v>
      </c>
      <c r="AS326" s="22">
        <f t="shared" si="77"/>
        <v>29.855899188661652</v>
      </c>
      <c r="AT326" s="22">
        <f t="shared" si="78"/>
        <v>0.52108374198564944</v>
      </c>
    </row>
    <row r="327" spans="1:46" x14ac:dyDescent="0.15">
      <c r="A327">
        <v>2.9570654300000001</v>
      </c>
      <c r="B327">
        <v>2.8026199399999998E-3</v>
      </c>
      <c r="C327" s="16">
        <f t="shared" si="79"/>
        <v>239.65386637225504</v>
      </c>
      <c r="D327">
        <v>3.26225269</v>
      </c>
      <c r="E327">
        <v>4.5167505700000003E-3</v>
      </c>
      <c r="F327" s="16">
        <f t="shared" si="80"/>
        <v>359.49191707135338</v>
      </c>
      <c r="G327">
        <v>2.98793921</v>
      </c>
      <c r="H327">
        <v>2.9781826299999999E-3</v>
      </c>
      <c r="I327" s="16" t="e">
        <f t="shared" si="81"/>
        <v>#DIV/0!</v>
      </c>
      <c r="K327" s="5">
        <v>0.64800000190734863</v>
      </c>
      <c r="L327" s="5">
        <v>15651.876953125</v>
      </c>
      <c r="M327" s="6">
        <v>0.295013427734375</v>
      </c>
      <c r="O327" s="1">
        <f t="shared" si="82"/>
        <v>0.59002685546875</v>
      </c>
      <c r="P327" s="1">
        <f t="shared" si="83"/>
        <v>62.607507812500003</v>
      </c>
      <c r="AB327" s="21">
        <v>0.29603251814842224</v>
      </c>
      <c r="AC327" s="21">
        <v>15641.9501953125</v>
      </c>
      <c r="AF327">
        <f t="shared" si="70"/>
        <v>0.59206503629684448</v>
      </c>
      <c r="AG327">
        <f t="shared" si="71"/>
        <v>62.56780078125</v>
      </c>
      <c r="AI327" s="24">
        <v>0.64999997615814209</v>
      </c>
      <c r="AJ327" s="24">
        <v>2039.957275390625</v>
      </c>
      <c r="AK327" s="25">
        <v>1337.0870361328125</v>
      </c>
      <c r="AL327" s="25">
        <v>662.19036865234375</v>
      </c>
      <c r="AM327" s="26">
        <v>0.38646140694618225</v>
      </c>
      <c r="AN327" s="22">
        <f t="shared" si="72"/>
        <v>1346.4115600585937</v>
      </c>
      <c r="AO327" s="22">
        <f t="shared" si="73"/>
        <v>1193.2631173202642</v>
      </c>
      <c r="AP327" s="22">
        <f t="shared" si="74"/>
        <v>1.1283442356638478</v>
      </c>
      <c r="AQ327" s="23">
        <f t="shared" si="75"/>
        <v>234.01210035809871</v>
      </c>
      <c r="AR327" s="23">
        <f t="shared" si="76"/>
        <v>7.5423432345847266E-3</v>
      </c>
      <c r="AS327" s="22">
        <f t="shared" si="77"/>
        <v>29.855950489228388</v>
      </c>
      <c r="AT327" s="22">
        <f t="shared" si="78"/>
        <v>0.52108463734944721</v>
      </c>
    </row>
    <row r="328" spans="1:46" x14ac:dyDescent="0.15">
      <c r="A328">
        <v>2.9608903799999999</v>
      </c>
      <c r="B328">
        <v>2.8185802500000001E-3</v>
      </c>
      <c r="C328" s="16">
        <f t="shared" si="79"/>
        <v>-119.83480265571586</v>
      </c>
      <c r="D328">
        <v>3.2794655800000001</v>
      </c>
      <c r="E328">
        <v>4.5646317300000001E-3</v>
      </c>
      <c r="F328" s="16">
        <f t="shared" si="80"/>
        <v>975.77706377409947</v>
      </c>
      <c r="G328">
        <v>2.9898518100000002</v>
      </c>
      <c r="H328">
        <v>2.9781826299999999E-3</v>
      </c>
      <c r="I328" s="16" t="e">
        <f t="shared" si="81"/>
        <v>#DIV/0!</v>
      </c>
      <c r="K328" s="5">
        <v>0.64999997615814209</v>
      </c>
      <c r="L328" s="5">
        <v>15641.9501953125</v>
      </c>
      <c r="M328" s="6">
        <v>0.29603251814842224</v>
      </c>
      <c r="O328" s="1">
        <f t="shared" si="82"/>
        <v>0.59206503629684448</v>
      </c>
      <c r="P328" s="1">
        <f t="shared" si="83"/>
        <v>62.56780078125</v>
      </c>
      <c r="AB328" s="21">
        <v>0.29705166816711426</v>
      </c>
      <c r="AC328" s="21">
        <v>15631.998046875</v>
      </c>
      <c r="AF328">
        <f t="shared" si="70"/>
        <v>0.59410333633422852</v>
      </c>
      <c r="AG328">
        <f t="shared" si="71"/>
        <v>62.527992187499997</v>
      </c>
      <c r="AI328" s="24">
        <v>0.65200001001358032</v>
      </c>
      <c r="AJ328" s="24">
        <v>2040.9869384765625</v>
      </c>
      <c r="AK328" s="25">
        <v>1337.941650390625</v>
      </c>
      <c r="AL328" s="25">
        <v>662.72723388671875</v>
      </c>
      <c r="AM328" s="26">
        <v>0.38832888007164001</v>
      </c>
      <c r="AN328" s="22">
        <f t="shared" si="72"/>
        <v>1347.2186075846355</v>
      </c>
      <c r="AO328" s="22">
        <f t="shared" si="73"/>
        <v>1193.6890295739995</v>
      </c>
      <c r="AP328" s="22">
        <f t="shared" si="74"/>
        <v>1.1286177339381491</v>
      </c>
      <c r="AQ328" s="23">
        <f t="shared" si="75"/>
        <v>234.0677811164197</v>
      </c>
      <c r="AR328" s="23">
        <f t="shared" si="76"/>
        <v>7.5396521011941216E-3</v>
      </c>
      <c r="AS328" s="22">
        <f t="shared" si="77"/>
        <v>29.856001887551631</v>
      </c>
      <c r="AT328" s="22">
        <f t="shared" si="78"/>
        <v>0.52108553441941774</v>
      </c>
    </row>
    <row r="329" spans="1:46" x14ac:dyDescent="0.15">
      <c r="A329">
        <v>2.96471558</v>
      </c>
      <c r="B329">
        <v>2.78665964E-3</v>
      </c>
      <c r="C329" s="16" t="e">
        <f t="shared" si="79"/>
        <v>#DIV/0!</v>
      </c>
      <c r="D329">
        <v>3.2950390600000001</v>
      </c>
      <c r="E329">
        <v>4.5805918100000004E-3</v>
      </c>
      <c r="F329" s="16" t="e">
        <f t="shared" si="80"/>
        <v>#DIV/0!</v>
      </c>
      <c r="G329">
        <v>2.9917644000000001</v>
      </c>
      <c r="H329">
        <v>2.9781826299999999E-3</v>
      </c>
      <c r="I329" s="16">
        <f t="shared" si="81"/>
        <v>-119.8347651142015</v>
      </c>
      <c r="K329" s="5">
        <v>0.65200001001358032</v>
      </c>
      <c r="L329" s="5">
        <v>15631.998046875</v>
      </c>
      <c r="M329" s="6">
        <v>0.29705166816711426</v>
      </c>
      <c r="O329" s="1">
        <f t="shared" si="82"/>
        <v>0.59410333633422852</v>
      </c>
      <c r="P329" s="1">
        <f t="shared" si="83"/>
        <v>62.527992187499997</v>
      </c>
      <c r="AB329" s="21">
        <v>0.29807084798812866</v>
      </c>
      <c r="AC329" s="21">
        <v>15622.0224609375</v>
      </c>
      <c r="AF329">
        <f t="shared" si="70"/>
        <v>0.59614169597625732</v>
      </c>
      <c r="AG329">
        <f t="shared" si="71"/>
        <v>62.488089843749997</v>
      </c>
      <c r="AI329" s="24">
        <v>0.65399998426437378</v>
      </c>
      <c r="AJ329" s="24">
        <v>2042.0155029296875</v>
      </c>
      <c r="AK329" s="25">
        <v>1338.79541015625</v>
      </c>
      <c r="AL329" s="25">
        <v>663.26300048828125</v>
      </c>
      <c r="AM329" s="26">
        <v>0.39020037651062012</v>
      </c>
      <c r="AN329" s="22">
        <f t="shared" si="72"/>
        <v>1348.024637858073</v>
      </c>
      <c r="AO329" s="22">
        <f t="shared" si="73"/>
        <v>1194.1149438769567</v>
      </c>
      <c r="AP329" s="22">
        <f t="shared" si="74"/>
        <v>1.1288901832862208</v>
      </c>
      <c r="AQ329" s="23">
        <f t="shared" si="75"/>
        <v>234.12345552062681</v>
      </c>
      <c r="AR329" s="23">
        <f t="shared" si="76"/>
        <v>7.5369628745952195E-3</v>
      </c>
      <c r="AS329" s="22">
        <f t="shared" si="77"/>
        <v>29.856053249455755</v>
      </c>
      <c r="AT329" s="22">
        <f t="shared" si="78"/>
        <v>0.52108643085375483</v>
      </c>
    </row>
    <row r="330" spans="1:46" x14ac:dyDescent="0.15">
      <c r="A330">
        <v>2.96471558</v>
      </c>
      <c r="B330">
        <v>2.78665964E-3</v>
      </c>
      <c r="C330" s="16">
        <f t="shared" si="79"/>
        <v>128.39290978461349</v>
      </c>
      <c r="D330">
        <v>3.3122519499999998</v>
      </c>
      <c r="E330">
        <v>4.5805918100000004E-3</v>
      </c>
      <c r="F330" s="16">
        <f t="shared" si="80"/>
        <v>958.67624640748068</v>
      </c>
      <c r="G330">
        <v>2.9936769999999999</v>
      </c>
      <c r="H330">
        <v>2.9622223200000001E-3</v>
      </c>
      <c r="I330" s="16" t="e">
        <f t="shared" si="81"/>
        <v>#DIV/0!</v>
      </c>
      <c r="K330" s="5">
        <v>0.65399998426437378</v>
      </c>
      <c r="L330" s="5">
        <v>15622.0224609375</v>
      </c>
      <c r="M330" s="6">
        <v>0.29807084798812866</v>
      </c>
      <c r="O330" s="1">
        <f t="shared" si="82"/>
        <v>0.59614169597625732</v>
      </c>
      <c r="P330" s="1">
        <f t="shared" si="83"/>
        <v>62.488089843749997</v>
      </c>
      <c r="AB330" s="21">
        <v>0.29909005761146545</v>
      </c>
      <c r="AC330" s="21">
        <v>15612.0224609375</v>
      </c>
      <c r="AF330">
        <f t="shared" si="70"/>
        <v>0.59818011522293091</v>
      </c>
      <c r="AG330">
        <f t="shared" si="71"/>
        <v>62.448089843749997</v>
      </c>
      <c r="AI330" s="24">
        <v>0.65600001811981201</v>
      </c>
      <c r="AJ330" s="24">
        <v>2043.03759765625</v>
      </c>
      <c r="AK330" s="25">
        <v>1339.6483154296875</v>
      </c>
      <c r="AL330" s="25">
        <v>663.79888916015625</v>
      </c>
      <c r="AM330" s="26">
        <v>0.39207658171653748</v>
      </c>
      <c r="AN330" s="22">
        <f t="shared" si="72"/>
        <v>1348.8282674153645</v>
      </c>
      <c r="AO330" s="22">
        <f t="shared" si="73"/>
        <v>1194.5351280632199</v>
      </c>
      <c r="AP330" s="22">
        <f t="shared" si="74"/>
        <v>1.1291658451286488</v>
      </c>
      <c r="AQ330" s="23">
        <f t="shared" si="75"/>
        <v>234.1783744130384</v>
      </c>
      <c r="AR330" s="23">
        <f t="shared" si="76"/>
        <v>7.5343117071762561E-3</v>
      </c>
      <c r="AS330" s="22">
        <f t="shared" si="77"/>
        <v>29.856103884461415</v>
      </c>
      <c r="AT330" s="22">
        <f t="shared" si="78"/>
        <v>0.5210873146013203</v>
      </c>
    </row>
    <row r="331" spans="1:46" x14ac:dyDescent="0.15">
      <c r="A331">
        <v>2.9688139599999999</v>
      </c>
      <c r="B331">
        <v>2.8185802500000001E-3</v>
      </c>
      <c r="C331" s="16" t="e">
        <f t="shared" si="79"/>
        <v>#DIV/0!</v>
      </c>
      <c r="D331">
        <v>3.32755249</v>
      </c>
      <c r="E331">
        <v>4.5965518799999999E-3</v>
      </c>
      <c r="F331" s="16">
        <f t="shared" si="80"/>
        <v>539.24046588065733</v>
      </c>
      <c r="G331">
        <v>2.9955893599999999</v>
      </c>
      <c r="H331">
        <v>2.9622223200000001E-3</v>
      </c>
      <c r="I331" s="16">
        <f t="shared" si="81"/>
        <v>119.83413855995919</v>
      </c>
      <c r="K331" s="5">
        <v>0.65600001811981201</v>
      </c>
      <c r="L331" s="5">
        <v>15612.0224609375</v>
      </c>
      <c r="M331" s="6">
        <v>0.29909005761146545</v>
      </c>
      <c r="O331" s="1">
        <f t="shared" si="82"/>
        <v>0.59818011522293091</v>
      </c>
      <c r="P331" s="1">
        <f t="shared" si="83"/>
        <v>62.448089843749997</v>
      </c>
      <c r="AB331" s="21">
        <v>0.30010932683944702</v>
      </c>
      <c r="AC331" s="21">
        <v>15601.9970703125</v>
      </c>
      <c r="AF331">
        <f t="shared" si="70"/>
        <v>0.60021865367889404</v>
      </c>
      <c r="AG331">
        <f t="shared" si="71"/>
        <v>62.407988281249999</v>
      </c>
      <c r="AI331" s="24">
        <v>0.65799999237060547</v>
      </c>
      <c r="AJ331" s="24">
        <v>2044.0631103515625</v>
      </c>
      <c r="AK331" s="25">
        <v>1340.5020751953125</v>
      </c>
      <c r="AL331" s="25">
        <v>664.3369140625</v>
      </c>
      <c r="AM331" s="26">
        <v>0.39395701885223389</v>
      </c>
      <c r="AN331" s="22">
        <f t="shared" si="72"/>
        <v>1349.634033203125</v>
      </c>
      <c r="AO331" s="22">
        <f t="shared" si="73"/>
        <v>1194.9564494252879</v>
      </c>
      <c r="AP331" s="22">
        <f t="shared" si="74"/>
        <v>1.1294420259853226</v>
      </c>
      <c r="AQ331" s="23">
        <f t="shared" si="75"/>
        <v>234.23343547142264</v>
      </c>
      <c r="AR331" s="23">
        <f t="shared" si="76"/>
        <v>7.5316552367481913E-3</v>
      </c>
      <c r="AS331" s="22">
        <f t="shared" si="77"/>
        <v>29.856154620748949</v>
      </c>
      <c r="AT331" s="22">
        <f t="shared" si="78"/>
        <v>0.52108820011658807</v>
      </c>
    </row>
    <row r="332" spans="1:46" x14ac:dyDescent="0.15">
      <c r="A332">
        <v>2.9726389200000001</v>
      </c>
      <c r="B332">
        <v>2.8185802500000001E-3</v>
      </c>
      <c r="C332" s="16">
        <f t="shared" si="79"/>
        <v>359.49318549780162</v>
      </c>
      <c r="D332">
        <v>3.3447653799999997</v>
      </c>
      <c r="E332">
        <v>4.6284725000000004E-3</v>
      </c>
      <c r="F332" s="16">
        <f t="shared" si="80"/>
        <v>399.43534648311464</v>
      </c>
      <c r="G332">
        <v>2.9975019499999997</v>
      </c>
      <c r="H332">
        <v>2.9781826299999999E-3</v>
      </c>
      <c r="I332" s="16">
        <f t="shared" si="81"/>
        <v>359.50429534265038</v>
      </c>
      <c r="K332" s="5">
        <v>0.65799999237060547</v>
      </c>
      <c r="L332" s="5">
        <v>15601.9970703125</v>
      </c>
      <c r="M332" s="6">
        <v>0.30010932683944702</v>
      </c>
      <c r="O332" s="1">
        <f t="shared" si="82"/>
        <v>0.60021865367889404</v>
      </c>
      <c r="P332" s="1">
        <f t="shared" si="83"/>
        <v>62.407988281249999</v>
      </c>
      <c r="AB332" s="21">
        <v>0.30112865567207336</v>
      </c>
      <c r="AC332" s="21">
        <v>15591.9462890625</v>
      </c>
      <c r="AF332">
        <f t="shared" si="70"/>
        <v>0.60225731134414673</v>
      </c>
      <c r="AG332">
        <f t="shared" si="71"/>
        <v>62.367785156250001</v>
      </c>
      <c r="AI332" s="24">
        <v>0.6600000262260437</v>
      </c>
      <c r="AJ332" s="24">
        <v>2045.09619140625</v>
      </c>
      <c r="AK332" s="25">
        <v>1341.358154296875</v>
      </c>
      <c r="AL332" s="25">
        <v>664.8819580078125</v>
      </c>
      <c r="AM332" s="26">
        <v>0.39584073424339294</v>
      </c>
      <c r="AN332" s="22">
        <f t="shared" si="72"/>
        <v>1350.4454345703125</v>
      </c>
      <c r="AO332" s="22">
        <f t="shared" si="73"/>
        <v>1195.3783081300896</v>
      </c>
      <c r="AP332" s="22">
        <f t="shared" si="74"/>
        <v>1.1297222188035114</v>
      </c>
      <c r="AQ332" s="23">
        <f t="shared" si="75"/>
        <v>234.28856027010332</v>
      </c>
      <c r="AR332" s="23">
        <f t="shared" si="76"/>
        <v>7.5289972544997415E-3</v>
      </c>
      <c r="AS332" s="22">
        <f t="shared" si="77"/>
        <v>29.856205385909927</v>
      </c>
      <c r="AT332" s="22">
        <f t="shared" si="78"/>
        <v>0.52108908613579241</v>
      </c>
    </row>
    <row r="333" spans="1:46" x14ac:dyDescent="0.15">
      <c r="A333">
        <v>2.9783764599999998</v>
      </c>
      <c r="B333">
        <v>2.83454033E-3</v>
      </c>
      <c r="C333" s="16">
        <f t="shared" si="79"/>
        <v>479.33936078897233</v>
      </c>
      <c r="D333">
        <v>3.3638906200000003</v>
      </c>
      <c r="E333">
        <v>4.6763531900000004E-3</v>
      </c>
      <c r="F333" s="16">
        <f t="shared" si="80"/>
        <v>497.99873094423299</v>
      </c>
      <c r="G333">
        <v>3.0032397500000001</v>
      </c>
      <c r="H333">
        <v>2.9941429400000001E-3</v>
      </c>
      <c r="I333" s="16">
        <f t="shared" si="81"/>
        <v>239.65386637226155</v>
      </c>
      <c r="K333" s="5">
        <v>0.6600000262260437</v>
      </c>
      <c r="L333" s="5">
        <v>15591.9462890625</v>
      </c>
      <c r="M333" s="6">
        <v>0.30112865567207336</v>
      </c>
      <c r="O333" s="1">
        <f t="shared" si="82"/>
        <v>0.60225731134414673</v>
      </c>
      <c r="P333" s="1">
        <f t="shared" si="83"/>
        <v>62.367785156250001</v>
      </c>
      <c r="AB333" s="21">
        <v>0.30214801430702209</v>
      </c>
      <c r="AC333" s="21">
        <v>15581.87109375</v>
      </c>
      <c r="AF333">
        <f t="shared" si="70"/>
        <v>0.60429602861404419</v>
      </c>
      <c r="AG333">
        <f t="shared" si="71"/>
        <v>62.327484374999997</v>
      </c>
      <c r="AI333" s="24">
        <v>0.66200000047683716</v>
      </c>
      <c r="AJ333" s="24">
        <v>2046.1287841796875</v>
      </c>
      <c r="AK333" s="25">
        <v>1342.21435546875</v>
      </c>
      <c r="AL333" s="25">
        <v>665.4254150390625</v>
      </c>
      <c r="AM333" s="26">
        <v>0.39772847294807434</v>
      </c>
      <c r="AN333" s="22">
        <f t="shared" si="72"/>
        <v>1351.2561848958333</v>
      </c>
      <c r="AO333" s="22">
        <f t="shared" si="73"/>
        <v>1195.8011093805812</v>
      </c>
      <c r="AP333" s="22">
        <f t="shared" si="74"/>
        <v>1.1300007788049109</v>
      </c>
      <c r="AQ333" s="23">
        <f t="shared" si="75"/>
        <v>234.34380172636801</v>
      </c>
      <c r="AR333" s="23">
        <f t="shared" si="76"/>
        <v>7.5263352152783536E-3</v>
      </c>
      <c r="AS333" s="22">
        <f t="shared" si="77"/>
        <v>29.856256228554557</v>
      </c>
      <c r="AT333" s="22">
        <f t="shared" si="78"/>
        <v>0.52108997350734165</v>
      </c>
    </row>
    <row r="334" spans="1:46" x14ac:dyDescent="0.15">
      <c r="A334">
        <v>2.9860268599999999</v>
      </c>
      <c r="B334">
        <v>2.8505006299999998E-3</v>
      </c>
      <c r="C334" s="16">
        <f t="shared" si="79"/>
        <v>359.48800493223882</v>
      </c>
      <c r="D334">
        <v>3.3813767100000001</v>
      </c>
      <c r="E334">
        <v>4.7114659099999996E-3</v>
      </c>
      <c r="F334" s="16">
        <f t="shared" si="80"/>
        <v>599.15784843777033</v>
      </c>
      <c r="G334">
        <v>3.0070646999999999</v>
      </c>
      <c r="H334">
        <v>3.01010325E-3</v>
      </c>
      <c r="I334" s="16">
        <f t="shared" si="81"/>
        <v>-239.6689036741885</v>
      </c>
      <c r="K334" s="5">
        <v>0.66200000047683716</v>
      </c>
      <c r="L334" s="5">
        <v>15581.87109375</v>
      </c>
      <c r="M334" s="6">
        <v>0.30214801430702209</v>
      </c>
      <c r="O334" s="1">
        <f t="shared" si="82"/>
        <v>0.60429602861404419</v>
      </c>
      <c r="P334" s="1">
        <f t="shared" si="83"/>
        <v>62.327484374999997</v>
      </c>
      <c r="AB334" s="21">
        <v>0.30316740274429321</v>
      </c>
      <c r="AC334" s="21">
        <v>15571.771484375</v>
      </c>
      <c r="AF334">
        <f t="shared" si="70"/>
        <v>0.60633480548858643</v>
      </c>
      <c r="AG334">
        <f t="shared" si="71"/>
        <v>62.287085937500002</v>
      </c>
      <c r="AI334" s="24">
        <v>0.66399997472763062</v>
      </c>
      <c r="AJ334" s="24">
        <v>2047.1629638671875</v>
      </c>
      <c r="AK334" s="25">
        <v>1343.0709228515625</v>
      </c>
      <c r="AL334" s="25">
        <v>665.9693603515625</v>
      </c>
      <c r="AM334" s="26">
        <v>0.39961996674537659</v>
      </c>
      <c r="AN334" s="22">
        <f t="shared" si="72"/>
        <v>1352.0677490234375</v>
      </c>
      <c r="AO334" s="22">
        <f t="shared" si="73"/>
        <v>1196.2248740420773</v>
      </c>
      <c r="AP334" s="22">
        <f t="shared" si="74"/>
        <v>1.1302789119028789</v>
      </c>
      <c r="AQ334" s="23">
        <f t="shared" si="75"/>
        <v>234.3991625254302</v>
      </c>
      <c r="AR334" s="23">
        <f t="shared" si="76"/>
        <v>7.5236689984457105E-3</v>
      </c>
      <c r="AS334" s="22">
        <f t="shared" si="77"/>
        <v>29.856307150986932</v>
      </c>
      <c r="AT334" s="22">
        <f t="shared" si="78"/>
        <v>0.52109086227144974</v>
      </c>
    </row>
    <row r="335" spans="1:46" x14ac:dyDescent="0.15">
      <c r="A335">
        <v>2.9917644000000001</v>
      </c>
      <c r="B335">
        <v>2.8664609400000001E-3</v>
      </c>
      <c r="C335" s="16">
        <f t="shared" si="79"/>
        <v>-119.83476511419825</v>
      </c>
      <c r="D335">
        <v>3.4005022</v>
      </c>
      <c r="E335">
        <v>4.7433865300000001E-3</v>
      </c>
      <c r="F335" s="16" t="e">
        <f t="shared" si="80"/>
        <v>#DIV/0!</v>
      </c>
      <c r="G335">
        <v>3.0108898900000001</v>
      </c>
      <c r="H335">
        <v>2.9941429400000001E-3</v>
      </c>
      <c r="I335" s="16" t="e">
        <f t="shared" si="81"/>
        <v>#DIV/0!</v>
      </c>
      <c r="K335" s="5">
        <v>0.66399997472763062</v>
      </c>
      <c r="L335" s="5">
        <v>15571.771484375</v>
      </c>
      <c r="M335" s="6">
        <v>0.30316740274429321</v>
      </c>
      <c r="O335" s="1">
        <f t="shared" si="82"/>
        <v>0.60633480548858643</v>
      </c>
      <c r="P335" s="1">
        <f t="shared" si="83"/>
        <v>62.287085937500002</v>
      </c>
      <c r="AB335" s="21">
        <v>0.30418685078620911</v>
      </c>
      <c r="AC335" s="21">
        <v>15561.6455078125</v>
      </c>
      <c r="AF335">
        <f t="shared" si="70"/>
        <v>0.60837370157241821</v>
      </c>
      <c r="AG335">
        <f t="shared" si="71"/>
        <v>62.24658203125</v>
      </c>
      <c r="AI335" s="24">
        <v>0.66600000858306885</v>
      </c>
      <c r="AJ335" s="24">
        <v>2048.18994140625</v>
      </c>
      <c r="AK335" s="25">
        <v>1343.9267578125</v>
      </c>
      <c r="AL335" s="25">
        <v>666.5155029296875</v>
      </c>
      <c r="AM335" s="26">
        <v>0.40151572227478027</v>
      </c>
      <c r="AN335" s="22">
        <f t="shared" si="72"/>
        <v>1352.8774007161458</v>
      </c>
      <c r="AO335" s="22">
        <f t="shared" si="73"/>
        <v>1196.6404835929284</v>
      </c>
      <c r="AP335" s="22">
        <f t="shared" si="74"/>
        <v>1.1305629545927729</v>
      </c>
      <c r="AQ335" s="23">
        <f t="shared" si="75"/>
        <v>234.45345158793674</v>
      </c>
      <c r="AR335" s="23">
        <f t="shared" si="76"/>
        <v>7.5210559256506087E-3</v>
      </c>
      <c r="AS335" s="22">
        <f t="shared" si="77"/>
        <v>29.85635705841322</v>
      </c>
      <c r="AT335" s="22">
        <f t="shared" si="78"/>
        <v>0.52109173332035963</v>
      </c>
    </row>
    <row r="336" spans="1:46" x14ac:dyDescent="0.15">
      <c r="A336">
        <v>2.9936769999999999</v>
      </c>
      <c r="B336">
        <v>2.8505006299999998E-3</v>
      </c>
      <c r="C336" s="16" t="e">
        <f t="shared" si="79"/>
        <v>#DIV/0!</v>
      </c>
      <c r="D336">
        <v>3.4177150900000002</v>
      </c>
      <c r="E336">
        <v>4.7433865300000001E-3</v>
      </c>
      <c r="F336" s="16">
        <f t="shared" si="80"/>
        <v>1198.3337165814805</v>
      </c>
      <c r="G336">
        <v>3.0147148399999999</v>
      </c>
      <c r="H336">
        <v>2.9941429400000001E-3</v>
      </c>
      <c r="I336" s="16">
        <f t="shared" si="81"/>
        <v>239.66953022843083</v>
      </c>
      <c r="K336" s="5">
        <v>0.66600000858306885</v>
      </c>
      <c r="L336" s="5">
        <v>15561.6455078125</v>
      </c>
      <c r="M336" s="6">
        <v>0.30418685078620911</v>
      </c>
      <c r="O336" s="1">
        <f t="shared" si="82"/>
        <v>0.60837370157241821</v>
      </c>
      <c r="P336" s="1">
        <f t="shared" si="83"/>
        <v>62.24658203125</v>
      </c>
      <c r="AB336" s="21">
        <v>0.30520635843276978</v>
      </c>
      <c r="AC336" s="21">
        <v>15551.4951171875</v>
      </c>
      <c r="AF336">
        <f t="shared" si="70"/>
        <v>0.61041271686553955</v>
      </c>
      <c r="AG336">
        <f t="shared" si="71"/>
        <v>62.205980468749999</v>
      </c>
      <c r="AI336" s="24">
        <v>0.6679999828338623</v>
      </c>
      <c r="AJ336" s="24">
        <v>2049.215576171875</v>
      </c>
      <c r="AK336" s="25">
        <v>1344.781982421875</v>
      </c>
      <c r="AL336" s="25">
        <v>667.06195068359375</v>
      </c>
      <c r="AM336" s="26">
        <v>0.40341576933860779</v>
      </c>
      <c r="AN336" s="22">
        <f t="shared" si="72"/>
        <v>1353.686503092448</v>
      </c>
      <c r="AO336" s="22">
        <f t="shared" si="73"/>
        <v>1197.0546716573301</v>
      </c>
      <c r="AP336" s="22">
        <f t="shared" si="74"/>
        <v>1.1308476840228694</v>
      </c>
      <c r="AQ336" s="23">
        <f t="shared" si="75"/>
        <v>234.50754871600989</v>
      </c>
      <c r="AR336" s="23">
        <f t="shared" si="76"/>
        <v>7.5184535953896209E-3</v>
      </c>
      <c r="AS336" s="22">
        <f t="shared" si="77"/>
        <v>29.85640676066544</v>
      </c>
      <c r="AT336" s="22">
        <f t="shared" si="78"/>
        <v>0.52109260078830655</v>
      </c>
    </row>
    <row r="337" spans="1:46" x14ac:dyDescent="0.15">
      <c r="A337">
        <v>2.9975019499999997</v>
      </c>
      <c r="B337">
        <v>2.8505006299999998E-3</v>
      </c>
      <c r="C337" s="16">
        <f t="shared" si="79"/>
        <v>119.83536578107687</v>
      </c>
      <c r="D337">
        <v>3.4368405800000001</v>
      </c>
      <c r="E337">
        <v>4.7593465999999996E-3</v>
      </c>
      <c r="F337" s="16" t="e">
        <f t="shared" si="80"/>
        <v>#DIV/0!</v>
      </c>
      <c r="G337">
        <v>3.01854004</v>
      </c>
      <c r="H337">
        <v>3.01010325E-3</v>
      </c>
      <c r="I337" s="16">
        <f t="shared" si="81"/>
        <v>119.8365671328403</v>
      </c>
      <c r="K337" s="5">
        <v>0.6679999828338623</v>
      </c>
      <c r="L337" s="5">
        <v>15551.4951171875</v>
      </c>
      <c r="M337" s="6">
        <v>0.30520635843276978</v>
      </c>
      <c r="O337" s="1">
        <f t="shared" si="82"/>
        <v>0.61041271686553955</v>
      </c>
      <c r="P337" s="1">
        <f t="shared" si="83"/>
        <v>62.205980468749999</v>
      </c>
      <c r="AB337" s="21">
        <v>0.30622589588165283</v>
      </c>
      <c r="AC337" s="21">
        <v>15541.3193359375</v>
      </c>
      <c r="AF337">
        <f t="shared" si="70"/>
        <v>0.61245179176330566</v>
      </c>
      <c r="AG337">
        <f t="shared" si="71"/>
        <v>62.165277343749999</v>
      </c>
      <c r="AI337" s="24">
        <v>0.67000001668930054</v>
      </c>
      <c r="AJ337" s="24">
        <v>2050.2431640625</v>
      </c>
      <c r="AK337" s="25">
        <v>1345.6376953125</v>
      </c>
      <c r="AL337" s="25">
        <v>667.60919189453125</v>
      </c>
      <c r="AM337" s="26">
        <v>0.40532010793685913</v>
      </c>
      <c r="AN337" s="22">
        <f t="shared" si="72"/>
        <v>1354.4966837565105</v>
      </c>
      <c r="AO337" s="22">
        <f t="shared" si="73"/>
        <v>1197.4698783336041</v>
      </c>
      <c r="AP337" s="22">
        <f t="shared" si="74"/>
        <v>1.1311321547740512</v>
      </c>
      <c r="AQ337" s="23">
        <f t="shared" si="75"/>
        <v>234.56177262305957</v>
      </c>
      <c r="AR337" s="23">
        <f t="shared" si="76"/>
        <v>7.5158466720886457E-3</v>
      </c>
      <c r="AS337" s="22">
        <f t="shared" si="77"/>
        <v>29.856456550639773</v>
      </c>
      <c r="AT337" s="22">
        <f t="shared" si="78"/>
        <v>0.5210934697872931</v>
      </c>
    </row>
    <row r="338" spans="1:46" x14ac:dyDescent="0.15">
      <c r="A338">
        <v>3.0032397500000001</v>
      </c>
      <c r="B338">
        <v>2.8983813199999998E-3</v>
      </c>
      <c r="C338" s="16">
        <f t="shared" si="79"/>
        <v>359.48800493221097</v>
      </c>
      <c r="D338">
        <v>3.45432666</v>
      </c>
      <c r="E338">
        <v>4.7593465999999996E-3</v>
      </c>
      <c r="F338" s="16">
        <f t="shared" si="80"/>
        <v>599.15784843777033</v>
      </c>
      <c r="G338">
        <v>3.0204526399999998</v>
      </c>
      <c r="H338">
        <v>3.0260633199999999E-3</v>
      </c>
      <c r="I338" s="16" t="e">
        <f t="shared" si="81"/>
        <v>#DIV/0!</v>
      </c>
      <c r="K338" s="5">
        <v>0.67000001668930054</v>
      </c>
      <c r="L338" s="5">
        <v>15541.3193359375</v>
      </c>
      <c r="M338" s="6">
        <v>0.30622589588165283</v>
      </c>
      <c r="O338" s="1">
        <f t="shared" si="82"/>
        <v>0.61245179176330566</v>
      </c>
      <c r="P338" s="1">
        <f t="shared" si="83"/>
        <v>62.165277343749999</v>
      </c>
      <c r="AB338" s="21">
        <v>0.30724549293518066</v>
      </c>
      <c r="AC338" s="21">
        <v>15531.12109375</v>
      </c>
      <c r="AF338">
        <f t="shared" si="70"/>
        <v>0.61449098587036133</v>
      </c>
      <c r="AG338">
        <f t="shared" si="71"/>
        <v>62.124484375000002</v>
      </c>
      <c r="AI338" s="24">
        <v>0.67199999094009399</v>
      </c>
      <c r="AJ338" s="24">
        <v>2051.270751953125</v>
      </c>
      <c r="AK338" s="25">
        <v>1346.4931640625</v>
      </c>
      <c r="AL338" s="25">
        <v>668.15570068359375</v>
      </c>
      <c r="AM338" s="26">
        <v>0.40722852945327759</v>
      </c>
      <c r="AN338" s="22">
        <f t="shared" si="72"/>
        <v>1355.3065388997395</v>
      </c>
      <c r="AO338" s="22">
        <f t="shared" si="73"/>
        <v>1197.8857223593106</v>
      </c>
      <c r="AP338" s="22">
        <f t="shared" si="74"/>
        <v>1.1314155545909494</v>
      </c>
      <c r="AQ338" s="23">
        <f t="shared" si="75"/>
        <v>234.61607348353283</v>
      </c>
      <c r="AR338" s="23">
        <f t="shared" si="76"/>
        <v>7.5132375584825691E-3</v>
      </c>
      <c r="AS338" s="22">
        <f t="shared" si="77"/>
        <v>29.856506382446046</v>
      </c>
      <c r="AT338" s="22">
        <f t="shared" si="78"/>
        <v>0.52109433951638484</v>
      </c>
    </row>
    <row r="339" spans="1:46" x14ac:dyDescent="0.15">
      <c r="A339">
        <v>3.0089772899999998</v>
      </c>
      <c r="B339">
        <v>2.9143416300000001E-3</v>
      </c>
      <c r="C339" s="16" t="e">
        <f t="shared" si="79"/>
        <v>#DIV/0!</v>
      </c>
      <c r="D339">
        <v>3.47345215</v>
      </c>
      <c r="E339">
        <v>4.7912672200000001E-3</v>
      </c>
      <c r="F339" s="16">
        <f t="shared" si="80"/>
        <v>659.07710333441776</v>
      </c>
      <c r="G339">
        <v>3.0261901899999999</v>
      </c>
      <c r="H339">
        <v>3.0260633199999999E-3</v>
      </c>
      <c r="I339" s="16" t="e">
        <f t="shared" si="81"/>
        <v>#DIV/0!</v>
      </c>
      <c r="K339" s="5">
        <v>0.67199999094009399</v>
      </c>
      <c r="L339" s="5">
        <v>15531.12109375</v>
      </c>
      <c r="M339" s="6">
        <v>0.30724549293518066</v>
      </c>
      <c r="O339" s="1">
        <f t="shared" si="82"/>
        <v>0.61449098587036133</v>
      </c>
      <c r="P339" s="1">
        <f t="shared" si="83"/>
        <v>62.124484375000002</v>
      </c>
      <c r="AB339" s="21">
        <v>0.30826511979103088</v>
      </c>
      <c r="AC339" s="21">
        <v>15520.8994140625</v>
      </c>
      <c r="AF339">
        <f t="shared" si="70"/>
        <v>0.61653023958206177</v>
      </c>
      <c r="AG339">
        <f t="shared" si="71"/>
        <v>62.083597656249999</v>
      </c>
      <c r="AI339" s="24">
        <v>0.67400002479553223</v>
      </c>
      <c r="AJ339" s="24">
        <v>2052.300048828125</v>
      </c>
      <c r="AK339" s="25">
        <v>1347.3489990234375</v>
      </c>
      <c r="AL339" s="25">
        <v>668.70269775390625</v>
      </c>
      <c r="AM339" s="26">
        <v>0.40914106369018555</v>
      </c>
      <c r="AN339" s="22">
        <f t="shared" si="72"/>
        <v>1356.1172485351562</v>
      </c>
      <c r="AO339" s="22">
        <f t="shared" si="73"/>
        <v>1198.302635970384</v>
      </c>
      <c r="AP339" s="22">
        <f t="shared" si="74"/>
        <v>1.1316984606622134</v>
      </c>
      <c r="AQ339" s="23">
        <f t="shared" si="75"/>
        <v>234.67050770294841</v>
      </c>
      <c r="AR339" s="23">
        <f t="shared" si="76"/>
        <v>7.5106235518807877E-3</v>
      </c>
      <c r="AS339" s="22">
        <f t="shared" si="77"/>
        <v>29.856556307703318</v>
      </c>
      <c r="AT339" s="22">
        <f t="shared" si="78"/>
        <v>0.52109521087650412</v>
      </c>
    </row>
    <row r="340" spans="1:46" x14ac:dyDescent="0.15">
      <c r="A340">
        <v>3.0147148399999999</v>
      </c>
      <c r="B340">
        <v>2.9143416300000001E-3</v>
      </c>
      <c r="C340" s="16" t="e">
        <f t="shared" si="79"/>
        <v>#DIV/0!</v>
      </c>
      <c r="D340">
        <v>3.4944899899999999</v>
      </c>
      <c r="E340">
        <v>4.8231873699999999E-3</v>
      </c>
      <c r="F340" s="16">
        <f t="shared" si="80"/>
        <v>329.53766711575213</v>
      </c>
      <c r="G340">
        <v>3.0300151400000002</v>
      </c>
      <c r="H340">
        <v>3.0260633199999999E-3</v>
      </c>
      <c r="I340" s="16">
        <f t="shared" si="81"/>
        <v>-239.67250770201645</v>
      </c>
      <c r="K340" s="5">
        <v>0.67400002479553223</v>
      </c>
      <c r="L340" s="5">
        <v>15520.8994140625</v>
      </c>
      <c r="M340" s="6">
        <v>0.30826511979103088</v>
      </c>
      <c r="O340" s="1">
        <f t="shared" si="82"/>
        <v>0.61653023958206177</v>
      </c>
      <c r="P340" s="1">
        <f t="shared" si="83"/>
        <v>62.083597656249999</v>
      </c>
      <c r="AB340" s="21">
        <v>0.30928477644920349</v>
      </c>
      <c r="AC340" s="21">
        <v>15510.6552734375</v>
      </c>
      <c r="AF340">
        <f t="shared" si="70"/>
        <v>0.61856955289840698</v>
      </c>
      <c r="AG340">
        <f t="shared" si="71"/>
        <v>62.04262109375</v>
      </c>
      <c r="AI340" s="24">
        <v>0.67599999904632568</v>
      </c>
      <c r="AJ340" s="24">
        <v>2053.327392578125</v>
      </c>
      <c r="AK340" s="25">
        <v>1348.2054443359375</v>
      </c>
      <c r="AL340" s="25">
        <v>669.252685546875</v>
      </c>
      <c r="AM340" s="26">
        <v>0.41105771064758301</v>
      </c>
      <c r="AN340" s="22">
        <f t="shared" si="72"/>
        <v>1356.9285074869792</v>
      </c>
      <c r="AO340" s="22">
        <f t="shared" si="73"/>
        <v>1198.7152716979494</v>
      </c>
      <c r="AP340" s="22">
        <f t="shared" si="74"/>
        <v>1.1319856679267335</v>
      </c>
      <c r="AQ340" s="23">
        <f t="shared" si="75"/>
        <v>234.72437716585526</v>
      </c>
      <c r="AR340" s="23">
        <f t="shared" si="76"/>
        <v>7.5080381575949465E-3</v>
      </c>
      <c r="AS340" s="22">
        <f t="shared" si="77"/>
        <v>29.856605686489228</v>
      </c>
      <c r="AT340" s="22">
        <f t="shared" si="78"/>
        <v>0.5210960726988989</v>
      </c>
    </row>
    <row r="341" spans="1:46" x14ac:dyDescent="0.15">
      <c r="A341">
        <v>3.0204526399999998</v>
      </c>
      <c r="B341">
        <v>2.9143416300000001E-3</v>
      </c>
      <c r="C341" s="16" t="e">
        <f t="shared" si="79"/>
        <v>#DIV/0!</v>
      </c>
      <c r="D341">
        <v>3.5155280800000002</v>
      </c>
      <c r="E341">
        <v>4.8870286000000001E-3</v>
      </c>
      <c r="F341" s="16">
        <f t="shared" si="80"/>
        <v>-547.79888360564564</v>
      </c>
      <c r="G341">
        <v>3.0338403299999999</v>
      </c>
      <c r="H341">
        <v>3.01010325E-3</v>
      </c>
      <c r="I341" s="16">
        <f t="shared" si="81"/>
        <v>119.83014446951563</v>
      </c>
      <c r="K341" s="5">
        <v>0.67599999904632568</v>
      </c>
      <c r="L341" s="5">
        <v>15510.6552734375</v>
      </c>
      <c r="M341" s="6">
        <v>0.30928477644920349</v>
      </c>
      <c r="O341" s="1">
        <f t="shared" si="82"/>
        <v>0.61856955289840698</v>
      </c>
      <c r="P341" s="1">
        <f t="shared" si="83"/>
        <v>62.04262109375</v>
      </c>
      <c r="AB341" s="21">
        <v>0.31030449271202087</v>
      </c>
      <c r="AC341" s="21">
        <v>15500.3876953125</v>
      </c>
      <c r="AF341">
        <f t="shared" si="70"/>
        <v>0.62060898542404175</v>
      </c>
      <c r="AG341">
        <f t="shared" si="71"/>
        <v>62.001550781250003</v>
      </c>
      <c r="AI341" s="24">
        <v>0.67799997329711914</v>
      </c>
      <c r="AJ341" s="24">
        <v>2054.34716796875</v>
      </c>
      <c r="AK341" s="25">
        <v>1349.0592041015625</v>
      </c>
      <c r="AL341" s="25">
        <v>669.799072265625</v>
      </c>
      <c r="AM341" s="26">
        <v>0.41297876834869385</v>
      </c>
      <c r="AN341" s="22">
        <f t="shared" si="72"/>
        <v>1357.7351481119792</v>
      </c>
      <c r="AO341" s="22">
        <f t="shared" si="73"/>
        <v>1199.1244447497616</v>
      </c>
      <c r="AP341" s="22">
        <f t="shared" si="74"/>
        <v>1.1322720957417536</v>
      </c>
      <c r="AQ341" s="23">
        <f t="shared" si="75"/>
        <v>234.7777884742828</v>
      </c>
      <c r="AR341" s="23">
        <f t="shared" si="76"/>
        <v>7.5054762159219692E-3</v>
      </c>
      <c r="AS341" s="22">
        <f t="shared" si="77"/>
        <v>29.856654617349648</v>
      </c>
      <c r="AT341" s="22">
        <f t="shared" si="78"/>
        <v>0.52109692670351904</v>
      </c>
    </row>
    <row r="342" spans="1:46" x14ac:dyDescent="0.15">
      <c r="A342">
        <v>3.0261901899999999</v>
      </c>
      <c r="B342">
        <v>2.9143416300000001E-3</v>
      </c>
      <c r="C342" s="16">
        <f t="shared" si="79"/>
        <v>359.48800493224854</v>
      </c>
      <c r="D342">
        <v>3.53301416</v>
      </c>
      <c r="E342">
        <v>4.8551079800000004E-3</v>
      </c>
      <c r="F342" s="16">
        <f t="shared" si="80"/>
        <v>399.44056779465734</v>
      </c>
      <c r="G342">
        <v>3.03957788</v>
      </c>
      <c r="H342">
        <v>3.0579839399999999E-3</v>
      </c>
      <c r="I342" s="16">
        <f t="shared" si="81"/>
        <v>239.66350024656083</v>
      </c>
      <c r="K342" s="5">
        <v>0.67799997329711914</v>
      </c>
      <c r="L342" s="5">
        <v>15500.3876953125</v>
      </c>
      <c r="M342" s="6">
        <v>0.31030449271202087</v>
      </c>
      <c r="O342" s="1">
        <f t="shared" si="82"/>
        <v>0.62060898542404175</v>
      </c>
      <c r="P342" s="1">
        <f t="shared" si="83"/>
        <v>62.001550781250003</v>
      </c>
      <c r="AB342" s="21">
        <v>0.31132423877716064</v>
      </c>
      <c r="AC342" s="21">
        <v>15490.0966796875</v>
      </c>
      <c r="AF342">
        <f t="shared" si="70"/>
        <v>0.62264847755432129</v>
      </c>
      <c r="AG342">
        <f t="shared" si="71"/>
        <v>61.960386718750001</v>
      </c>
      <c r="AI342" s="24">
        <v>0.68000000715255737</v>
      </c>
      <c r="AJ342" s="24">
        <v>2055.3701171875</v>
      </c>
      <c r="AK342" s="25">
        <v>1349.9136962890625</v>
      </c>
      <c r="AL342" s="25">
        <v>670.34759521484375</v>
      </c>
      <c r="AM342" s="26">
        <v>0.41490411758422852</v>
      </c>
      <c r="AN342" s="22">
        <f t="shared" si="72"/>
        <v>1358.5438028971355</v>
      </c>
      <c r="AO342" s="22">
        <f t="shared" si="73"/>
        <v>1199.534541788511</v>
      </c>
      <c r="AP342" s="22">
        <f t="shared" si="74"/>
        <v>1.1325591348720487</v>
      </c>
      <c r="AQ342" s="23">
        <f t="shared" si="75"/>
        <v>234.83131429976592</v>
      </c>
      <c r="AR342" s="23">
        <f t="shared" si="76"/>
        <v>7.5029102426520805E-3</v>
      </c>
      <c r="AS342" s="22">
        <f t="shared" si="77"/>
        <v>29.856703625209121</v>
      </c>
      <c r="AT342" s="22">
        <f t="shared" si="78"/>
        <v>0.52109778205202628</v>
      </c>
    </row>
    <row r="343" spans="1:46" x14ac:dyDescent="0.15">
      <c r="A343">
        <v>3.03192773</v>
      </c>
      <c r="B343">
        <v>2.9303019399999999E-3</v>
      </c>
      <c r="C343" s="16">
        <f t="shared" si="79"/>
        <v>159.77526639653507</v>
      </c>
      <c r="D343">
        <v>3.55213965</v>
      </c>
      <c r="E343">
        <v>4.9029886700000004E-3</v>
      </c>
      <c r="F343" s="16">
        <f t="shared" si="80"/>
        <v>1318.115803099447</v>
      </c>
      <c r="G343">
        <v>3.0472280300000003</v>
      </c>
      <c r="H343">
        <v>3.0899043200000001E-3</v>
      </c>
      <c r="I343" s="16">
        <f t="shared" si="81"/>
        <v>-376.62593169956233</v>
      </c>
      <c r="K343" s="5">
        <v>0.68000000715255737</v>
      </c>
      <c r="L343" s="5">
        <v>15490.0966796875</v>
      </c>
      <c r="M343" s="6">
        <v>0.31132423877716064</v>
      </c>
      <c r="O343" s="1">
        <f t="shared" si="82"/>
        <v>0.62264847755432129</v>
      </c>
      <c r="P343" s="1">
        <f t="shared" si="83"/>
        <v>61.960386718750001</v>
      </c>
      <c r="AB343" s="21">
        <v>0.31234404444694519</v>
      </c>
      <c r="AC343" s="21">
        <v>15479.78125</v>
      </c>
      <c r="AF343">
        <f t="shared" si="70"/>
        <v>0.62468808889389038</v>
      </c>
      <c r="AG343">
        <f t="shared" si="71"/>
        <v>61.919125000000001</v>
      </c>
      <c r="AI343" s="24">
        <v>0.68199998140335083</v>
      </c>
      <c r="AJ343" s="24">
        <v>2056.396240234375</v>
      </c>
      <c r="AK343" s="25">
        <v>1350.769775390625</v>
      </c>
      <c r="AL343" s="25">
        <v>670.89837646484375</v>
      </c>
      <c r="AM343" s="26">
        <v>0.41683381795883179</v>
      </c>
      <c r="AN343" s="22">
        <f t="shared" si="72"/>
        <v>1359.3547973632812</v>
      </c>
      <c r="AO343" s="22">
        <f t="shared" si="73"/>
        <v>1199.9454482340273</v>
      </c>
      <c r="AP343" s="22">
        <f t="shared" si="74"/>
        <v>1.1328471634805219</v>
      </c>
      <c r="AQ343" s="23">
        <f t="shared" si="75"/>
        <v>234.88493965141535</v>
      </c>
      <c r="AR343" s="23">
        <f t="shared" si="76"/>
        <v>7.5003409640374977E-3</v>
      </c>
      <c r="AS343" s="22">
        <f t="shared" si="77"/>
        <v>29.856752696196867</v>
      </c>
      <c r="AT343" s="22">
        <f t="shared" si="78"/>
        <v>0.52109863850232963</v>
      </c>
    </row>
    <row r="344" spans="1:46" x14ac:dyDescent="0.15">
      <c r="A344">
        <v>3.03957788</v>
      </c>
      <c r="B344">
        <v>2.9781826299999999E-3</v>
      </c>
      <c r="C344" s="16">
        <f t="shared" si="79"/>
        <v>-239.66350024656407</v>
      </c>
      <c r="D344">
        <v>3.57317749</v>
      </c>
      <c r="E344">
        <v>4.9189492099999997E-3</v>
      </c>
      <c r="F344" s="16">
        <f t="shared" si="80"/>
        <v>778.92115168629914</v>
      </c>
      <c r="G344">
        <v>3.05323901</v>
      </c>
      <c r="H344">
        <v>3.0739442399999998E-3</v>
      </c>
      <c r="I344" s="16">
        <f t="shared" si="81"/>
        <v>479.33030410876438</v>
      </c>
      <c r="K344" s="5">
        <v>0.68199998140335083</v>
      </c>
      <c r="L344" s="5">
        <v>15479.78125</v>
      </c>
      <c r="M344" s="6">
        <v>0.31234404444694519</v>
      </c>
      <c r="O344" s="1">
        <f t="shared" si="82"/>
        <v>0.62468808889389038</v>
      </c>
      <c r="P344" s="1">
        <f t="shared" si="83"/>
        <v>61.919125000000001</v>
      </c>
      <c r="AB344" s="21">
        <v>0.31336387991905212</v>
      </c>
      <c r="AC344" s="21">
        <v>15469.44140625</v>
      </c>
      <c r="AF344">
        <f t="shared" si="70"/>
        <v>0.62672775983810425</v>
      </c>
      <c r="AG344">
        <f t="shared" si="71"/>
        <v>61.877765625000002</v>
      </c>
      <c r="AI344" s="24">
        <v>0.68400001525878906</v>
      </c>
      <c r="AJ344" s="24">
        <v>2057.421142578125</v>
      </c>
      <c r="AK344" s="25">
        <v>1351.625244140625</v>
      </c>
      <c r="AL344" s="25">
        <v>671.4466552734375</v>
      </c>
      <c r="AM344" s="26">
        <v>0.41876810789108276</v>
      </c>
      <c r="AN344" s="22">
        <f t="shared" si="72"/>
        <v>1360.1643473307292</v>
      </c>
      <c r="AO344" s="22">
        <f t="shared" si="73"/>
        <v>1200.357455607297</v>
      </c>
      <c r="AP344" s="22">
        <f t="shared" si="74"/>
        <v>1.133132752228861</v>
      </c>
      <c r="AQ344" s="23">
        <f t="shared" si="75"/>
        <v>234.93870253427582</v>
      </c>
      <c r="AR344" s="23">
        <f t="shared" si="76"/>
        <v>7.4977665677484753E-3</v>
      </c>
      <c r="AS344" s="22">
        <f t="shared" si="77"/>
        <v>29.856801864926794</v>
      </c>
      <c r="AT344" s="22">
        <f t="shared" si="78"/>
        <v>0.52109949665855582</v>
      </c>
    </row>
    <row r="345" spans="1:46" x14ac:dyDescent="0.15">
      <c r="A345">
        <v>3.0472280300000003</v>
      </c>
      <c r="B345">
        <v>2.9462622500000001E-3</v>
      </c>
      <c r="C345" s="16" t="e">
        <f t="shared" si="79"/>
        <v>#DIV/0!</v>
      </c>
      <c r="D345">
        <v>3.5980407699999999</v>
      </c>
      <c r="E345">
        <v>4.9508693600000004E-3</v>
      </c>
      <c r="F345" s="16">
        <f t="shared" si="80"/>
        <v>547.79919688278073</v>
      </c>
      <c r="G345">
        <v>3.0608891600000003</v>
      </c>
      <c r="H345">
        <v>3.0899043200000001E-3</v>
      </c>
      <c r="I345" s="16">
        <f t="shared" si="81"/>
        <v>479.32339660069238</v>
      </c>
      <c r="K345" s="5">
        <v>0.68400001525878906</v>
      </c>
      <c r="L345" s="5">
        <v>15469.44140625</v>
      </c>
      <c r="M345" s="6">
        <v>0.31336387991905212</v>
      </c>
      <c r="O345" s="1">
        <f t="shared" si="82"/>
        <v>0.62672775983810425</v>
      </c>
      <c r="P345" s="1">
        <f t="shared" si="83"/>
        <v>61.877765625000002</v>
      </c>
      <c r="AB345" s="21">
        <v>0.31438377499580383</v>
      </c>
      <c r="AC345" s="21">
        <v>15459.0771484375</v>
      </c>
      <c r="AF345">
        <f t="shared" si="70"/>
        <v>0.62876754999160767</v>
      </c>
      <c r="AG345">
        <f t="shared" si="71"/>
        <v>61.836308593749997</v>
      </c>
      <c r="AI345" s="24">
        <v>0.68599998950958252</v>
      </c>
      <c r="AJ345" s="24">
        <v>2058.44677734375</v>
      </c>
      <c r="AK345" s="25">
        <v>1352.481201171875</v>
      </c>
      <c r="AL345" s="25">
        <v>671.997802734375</v>
      </c>
      <c r="AM345" s="26">
        <v>0.42070659995079041</v>
      </c>
      <c r="AN345" s="22">
        <f t="shared" si="72"/>
        <v>1360.9752604166667</v>
      </c>
      <c r="AO345" s="22">
        <f t="shared" si="73"/>
        <v>1200.7676314516737</v>
      </c>
      <c r="AP345" s="22">
        <f t="shared" si="74"/>
        <v>1.1334210090018078</v>
      </c>
      <c r="AQ345" s="23">
        <f t="shared" si="75"/>
        <v>234.99222031090954</v>
      </c>
      <c r="AR345" s="23">
        <f t="shared" si="76"/>
        <v>7.495205370517375E-3</v>
      </c>
      <c r="AS345" s="22">
        <f t="shared" si="77"/>
        <v>29.856850781565253</v>
      </c>
      <c r="AT345" s="22">
        <f t="shared" si="78"/>
        <v>0.52110035041495595</v>
      </c>
    </row>
    <row r="346" spans="1:46" x14ac:dyDescent="0.15">
      <c r="A346">
        <v>3.05323901</v>
      </c>
      <c r="B346">
        <v>2.9462622500000001E-3</v>
      </c>
      <c r="C346" s="16">
        <f t="shared" si="79"/>
        <v>239.66350024656407</v>
      </c>
      <c r="D346">
        <v>3.6155268600000001</v>
      </c>
      <c r="E346">
        <v>4.98278998E-3</v>
      </c>
      <c r="F346" s="16" t="e">
        <f t="shared" si="80"/>
        <v>#DIV/0!</v>
      </c>
      <c r="G346">
        <v>3.0685393100000002</v>
      </c>
      <c r="H346">
        <v>3.1058646299999999E-3</v>
      </c>
      <c r="I346" s="16">
        <f t="shared" si="81"/>
        <v>718.9923002748335</v>
      </c>
      <c r="K346" s="5">
        <v>0.68599998950958252</v>
      </c>
      <c r="L346" s="5">
        <v>15459.0771484375</v>
      </c>
      <c r="M346" s="6">
        <v>0.31438377499580383</v>
      </c>
      <c r="O346" s="1">
        <f t="shared" si="82"/>
        <v>0.62876754999160767</v>
      </c>
      <c r="P346" s="1">
        <f t="shared" si="83"/>
        <v>61.836308593749997</v>
      </c>
      <c r="AB346" s="21">
        <v>0.31540369987487793</v>
      </c>
      <c r="AC346" s="21">
        <v>15448.6904296875</v>
      </c>
      <c r="AF346">
        <f t="shared" si="70"/>
        <v>0.63080739974975586</v>
      </c>
      <c r="AG346">
        <f t="shared" si="71"/>
        <v>61.794761718750003</v>
      </c>
      <c r="AI346" s="24">
        <v>0.68800002336502075</v>
      </c>
      <c r="AJ346" s="24">
        <v>2059.471435546875</v>
      </c>
      <c r="AK346" s="25">
        <v>1353.33740234375</v>
      </c>
      <c r="AL346" s="25">
        <v>672.55255126953125</v>
      </c>
      <c r="AM346" s="26">
        <v>0.422649085521698</v>
      </c>
      <c r="AN346" s="22">
        <f t="shared" si="72"/>
        <v>1361.787129720052</v>
      </c>
      <c r="AO346" s="22">
        <f t="shared" si="73"/>
        <v>1201.173858745055</v>
      </c>
      <c r="AP346" s="22">
        <f t="shared" si="74"/>
        <v>1.1337135917549857</v>
      </c>
      <c r="AQ346" s="23">
        <f t="shared" si="75"/>
        <v>235.04521689379703</v>
      </c>
      <c r="AR346" s="23">
        <f t="shared" si="76"/>
        <v>7.4926705526233124E-3</v>
      </c>
      <c r="AS346" s="22">
        <f t="shared" si="77"/>
        <v>29.856899194380404</v>
      </c>
      <c r="AT346" s="22">
        <f t="shared" si="78"/>
        <v>0.5211011953779805</v>
      </c>
    </row>
    <row r="347" spans="1:46" x14ac:dyDescent="0.15">
      <c r="A347">
        <v>3.0608891600000003</v>
      </c>
      <c r="B347">
        <v>2.9781826299999999E-3</v>
      </c>
      <c r="C347" s="16">
        <f t="shared" si="79"/>
        <v>239.66169830034295</v>
      </c>
      <c r="D347">
        <v>3.6346520999999998</v>
      </c>
      <c r="E347">
        <v>4.98278998E-3</v>
      </c>
      <c r="F347" s="16" t="e">
        <f t="shared" si="80"/>
        <v>#DIV/0!</v>
      </c>
      <c r="G347">
        <v>3.0800146499999999</v>
      </c>
      <c r="H347">
        <v>3.1218249400000002E-3</v>
      </c>
      <c r="I347" s="16">
        <f t="shared" si="81"/>
        <v>-599.15753516066309</v>
      </c>
      <c r="K347" s="5">
        <v>0.68800002336502075</v>
      </c>
      <c r="L347" s="5">
        <v>15448.6904296875</v>
      </c>
      <c r="M347" s="6">
        <v>0.31540369987487793</v>
      </c>
      <c r="O347" s="1">
        <f t="shared" si="82"/>
        <v>0.63080739974975586</v>
      </c>
      <c r="P347" s="1">
        <f t="shared" si="83"/>
        <v>61.794761718750003</v>
      </c>
      <c r="AB347" s="21">
        <v>0.31642365455627441</v>
      </c>
      <c r="AC347" s="21">
        <v>15438.2802734375</v>
      </c>
      <c r="AF347">
        <f t="shared" si="70"/>
        <v>0.63284730911254883</v>
      </c>
      <c r="AG347">
        <f t="shared" si="71"/>
        <v>61.753121093750003</v>
      </c>
      <c r="AI347" s="24">
        <v>0.68999999761581421</v>
      </c>
      <c r="AJ347" s="24">
        <v>2060.497314453125</v>
      </c>
      <c r="AK347" s="25">
        <v>1354.194091796875</v>
      </c>
      <c r="AL347" s="25">
        <v>673.1080322265625</v>
      </c>
      <c r="AM347" s="26">
        <v>0.42459559440612793</v>
      </c>
      <c r="AN347" s="22">
        <f t="shared" si="72"/>
        <v>1362.5998128255208</v>
      </c>
      <c r="AO347" s="22">
        <f t="shared" si="73"/>
        <v>1201.5805181744493</v>
      </c>
      <c r="AP347" s="22">
        <f t="shared" si="74"/>
        <v>1.1340062461196581</v>
      </c>
      <c r="AQ347" s="23">
        <f t="shared" si="75"/>
        <v>235.0982638697931</v>
      </c>
      <c r="AR347" s="23">
        <f t="shared" si="76"/>
        <v>7.4901347549089928E-3</v>
      </c>
      <c r="AS347" s="22">
        <f t="shared" si="77"/>
        <v>29.856947625908347</v>
      </c>
      <c r="AT347" s="22">
        <f t="shared" si="78"/>
        <v>0.5211020406676049</v>
      </c>
    </row>
    <row r="348" spans="1:46" x14ac:dyDescent="0.15">
      <c r="A348">
        <v>3.0685393100000002</v>
      </c>
      <c r="B348">
        <v>3.01010325E-3</v>
      </c>
      <c r="C348" s="16">
        <f t="shared" si="79"/>
        <v>479.32997787600993</v>
      </c>
      <c r="D348">
        <v>3.6576027800000004</v>
      </c>
      <c r="E348">
        <v>4.98278998E-3</v>
      </c>
      <c r="F348" s="16">
        <f t="shared" si="80"/>
        <v>299.57897114450122</v>
      </c>
      <c r="G348">
        <v>3.0895773900000001</v>
      </c>
      <c r="H348">
        <v>3.1058646299999999E-3</v>
      </c>
      <c r="I348" s="16">
        <f t="shared" si="81"/>
        <v>838.81202808716046</v>
      </c>
      <c r="K348" s="5">
        <v>0.68999999761581421</v>
      </c>
      <c r="L348" s="5">
        <v>15438.2802734375</v>
      </c>
      <c r="M348" s="6">
        <v>0.31642365455627441</v>
      </c>
      <c r="O348" s="1">
        <f t="shared" si="82"/>
        <v>0.63284730911254883</v>
      </c>
      <c r="P348" s="1">
        <f t="shared" si="83"/>
        <v>61.753121093750003</v>
      </c>
      <c r="AB348" s="21">
        <v>0.31744366884231567</v>
      </c>
      <c r="AC348" s="21">
        <v>15427.8466796875</v>
      </c>
      <c r="AF348">
        <f t="shared" si="70"/>
        <v>0.63488733768463135</v>
      </c>
      <c r="AG348">
        <f t="shared" si="71"/>
        <v>61.711386718749999</v>
      </c>
      <c r="AI348" s="24">
        <v>0.69199997186660767</v>
      </c>
      <c r="AJ348" s="24">
        <v>2061.526611328125</v>
      </c>
      <c r="AK348" s="25">
        <v>1355.052490234375</v>
      </c>
      <c r="AL348" s="25">
        <v>673.6658935546875</v>
      </c>
      <c r="AM348" s="26">
        <v>0.42654597759246826</v>
      </c>
      <c r="AN348" s="22">
        <f t="shared" si="72"/>
        <v>1363.4149983723958</v>
      </c>
      <c r="AO348" s="22">
        <f t="shared" si="73"/>
        <v>1201.9880926715778</v>
      </c>
      <c r="AP348" s="22">
        <f t="shared" si="74"/>
        <v>1.1342999208436626</v>
      </c>
      <c r="AQ348" s="23">
        <f t="shared" si="75"/>
        <v>235.15142420821621</v>
      </c>
      <c r="AR348" s="23">
        <f t="shared" si="76"/>
        <v>7.4875949727557624E-3</v>
      </c>
      <c r="AS348" s="22">
        <f t="shared" si="77"/>
        <v>29.856996133534683</v>
      </c>
      <c r="AT348" s="22">
        <f t="shared" si="78"/>
        <v>0.52110288728539678</v>
      </c>
    </row>
    <row r="349" spans="1:46" x14ac:dyDescent="0.15">
      <c r="A349">
        <v>3.0761894499999998</v>
      </c>
      <c r="B349">
        <v>3.0260633199999999E-3</v>
      </c>
      <c r="C349" s="16" t="e">
        <f t="shared" si="79"/>
        <v>#DIV/0!</v>
      </c>
      <c r="D349">
        <v>3.6767282699999999</v>
      </c>
      <c r="E349">
        <v>5.0466312100000002E-3</v>
      </c>
      <c r="F349" s="16">
        <f t="shared" si="80"/>
        <v>445.08631767838062</v>
      </c>
      <c r="G349">
        <v>3.1029650900000001</v>
      </c>
      <c r="H349">
        <v>3.1218249400000002E-3</v>
      </c>
      <c r="I349" s="16">
        <f t="shared" si="81"/>
        <v>499.30295141335671</v>
      </c>
      <c r="K349" s="5">
        <v>0.69199997186660767</v>
      </c>
      <c r="L349" s="5">
        <v>15427.8466796875</v>
      </c>
      <c r="M349" s="6">
        <v>0.31744366884231567</v>
      </c>
      <c r="O349" s="1">
        <f t="shared" si="82"/>
        <v>0.63488733768463135</v>
      </c>
      <c r="P349" s="1">
        <f t="shared" si="83"/>
        <v>61.711386718749999</v>
      </c>
      <c r="AB349" s="21">
        <v>0.31846374273300171</v>
      </c>
      <c r="AC349" s="21">
        <v>15417.388671875</v>
      </c>
      <c r="AF349">
        <f t="shared" si="70"/>
        <v>0.63692748546600342</v>
      </c>
      <c r="AG349">
        <f t="shared" si="71"/>
        <v>61.669554687500003</v>
      </c>
      <c r="AI349" s="24">
        <v>0.6940000057220459</v>
      </c>
      <c r="AJ349" s="24">
        <v>2062.55712890625</v>
      </c>
      <c r="AK349" s="25">
        <v>1355.911376953125</v>
      </c>
      <c r="AL349" s="25">
        <v>674.2239990234375</v>
      </c>
      <c r="AM349" s="26">
        <v>0.42850026488304138</v>
      </c>
      <c r="AN349" s="22">
        <f t="shared" si="72"/>
        <v>1364.2308349609375</v>
      </c>
      <c r="AO349" s="22">
        <f t="shared" si="73"/>
        <v>1202.3965193546296</v>
      </c>
      <c r="AP349" s="22">
        <f t="shared" si="74"/>
        <v>1.1345931337968029</v>
      </c>
      <c r="AQ349" s="23">
        <f t="shared" si="75"/>
        <v>235.20468967096309</v>
      </c>
      <c r="AR349" s="23">
        <f t="shared" si="76"/>
        <v>7.4850516074602682E-3</v>
      </c>
      <c r="AS349" s="22">
        <f t="shared" si="77"/>
        <v>29.857044709594987</v>
      </c>
      <c r="AT349" s="22">
        <f t="shared" si="78"/>
        <v>0.52110373509758678</v>
      </c>
    </row>
    <row r="350" spans="1:46" x14ac:dyDescent="0.15">
      <c r="A350">
        <v>3.0838395999999997</v>
      </c>
      <c r="B350">
        <v>3.0260633199999999E-3</v>
      </c>
      <c r="C350" s="16">
        <f t="shared" si="79"/>
        <v>599.15753516066309</v>
      </c>
      <c r="D350">
        <v>3.69803931</v>
      </c>
      <c r="E350">
        <v>5.0945119000000002E-3</v>
      </c>
      <c r="F350" s="16">
        <f t="shared" si="80"/>
        <v>659.0749177177662</v>
      </c>
      <c r="G350">
        <v>3.1125278299999999</v>
      </c>
      <c r="H350">
        <v>3.14097712E-3</v>
      </c>
      <c r="I350" s="16" t="e">
        <f t="shared" si="81"/>
        <v>#DIV/0!</v>
      </c>
      <c r="K350" s="5">
        <v>0.6940000057220459</v>
      </c>
      <c r="L350" s="5">
        <v>15417.388671875</v>
      </c>
      <c r="M350" s="6">
        <v>0.31846374273300171</v>
      </c>
      <c r="O350" s="1">
        <f t="shared" si="82"/>
        <v>0.63692748546600342</v>
      </c>
      <c r="P350" s="1">
        <f t="shared" si="83"/>
        <v>61.669554687500003</v>
      </c>
      <c r="AB350" s="21">
        <v>0.31948381662368774</v>
      </c>
      <c r="AC350" s="21">
        <v>15406.91015625</v>
      </c>
      <c r="AF350">
        <f t="shared" si="70"/>
        <v>0.63896763324737549</v>
      </c>
      <c r="AG350">
        <f t="shared" si="71"/>
        <v>61.627640624999998</v>
      </c>
      <c r="AI350" s="24">
        <v>0.69599997997283936</v>
      </c>
      <c r="AJ350" s="24">
        <v>2063.586181640625</v>
      </c>
      <c r="AK350" s="25">
        <v>1356.7698974609375</v>
      </c>
      <c r="AL350" s="25">
        <v>674.7821044921875</v>
      </c>
      <c r="AM350" s="26">
        <v>0.430458664894104</v>
      </c>
      <c r="AN350" s="22">
        <f t="shared" si="72"/>
        <v>1365.0460611979167</v>
      </c>
      <c r="AO350" s="22">
        <f t="shared" si="73"/>
        <v>1202.8036776723145</v>
      </c>
      <c r="AP350" s="22">
        <f t="shared" si="74"/>
        <v>1.1348868369271836</v>
      </c>
      <c r="AQ350" s="23">
        <f t="shared" si="75"/>
        <v>235.25778371567793</v>
      </c>
      <c r="AR350" s="23">
        <f t="shared" si="76"/>
        <v>7.4825178597864982E-3</v>
      </c>
      <c r="AS350" s="22">
        <f t="shared" si="77"/>
        <v>29.857093101966186</v>
      </c>
      <c r="AT350" s="22">
        <f t="shared" si="78"/>
        <v>0.52110457970379698</v>
      </c>
    </row>
    <row r="351" spans="1:46" x14ac:dyDescent="0.15">
      <c r="A351">
        <v>3.0934023399999999</v>
      </c>
      <c r="B351">
        <v>3.0420236300000001E-3</v>
      </c>
      <c r="C351" s="16">
        <f t="shared" si="79"/>
        <v>838.8270653891102</v>
      </c>
      <c r="D351">
        <v>3.7190773899999998</v>
      </c>
      <c r="E351">
        <v>5.1264325199999999E-3</v>
      </c>
      <c r="F351" s="16">
        <f t="shared" si="80"/>
        <v>-1437.9488413299266</v>
      </c>
      <c r="G351">
        <v>3.1240031699999999</v>
      </c>
      <c r="H351">
        <v>3.14097712E-3</v>
      </c>
      <c r="I351" s="16" t="e">
        <f t="shared" si="81"/>
        <v>#DIV/0!</v>
      </c>
      <c r="K351" s="5">
        <v>0.69599997997283936</v>
      </c>
      <c r="L351" s="5">
        <v>15406.91015625</v>
      </c>
      <c r="M351" s="6">
        <v>0.31948381662368774</v>
      </c>
      <c r="O351" s="1">
        <f t="shared" si="82"/>
        <v>0.63896763324737549</v>
      </c>
      <c r="P351" s="1">
        <f t="shared" si="83"/>
        <v>61.627640624999998</v>
      </c>
      <c r="AB351" s="21">
        <v>0.32050397992134094</v>
      </c>
      <c r="AC351" s="21">
        <v>15396.408203125</v>
      </c>
      <c r="AF351">
        <f t="shared" si="70"/>
        <v>0.64100795984268188</v>
      </c>
      <c r="AG351">
        <f t="shared" si="71"/>
        <v>61.585632812500002</v>
      </c>
      <c r="AI351" s="24">
        <v>0.69800001382827759</v>
      </c>
      <c r="AJ351" s="24">
        <v>2064.611572265625</v>
      </c>
      <c r="AK351" s="25">
        <v>1357.6285400390625</v>
      </c>
      <c r="AL351" s="25">
        <v>675.34442138671875</v>
      </c>
      <c r="AM351" s="26">
        <v>0.43242150545120239</v>
      </c>
      <c r="AN351" s="22">
        <f t="shared" si="72"/>
        <v>1365.8615112304687</v>
      </c>
      <c r="AO351" s="22">
        <f t="shared" si="73"/>
        <v>1203.2040232090035</v>
      </c>
      <c r="AP351" s="22">
        <f t="shared" si="74"/>
        <v>1.1351869549003417</v>
      </c>
      <c r="AQ351" s="23">
        <f t="shared" si="75"/>
        <v>235.30998352263629</v>
      </c>
      <c r="AR351" s="23">
        <f t="shared" si="76"/>
        <v>7.4800281800891421E-3</v>
      </c>
      <c r="AS351" s="22">
        <f t="shared" si="77"/>
        <v>29.857140652676559</v>
      </c>
      <c r="AT351" s="22">
        <f t="shared" si="78"/>
        <v>0.52110540962025464</v>
      </c>
    </row>
    <row r="352" spans="1:46" x14ac:dyDescent="0.15">
      <c r="A352">
        <v>3.1067902800000002</v>
      </c>
      <c r="B352">
        <v>3.0579839399999999E-3</v>
      </c>
      <c r="C352" s="16">
        <f t="shared" si="79"/>
        <v>718.97771345149135</v>
      </c>
      <c r="D352">
        <v>3.7420278300000001</v>
      </c>
      <c r="E352">
        <v>5.1104719799999997E-3</v>
      </c>
      <c r="F352" s="16">
        <f t="shared" si="80"/>
        <v>599.15803614027539</v>
      </c>
      <c r="G352">
        <v>3.1376640600000001</v>
      </c>
      <c r="H352">
        <v>3.14097712E-3</v>
      </c>
      <c r="I352" s="16">
        <f t="shared" si="81"/>
        <v>958.64679320138475</v>
      </c>
      <c r="K352" s="5">
        <v>0.69800001382827759</v>
      </c>
      <c r="L352" s="5">
        <v>15396.408203125</v>
      </c>
      <c r="M352" s="6">
        <v>0.32050397992134094</v>
      </c>
      <c r="O352" s="1">
        <f t="shared" si="82"/>
        <v>0.64100795984268188</v>
      </c>
      <c r="P352" s="1">
        <f t="shared" si="83"/>
        <v>61.585632812500002</v>
      </c>
      <c r="AB352" s="21">
        <v>0.32152414321899414</v>
      </c>
      <c r="AC352" s="21">
        <v>15385.8837890625</v>
      </c>
      <c r="AF352">
        <f t="shared" si="70"/>
        <v>0.64304828643798828</v>
      </c>
      <c r="AG352">
        <f t="shared" si="71"/>
        <v>61.543535156250002</v>
      </c>
      <c r="AI352" s="24">
        <v>0.69999998807907104</v>
      </c>
      <c r="AJ352" s="24">
        <v>2065.639892578125</v>
      </c>
      <c r="AK352" s="25">
        <v>1358.488525390625</v>
      </c>
      <c r="AL352" s="25">
        <v>675.90875244140625</v>
      </c>
      <c r="AM352" s="26">
        <v>0.43438854813575745</v>
      </c>
      <c r="AN352" s="22">
        <f t="shared" si="72"/>
        <v>1366.6790568033855</v>
      </c>
      <c r="AO352" s="22">
        <f t="shared" si="73"/>
        <v>1203.6051770452514</v>
      </c>
      <c r="AP352" s="22">
        <f t="shared" si="74"/>
        <v>1.1354878517209992</v>
      </c>
      <c r="AQ352" s="23">
        <f t="shared" si="75"/>
        <v>235.36228291450283</v>
      </c>
      <c r="AR352" s="23">
        <f t="shared" si="76"/>
        <v>7.4775351349802384E-3</v>
      </c>
      <c r="AS352" s="22">
        <f t="shared" si="77"/>
        <v>29.857188267662476</v>
      </c>
      <c r="AT352" s="22">
        <f t="shared" si="78"/>
        <v>0.52110624065853217</v>
      </c>
    </row>
    <row r="353" spans="1:46" x14ac:dyDescent="0.15">
      <c r="A353">
        <v>3.11826538</v>
      </c>
      <c r="B353">
        <v>3.0739442399999998E-3</v>
      </c>
      <c r="C353" s="16">
        <f t="shared" si="79"/>
        <v>299.58092617290072</v>
      </c>
      <c r="D353">
        <v>3.76115332</v>
      </c>
      <c r="E353">
        <v>5.1423925900000002E-3</v>
      </c>
      <c r="F353" s="16">
        <f t="shared" si="80"/>
        <v>727.54319934889111</v>
      </c>
      <c r="G353">
        <v>3.1529643599999999</v>
      </c>
      <c r="H353">
        <v>3.1569374299999999E-3</v>
      </c>
      <c r="I353" s="16">
        <f t="shared" si="81"/>
        <v>539.24815346573757</v>
      </c>
      <c r="K353" s="5">
        <v>0.69999998807907104</v>
      </c>
      <c r="L353" s="5">
        <v>15385.8837890625</v>
      </c>
      <c r="M353" s="6">
        <v>0.32152414321899414</v>
      </c>
      <c r="O353" s="1">
        <f t="shared" si="82"/>
        <v>0.64304828643798828</v>
      </c>
      <c r="P353" s="1">
        <f t="shared" si="83"/>
        <v>61.543535156250002</v>
      </c>
      <c r="AB353" s="21">
        <v>0.32254436612129211</v>
      </c>
      <c r="AC353" s="21">
        <v>15375.337890625</v>
      </c>
      <c r="AF353">
        <f t="shared" si="70"/>
        <v>0.64508873224258423</v>
      </c>
      <c r="AG353">
        <f t="shared" si="71"/>
        <v>61.501351562499998</v>
      </c>
      <c r="AI353" s="24">
        <v>0.70200002193450928</v>
      </c>
      <c r="AJ353" s="24">
        <v>2066.67138671875</v>
      </c>
      <c r="AK353" s="25">
        <v>1359.3511962890625</v>
      </c>
      <c r="AL353" s="25">
        <v>676.4749755859375</v>
      </c>
      <c r="AM353" s="26">
        <v>0.43636006116867065</v>
      </c>
      <c r="AN353" s="22">
        <f t="shared" si="72"/>
        <v>1367.4991861979167</v>
      </c>
      <c r="AO353" s="22">
        <f t="shared" si="73"/>
        <v>1204.007443107771</v>
      </c>
      <c r="AP353" s="22">
        <f t="shared" si="74"/>
        <v>1.1357896448448381</v>
      </c>
      <c r="AQ353" s="23">
        <f t="shared" si="75"/>
        <v>235.4147214757773</v>
      </c>
      <c r="AR353" s="23">
        <f t="shared" si="76"/>
        <v>7.4750368459262171E-3</v>
      </c>
      <c r="AS353" s="22">
        <f t="shared" si="77"/>
        <v>29.85723598280228</v>
      </c>
      <c r="AT353" s="22">
        <f t="shared" si="78"/>
        <v>0.52110707344482476</v>
      </c>
    </row>
    <row r="354" spans="1:46" x14ac:dyDescent="0.15">
      <c r="A354">
        <v>3.1278281200000002</v>
      </c>
      <c r="B354">
        <v>3.1058646299999999E-3</v>
      </c>
      <c r="C354" s="16">
        <f t="shared" si="79"/>
        <v>-975.77929250747354</v>
      </c>
      <c r="D354">
        <v>3.78437695</v>
      </c>
      <c r="E354">
        <v>5.1743132099999999E-3</v>
      </c>
      <c r="F354" s="16">
        <f t="shared" si="80"/>
        <v>1438.0068508471174</v>
      </c>
      <c r="G354">
        <v>3.1701774899999999</v>
      </c>
      <c r="H354">
        <v>3.18885804E-3</v>
      </c>
      <c r="I354" s="16">
        <f t="shared" si="81"/>
        <v>479.32668721363115</v>
      </c>
      <c r="K354" s="5">
        <v>0.70200002193450928</v>
      </c>
      <c r="L354" s="5">
        <v>15375.337890625</v>
      </c>
      <c r="M354" s="6">
        <v>0.32254436612129211</v>
      </c>
      <c r="O354" s="1">
        <f t="shared" si="82"/>
        <v>0.64508873224258423</v>
      </c>
      <c r="P354" s="1">
        <f t="shared" si="83"/>
        <v>61.501351562499998</v>
      </c>
      <c r="AB354" s="21">
        <v>0.32356461882591248</v>
      </c>
      <c r="AC354" s="21">
        <v>15364.7685546875</v>
      </c>
      <c r="AF354">
        <f t="shared" si="70"/>
        <v>0.64712923765182495</v>
      </c>
      <c r="AG354">
        <f t="shared" si="71"/>
        <v>61.459074218749997</v>
      </c>
      <c r="AI354" s="24">
        <v>0.70399999618530273</v>
      </c>
      <c r="AJ354" s="24">
        <v>2067.704833984375</v>
      </c>
      <c r="AK354" s="25">
        <v>1360.215576171875</v>
      </c>
      <c r="AL354" s="25">
        <v>677.0419921875</v>
      </c>
      <c r="AM354" s="26">
        <v>0.43833592534065247</v>
      </c>
      <c r="AN354" s="22">
        <f t="shared" si="72"/>
        <v>1368.32080078125</v>
      </c>
      <c r="AO354" s="22">
        <f t="shared" si="73"/>
        <v>1204.4107138614922</v>
      </c>
      <c r="AP354" s="22">
        <f t="shared" si="74"/>
        <v>1.1360915217984415</v>
      </c>
      <c r="AQ354" s="23">
        <f t="shared" si="75"/>
        <v>235.46728514491136</v>
      </c>
      <c r="AR354" s="23">
        <f t="shared" si="76"/>
        <v>7.4725339922831228E-3</v>
      </c>
      <c r="AS354" s="22">
        <f t="shared" si="77"/>
        <v>29.857283785120853</v>
      </c>
      <c r="AT354" s="22">
        <f t="shared" si="78"/>
        <v>0.52110790775267402</v>
      </c>
    </row>
    <row r="355" spans="1:46" x14ac:dyDescent="0.15">
      <c r="A355">
        <v>3.14340186</v>
      </c>
      <c r="B355">
        <v>3.0899043200000001E-3</v>
      </c>
      <c r="C355" s="16">
        <f t="shared" si="79"/>
        <v>958.64616664714242</v>
      </c>
      <c r="D355">
        <v>3.80732764</v>
      </c>
      <c r="E355">
        <v>5.1902732800000002E-3</v>
      </c>
      <c r="F355" s="16">
        <f t="shared" si="80"/>
        <v>439.38046841012482</v>
      </c>
      <c r="G355">
        <v>3.1854777800000003</v>
      </c>
      <c r="H355">
        <v>3.2207784200000002E-3</v>
      </c>
      <c r="I355" s="16" t="e">
        <f t="shared" si="81"/>
        <v>#DIV/0!</v>
      </c>
      <c r="K355" s="5">
        <v>0.70399999618530273</v>
      </c>
      <c r="L355" s="5">
        <v>15364.7685546875</v>
      </c>
      <c r="M355" s="6">
        <v>0.32356461882591248</v>
      </c>
      <c r="O355" s="1">
        <f t="shared" si="82"/>
        <v>0.64712923765182495</v>
      </c>
      <c r="P355" s="1">
        <f t="shared" si="83"/>
        <v>61.459074218749997</v>
      </c>
      <c r="AB355" s="21">
        <v>0.32458493113517761</v>
      </c>
      <c r="AC355" s="21">
        <v>15354.177734375</v>
      </c>
      <c r="AF355">
        <f t="shared" si="70"/>
        <v>0.64916986227035522</v>
      </c>
      <c r="AG355">
        <f t="shared" si="71"/>
        <v>61.4167109375</v>
      </c>
      <c r="AI355" s="24">
        <v>0.70599997043609619</v>
      </c>
      <c r="AJ355" s="24">
        <v>2068.737060546875</v>
      </c>
      <c r="AK355" s="25">
        <v>1361.0794677734375</v>
      </c>
      <c r="AL355" s="25">
        <v>677.6085205078125</v>
      </c>
      <c r="AM355" s="26">
        <v>0.44031617045402527</v>
      </c>
      <c r="AN355" s="22">
        <f t="shared" si="72"/>
        <v>1369.1416829427083</v>
      </c>
      <c r="AO355" s="22">
        <f t="shared" si="73"/>
        <v>1204.8133505396761</v>
      </c>
      <c r="AP355" s="22">
        <f t="shared" si="74"/>
        <v>1.1363931868197046</v>
      </c>
      <c r="AQ355" s="23">
        <f t="shared" si="75"/>
        <v>235.51976031405653</v>
      </c>
      <c r="AR355" s="23">
        <f t="shared" si="76"/>
        <v>7.4700367454996926E-3</v>
      </c>
      <c r="AS355" s="22">
        <f t="shared" si="77"/>
        <v>29.857331480352411</v>
      </c>
      <c r="AT355" s="22">
        <f t="shared" si="78"/>
        <v>0.52110874019150222</v>
      </c>
    </row>
    <row r="356" spans="1:46" x14ac:dyDescent="0.15">
      <c r="A356">
        <v>3.1587021499999999</v>
      </c>
      <c r="B356">
        <v>3.1058646299999999E-3</v>
      </c>
      <c r="C356" s="16">
        <f t="shared" si="79"/>
        <v>381.27999466856437</v>
      </c>
      <c r="D356">
        <v>3.82836548</v>
      </c>
      <c r="E356">
        <v>5.2381539700000002E-3</v>
      </c>
      <c r="F356" s="16">
        <f t="shared" si="80"/>
        <v>485.03645206449107</v>
      </c>
      <c r="G356">
        <v>3.2065156200000002</v>
      </c>
      <c r="H356">
        <v>3.2207784200000002E-3</v>
      </c>
      <c r="I356" s="16">
        <f t="shared" si="81"/>
        <v>1095.5983937655335</v>
      </c>
      <c r="K356" s="5">
        <v>0.70599997043609619</v>
      </c>
      <c r="L356" s="5">
        <v>15354.177734375</v>
      </c>
      <c r="M356" s="6">
        <v>0.32458493113517761</v>
      </c>
      <c r="O356" s="1">
        <f t="shared" si="82"/>
        <v>0.64916986227035522</v>
      </c>
      <c r="P356" s="1">
        <f t="shared" si="83"/>
        <v>61.4167109375</v>
      </c>
      <c r="AB356" s="21">
        <v>0.32560527324676514</v>
      </c>
      <c r="AC356" s="21">
        <v>15343.564453125</v>
      </c>
      <c r="AF356">
        <f t="shared" si="70"/>
        <v>0.65121054649353027</v>
      </c>
      <c r="AG356">
        <f t="shared" si="71"/>
        <v>61.374257812499998</v>
      </c>
      <c r="AI356" s="24">
        <v>0.70800000429153442</v>
      </c>
      <c r="AJ356" s="24">
        <v>2069.7646484375</v>
      </c>
      <c r="AK356" s="25">
        <v>1361.9429931640625</v>
      </c>
      <c r="AL356" s="25">
        <v>678.17694091796875</v>
      </c>
      <c r="AM356" s="26">
        <v>0.44230103492736816</v>
      </c>
      <c r="AN356" s="22">
        <f t="shared" si="72"/>
        <v>1369.9615275065105</v>
      </c>
      <c r="AO356" s="22">
        <f t="shared" si="73"/>
        <v>1205.2103255444049</v>
      </c>
      <c r="AP356" s="22">
        <f t="shared" si="74"/>
        <v>1.1366991291646011</v>
      </c>
      <c r="AQ356" s="23">
        <f t="shared" si="75"/>
        <v>235.57149188136123</v>
      </c>
      <c r="AR356" s="23">
        <f t="shared" si="76"/>
        <v>7.4675762472700413E-3</v>
      </c>
      <c r="AS356" s="22">
        <f t="shared" si="77"/>
        <v>29.857378473717834</v>
      </c>
      <c r="AT356" s="22">
        <f t="shared" si="78"/>
        <v>0.52110956038045542</v>
      </c>
    </row>
    <row r="357" spans="1:46" x14ac:dyDescent="0.15">
      <c r="A357">
        <v>3.1720898399999999</v>
      </c>
      <c r="B357">
        <v>3.14097712E-3</v>
      </c>
      <c r="C357" s="16">
        <f t="shared" si="79"/>
        <v>1078.4809317613717</v>
      </c>
      <c r="D357">
        <v>3.8515893599999997</v>
      </c>
      <c r="E357">
        <v>5.2860346600000002E-3</v>
      </c>
      <c r="F357" s="16" t="e">
        <f t="shared" si="80"/>
        <v>#DIV/0!</v>
      </c>
      <c r="G357">
        <v>3.22400171</v>
      </c>
      <c r="H357">
        <v>3.23673873E-3</v>
      </c>
      <c r="I357" s="16">
        <f t="shared" si="81"/>
        <v>1078.480931761344</v>
      </c>
      <c r="K357" s="5">
        <v>0.70800000429153442</v>
      </c>
      <c r="L357" s="5">
        <v>15343.564453125</v>
      </c>
      <c r="M357" s="6">
        <v>0.32560527324676514</v>
      </c>
      <c r="O357" s="1">
        <f t="shared" si="82"/>
        <v>0.65121054649353027</v>
      </c>
      <c r="P357" s="1">
        <f t="shared" si="83"/>
        <v>61.374257812499998</v>
      </c>
      <c r="AB357" s="21">
        <v>0.32662564516067505</v>
      </c>
      <c r="AC357" s="21">
        <v>15332.9296875</v>
      </c>
      <c r="AF357">
        <f t="shared" si="70"/>
        <v>0.6532512903213501</v>
      </c>
      <c r="AG357">
        <f t="shared" si="71"/>
        <v>61.33171875</v>
      </c>
      <c r="AI357" s="24">
        <v>0.70999997854232788</v>
      </c>
      <c r="AJ357" s="24">
        <v>2070.7939453125</v>
      </c>
      <c r="AK357" s="25">
        <v>1362.805908203125</v>
      </c>
      <c r="AL357" s="25">
        <v>678.7464599609375</v>
      </c>
      <c r="AM357" s="26">
        <v>0.44428989291191101</v>
      </c>
      <c r="AN357" s="22">
        <f t="shared" si="72"/>
        <v>1370.7821044921875</v>
      </c>
      <c r="AO357" s="22">
        <f t="shared" si="73"/>
        <v>1205.607853095898</v>
      </c>
      <c r="AP357" s="22">
        <f t="shared" si="74"/>
        <v>1.1370049564393065</v>
      </c>
      <c r="AQ357" s="23">
        <f t="shared" si="75"/>
        <v>235.62328976210441</v>
      </c>
      <c r="AR357" s="23">
        <f t="shared" si="76"/>
        <v>7.465113948029416E-3</v>
      </c>
      <c r="AS357" s="22">
        <f t="shared" si="77"/>
        <v>29.857425501480122</v>
      </c>
      <c r="AT357" s="22">
        <f t="shared" si="78"/>
        <v>0.52111038116974717</v>
      </c>
    </row>
    <row r="358" spans="1:46" x14ac:dyDescent="0.15">
      <c r="A358">
        <v>3.1893027300000001</v>
      </c>
      <c r="B358">
        <v>3.1569374299999999E-3</v>
      </c>
      <c r="C358" s="16">
        <f t="shared" si="79"/>
        <v>539.24063481243263</v>
      </c>
      <c r="D358">
        <v>3.8764523899999999</v>
      </c>
      <c r="E358">
        <v>5.2860346600000002E-3</v>
      </c>
      <c r="F358" s="16">
        <f t="shared" si="80"/>
        <v>599.1578484377867</v>
      </c>
      <c r="G358">
        <v>3.2412145999999997</v>
      </c>
      <c r="H358">
        <v>3.2526990399999998E-3</v>
      </c>
      <c r="I358" s="16">
        <f t="shared" si="81"/>
        <v>659.08018638876229</v>
      </c>
      <c r="K358" s="5">
        <v>0.70999997854232788</v>
      </c>
      <c r="L358" s="5">
        <v>15332.9296875</v>
      </c>
      <c r="M358" s="6">
        <v>0.32662564516067505</v>
      </c>
      <c r="O358" s="1">
        <f t="shared" si="82"/>
        <v>0.6532512903213501</v>
      </c>
      <c r="P358" s="1">
        <f t="shared" si="83"/>
        <v>61.33171875</v>
      </c>
      <c r="AB358" s="21">
        <v>0.32764607667922974</v>
      </c>
      <c r="AC358" s="21">
        <v>15322.2705078125</v>
      </c>
      <c r="AF358">
        <f t="shared" si="70"/>
        <v>0.65529215335845947</v>
      </c>
      <c r="AG358">
        <f t="shared" si="71"/>
        <v>61.289082031249997</v>
      </c>
      <c r="AI358" s="24">
        <v>0.71200001239776611</v>
      </c>
      <c r="AJ358" s="24">
        <v>2071.82763671875</v>
      </c>
      <c r="AK358" s="25">
        <v>1363.6712646484375</v>
      </c>
      <c r="AL358" s="25">
        <v>679.319091796875</v>
      </c>
      <c r="AM358" s="26">
        <v>0.44628265500068665</v>
      </c>
      <c r="AN358" s="22">
        <f t="shared" si="72"/>
        <v>1371.6059977213542</v>
      </c>
      <c r="AO358" s="22">
        <f t="shared" si="73"/>
        <v>1206.0065073354453</v>
      </c>
      <c r="AP358" s="22">
        <f t="shared" si="74"/>
        <v>1.137312269360623</v>
      </c>
      <c r="AQ358" s="23">
        <f t="shared" si="75"/>
        <v>235.67522873336642</v>
      </c>
      <c r="AR358" s="23">
        <f t="shared" si="76"/>
        <v>7.4626463002132916E-3</v>
      </c>
      <c r="AS358" s="22">
        <f t="shared" si="77"/>
        <v>29.857472631394668</v>
      </c>
      <c r="AT358" s="22">
        <f t="shared" si="78"/>
        <v>0.52111120374193221</v>
      </c>
    </row>
    <row r="359" spans="1:46" x14ac:dyDescent="0.15">
      <c r="A359">
        <v>3.2065156200000002</v>
      </c>
      <c r="B359">
        <v>3.18885804E-3</v>
      </c>
      <c r="C359" s="16">
        <f t="shared" si="79"/>
        <v>547.80331562467916</v>
      </c>
      <c r="D359">
        <v>3.8955778799999998</v>
      </c>
      <c r="E359">
        <v>5.3179552799999998E-3</v>
      </c>
      <c r="F359" s="16">
        <f t="shared" si="80"/>
        <v>718.98500686546538</v>
      </c>
      <c r="G359">
        <v>3.26225269</v>
      </c>
      <c r="H359">
        <v>3.28461942E-3</v>
      </c>
      <c r="I359" s="16">
        <f t="shared" si="81"/>
        <v>659.0749177177712</v>
      </c>
      <c r="K359" s="5">
        <v>0.71200001239776611</v>
      </c>
      <c r="L359" s="5">
        <v>15322.2705078125</v>
      </c>
      <c r="M359" s="6">
        <v>0.32764607667922974</v>
      </c>
      <c r="O359" s="1">
        <f t="shared" si="82"/>
        <v>0.65529215335845947</v>
      </c>
      <c r="P359" s="1">
        <f t="shared" si="83"/>
        <v>61.289082031249997</v>
      </c>
      <c r="AB359" s="21">
        <v>0.32866653800010681</v>
      </c>
      <c r="AC359" s="21">
        <v>15311.5888671875</v>
      </c>
      <c r="AF359">
        <f t="shared" si="70"/>
        <v>0.65733307600021362</v>
      </c>
      <c r="AG359">
        <f t="shared" si="71"/>
        <v>61.246355468749996</v>
      </c>
      <c r="AI359" s="24">
        <v>0.71399998664855957</v>
      </c>
      <c r="AJ359" s="24">
        <v>2072.86376953125</v>
      </c>
      <c r="AK359" s="25">
        <v>1364.5379638671875</v>
      </c>
      <c r="AL359" s="25">
        <v>679.8931884765625</v>
      </c>
      <c r="AM359" s="26">
        <v>0.44827955961227417</v>
      </c>
      <c r="AN359" s="22">
        <f t="shared" si="72"/>
        <v>1372.431640625</v>
      </c>
      <c r="AO359" s="22">
        <f t="shared" si="73"/>
        <v>1206.4060168788856</v>
      </c>
      <c r="AP359" s="22">
        <f t="shared" si="74"/>
        <v>1.1376200229634483</v>
      </c>
      <c r="AQ359" s="23">
        <f t="shared" si="75"/>
        <v>235.72727339749906</v>
      </c>
      <c r="AR359" s="23">
        <f t="shared" si="76"/>
        <v>7.4601749942229539E-3</v>
      </c>
      <c r="AS359" s="22">
        <f t="shared" si="77"/>
        <v>29.857519831176262</v>
      </c>
      <c r="AT359" s="22">
        <f t="shared" si="78"/>
        <v>0.52111202753352726</v>
      </c>
    </row>
    <row r="360" spans="1:46" x14ac:dyDescent="0.15">
      <c r="A360">
        <v>3.22400171</v>
      </c>
      <c r="B360">
        <v>3.2207784200000002E-3</v>
      </c>
      <c r="C360" s="16">
        <f t="shared" si="79"/>
        <v>539.24046588067199</v>
      </c>
      <c r="D360">
        <v>3.9185283200000001</v>
      </c>
      <c r="E360">
        <v>5.3498758900000004E-3</v>
      </c>
      <c r="F360" s="16">
        <f t="shared" si="80"/>
        <v>1694.7803519782465</v>
      </c>
      <c r="G360">
        <v>3.2832907700000002</v>
      </c>
      <c r="H360">
        <v>3.31654004E-3</v>
      </c>
      <c r="I360" s="16" t="e">
        <f t="shared" si="81"/>
        <v>#DIV/0!</v>
      </c>
      <c r="K360" s="5">
        <v>0.71399998664855957</v>
      </c>
      <c r="L360" s="5">
        <v>15311.5888671875</v>
      </c>
      <c r="M360" s="6">
        <v>0.32866653800010681</v>
      </c>
      <c r="O360" s="1">
        <f t="shared" si="82"/>
        <v>0.65733307600021362</v>
      </c>
      <c r="P360" s="1">
        <f t="shared" si="83"/>
        <v>61.246355468749996</v>
      </c>
      <c r="AB360" s="21">
        <v>0.32968702912330627</v>
      </c>
      <c r="AC360" s="21">
        <v>15300.8857421875</v>
      </c>
      <c r="AF360">
        <f t="shared" si="70"/>
        <v>0.65937405824661255</v>
      </c>
      <c r="AG360">
        <f t="shared" si="71"/>
        <v>61.20354296875</v>
      </c>
      <c r="AI360" s="24">
        <v>0.7160000205039978</v>
      </c>
      <c r="AJ360" s="24">
        <v>2073.901123046875</v>
      </c>
      <c r="AK360" s="25">
        <v>1365.4063720703125</v>
      </c>
      <c r="AL360" s="25">
        <v>680.46905517578125</v>
      </c>
      <c r="AM360" s="26">
        <v>0.4502808153629303</v>
      </c>
      <c r="AN360" s="22">
        <f t="shared" si="72"/>
        <v>1373.2588500976562</v>
      </c>
      <c r="AO360" s="22">
        <f t="shared" si="73"/>
        <v>1206.8050521951616</v>
      </c>
      <c r="AP360" s="22">
        <f t="shared" si="74"/>
        <v>1.1379293180781085</v>
      </c>
      <c r="AQ360" s="23">
        <f t="shared" si="75"/>
        <v>235.7792505489588</v>
      </c>
      <c r="AR360" s="23">
        <f t="shared" si="76"/>
        <v>7.4577082550567044E-3</v>
      </c>
      <c r="AS360" s="22">
        <f t="shared" si="77"/>
        <v>29.857566943734643</v>
      </c>
      <c r="AT360" s="22">
        <f t="shared" si="78"/>
        <v>0.52111284980279005</v>
      </c>
    </row>
    <row r="361" spans="1:46" x14ac:dyDescent="0.15">
      <c r="A361">
        <v>3.2412145999999997</v>
      </c>
      <c r="B361">
        <v>3.2526990399999998E-3</v>
      </c>
      <c r="C361" s="16">
        <f t="shared" si="79"/>
        <v>599.16235333038992</v>
      </c>
      <c r="D361">
        <v>3.9455771500000001</v>
      </c>
      <c r="E361">
        <v>5.3658359699999998E-3</v>
      </c>
      <c r="F361" s="16">
        <f t="shared" si="80"/>
        <v>1318.1158030993754</v>
      </c>
      <c r="G361">
        <v>3.3046018100000003</v>
      </c>
      <c r="H361">
        <v>3.31654004E-3</v>
      </c>
      <c r="I361" s="16">
        <f t="shared" si="81"/>
        <v>1318.1696571505963</v>
      </c>
      <c r="K361" s="5">
        <v>0.7160000205039978</v>
      </c>
      <c r="L361" s="5">
        <v>15300.8857421875</v>
      </c>
      <c r="M361" s="6">
        <v>0.32968702912330627</v>
      </c>
      <c r="O361" s="1">
        <f t="shared" si="82"/>
        <v>0.65937405824661255</v>
      </c>
      <c r="P361" s="1">
        <f t="shared" si="83"/>
        <v>61.20354296875</v>
      </c>
      <c r="AB361" s="21">
        <v>0.33070757985115051</v>
      </c>
      <c r="AC361" s="21">
        <v>15290.1611328125</v>
      </c>
      <c r="AF361">
        <f t="shared" si="70"/>
        <v>0.66141515970230103</v>
      </c>
      <c r="AG361">
        <f t="shared" si="71"/>
        <v>61.16064453125</v>
      </c>
      <c r="AI361" s="24">
        <v>0.71799999475479126</v>
      </c>
      <c r="AJ361" s="24">
        <v>2074.9345703125</v>
      </c>
      <c r="AK361" s="25">
        <v>1366.27490234375</v>
      </c>
      <c r="AL361" s="25">
        <v>681.04779052734375</v>
      </c>
      <c r="AM361" s="26">
        <v>0.4522864818572998</v>
      </c>
      <c r="AN361" s="22">
        <f t="shared" si="72"/>
        <v>1374.0857543945312</v>
      </c>
      <c r="AO361" s="22">
        <f t="shared" si="73"/>
        <v>1207.1982179065842</v>
      </c>
      <c r="AP361" s="22">
        <f t="shared" si="74"/>
        <v>1.1382436902345239</v>
      </c>
      <c r="AQ361" s="23">
        <f t="shared" si="75"/>
        <v>235.8304575404328</v>
      </c>
      <c r="AR361" s="23">
        <f t="shared" si="76"/>
        <v>7.4552793952984706E-3</v>
      </c>
      <c r="AS361" s="22">
        <f t="shared" si="77"/>
        <v>29.857613332828659</v>
      </c>
      <c r="AT361" s="22">
        <f t="shared" si="78"/>
        <v>0.52111365944521759</v>
      </c>
    </row>
    <row r="362" spans="1:46" x14ac:dyDescent="0.15">
      <c r="A362">
        <v>3.2603400900000001</v>
      </c>
      <c r="B362">
        <v>3.28461942E-3</v>
      </c>
      <c r="C362" s="16" t="e">
        <f t="shared" si="79"/>
        <v>#DIV/0!</v>
      </c>
      <c r="D362">
        <v>3.9666149900000001</v>
      </c>
      <c r="E362">
        <v>5.38179651E-3</v>
      </c>
      <c r="F362" s="16">
        <f t="shared" si="80"/>
        <v>1438.0062242834533</v>
      </c>
      <c r="G362">
        <v>3.3256398899999997</v>
      </c>
      <c r="H362">
        <v>3.33250011E-3</v>
      </c>
      <c r="I362" s="16">
        <f t="shared" si="81"/>
        <v>359.49364392046328</v>
      </c>
      <c r="K362" s="5">
        <v>0.71799999475479126</v>
      </c>
      <c r="L362" s="5">
        <v>15290.1611328125</v>
      </c>
      <c r="M362" s="6">
        <v>0.33070757985115051</v>
      </c>
      <c r="O362" s="1">
        <f t="shared" si="82"/>
        <v>0.66141515970230103</v>
      </c>
      <c r="P362" s="1">
        <f t="shared" si="83"/>
        <v>61.16064453125</v>
      </c>
      <c r="AB362" s="21">
        <v>0.33172816038131714</v>
      </c>
      <c r="AC362" s="21">
        <v>15279.4150390625</v>
      </c>
      <c r="AF362">
        <f t="shared" si="70"/>
        <v>0.66345632076263428</v>
      </c>
      <c r="AG362">
        <f t="shared" si="71"/>
        <v>61.117660156249997</v>
      </c>
      <c r="AI362" s="24">
        <v>0.72000002861022949</v>
      </c>
      <c r="AJ362" s="24">
        <v>2075.9697265625</v>
      </c>
      <c r="AK362" s="25">
        <v>1367.143798828125</v>
      </c>
      <c r="AL362" s="25">
        <v>681.6273193359375</v>
      </c>
      <c r="AM362" s="26">
        <v>0.45429673790931702</v>
      </c>
      <c r="AN362" s="22">
        <f t="shared" si="72"/>
        <v>1374.9136149088542</v>
      </c>
      <c r="AO362" s="22">
        <f t="shared" si="73"/>
        <v>1207.5921886287244</v>
      </c>
      <c r="AP362" s="22">
        <f t="shared" si="74"/>
        <v>1.138557890532673</v>
      </c>
      <c r="AQ362" s="23">
        <f t="shared" si="75"/>
        <v>235.88176380284463</v>
      </c>
      <c r="AR362" s="23">
        <f t="shared" si="76"/>
        <v>7.4528471488540301E-3</v>
      </c>
      <c r="AS362" s="22">
        <f t="shared" si="77"/>
        <v>29.857659786604568</v>
      </c>
      <c r="AT362" s="22">
        <f t="shared" si="78"/>
        <v>0.52111447021655721</v>
      </c>
    </row>
    <row r="363" spans="1:46" x14ac:dyDescent="0.15">
      <c r="A363">
        <v>3.2775529799999998</v>
      </c>
      <c r="B363">
        <v>3.28461942E-3</v>
      </c>
      <c r="C363" s="16">
        <f t="shared" si="79"/>
        <v>667.63364871985198</v>
      </c>
      <c r="D363">
        <v>3.9895656700000002</v>
      </c>
      <c r="E363">
        <v>5.3977565800000004E-3</v>
      </c>
      <c r="F363" s="16">
        <f t="shared" si="80"/>
        <v>485.03143960540939</v>
      </c>
      <c r="G363">
        <v>3.3428527800000003</v>
      </c>
      <c r="H363">
        <v>3.3803810399999999E-3</v>
      </c>
      <c r="I363" s="16">
        <f t="shared" si="81"/>
        <v>1437.9911867553747</v>
      </c>
      <c r="K363" s="5">
        <v>0.72000002861022949</v>
      </c>
      <c r="L363" s="5">
        <v>15279.4150390625</v>
      </c>
      <c r="M363" s="6">
        <v>0.33172816038131714</v>
      </c>
      <c r="O363" s="1">
        <f t="shared" si="82"/>
        <v>0.66345632076263428</v>
      </c>
      <c r="P363" s="1">
        <f t="shared" si="83"/>
        <v>61.117660156249997</v>
      </c>
      <c r="AB363" s="21">
        <v>0.33274877071380615</v>
      </c>
      <c r="AC363" s="21">
        <v>15268.646484375</v>
      </c>
      <c r="AF363">
        <f t="shared" si="70"/>
        <v>0.6654975414276123</v>
      </c>
      <c r="AG363">
        <f t="shared" si="71"/>
        <v>61.074585937499997</v>
      </c>
      <c r="AI363" s="24">
        <v>0.72200000286102295</v>
      </c>
      <c r="AJ363" s="24">
        <v>2077.00732421875</v>
      </c>
      <c r="AK363" s="25">
        <v>1368.0140380859375</v>
      </c>
      <c r="AL363" s="25">
        <v>682.208251953125</v>
      </c>
      <c r="AM363" s="26">
        <v>0.45631146430969238</v>
      </c>
      <c r="AN363" s="22">
        <f t="shared" si="72"/>
        <v>1375.7432047526042</v>
      </c>
      <c r="AO363" s="22">
        <f t="shared" si="73"/>
        <v>1207.9870669977593</v>
      </c>
      <c r="AP363" s="22">
        <f t="shared" si="74"/>
        <v>1.1388724617489272</v>
      </c>
      <c r="AQ363" s="23">
        <f t="shared" si="75"/>
        <v>235.93318266839876</v>
      </c>
      <c r="AR363" s="23">
        <f t="shared" si="76"/>
        <v>7.4504108908780842E-3</v>
      </c>
      <c r="AS363" s="22">
        <f t="shared" si="77"/>
        <v>29.857706316996371</v>
      </c>
      <c r="AT363" s="22">
        <f t="shared" si="78"/>
        <v>0.52111528232509641</v>
      </c>
    </row>
    <row r="364" spans="1:46" x14ac:dyDescent="0.15">
      <c r="A364">
        <v>3.2988642599999998</v>
      </c>
      <c r="B364">
        <v>3.31654004E-3</v>
      </c>
      <c r="C364" s="16">
        <f t="shared" si="79"/>
        <v>659.0723544017917</v>
      </c>
      <c r="D364">
        <v>4.0127893100000005</v>
      </c>
      <c r="E364">
        <v>5.4456372700000004E-3</v>
      </c>
      <c r="F364" s="16">
        <f t="shared" si="80"/>
        <v>1438.0053232815894</v>
      </c>
      <c r="G364">
        <v>3.3658032199999997</v>
      </c>
      <c r="H364">
        <v>3.3963411100000002E-3</v>
      </c>
      <c r="I364" s="16" t="e">
        <f t="shared" si="81"/>
        <v>#DIV/0!</v>
      </c>
      <c r="K364" s="5">
        <v>0.72200000286102295</v>
      </c>
      <c r="L364" s="5">
        <v>15268.646484375</v>
      </c>
      <c r="M364" s="6">
        <v>0.33274877071380615</v>
      </c>
      <c r="O364" s="1">
        <f t="shared" si="82"/>
        <v>0.6654975414276123</v>
      </c>
      <c r="P364" s="1">
        <f t="shared" si="83"/>
        <v>61.074585937499997</v>
      </c>
      <c r="AB364" s="21">
        <v>0.33376944065093994</v>
      </c>
      <c r="AC364" s="21">
        <v>15257.8583984375</v>
      </c>
      <c r="AF364">
        <f t="shared" si="70"/>
        <v>0.66753888130187988</v>
      </c>
      <c r="AG364">
        <f t="shared" si="71"/>
        <v>61.031433593750002</v>
      </c>
      <c r="AI364" s="24">
        <v>0.72399997711181641</v>
      </c>
      <c r="AJ364" s="24">
        <v>2078.047119140625</v>
      </c>
      <c r="AK364" s="25">
        <v>1368.8858642578125</v>
      </c>
      <c r="AL364" s="25">
        <v>682.79034423828125</v>
      </c>
      <c r="AM364" s="26">
        <v>0.45833086967468262</v>
      </c>
      <c r="AN364" s="22">
        <f t="shared" si="72"/>
        <v>1376.574442545573</v>
      </c>
      <c r="AO364" s="22">
        <f t="shared" si="73"/>
        <v>1208.3828482581018</v>
      </c>
      <c r="AP364" s="22">
        <f t="shared" si="74"/>
        <v>1.1391873399477006</v>
      </c>
      <c r="AQ364" s="23">
        <f t="shared" si="75"/>
        <v>235.98471348175261</v>
      </c>
      <c r="AR364" s="23">
        <f t="shared" si="76"/>
        <v>7.4479706601046297E-3</v>
      </c>
      <c r="AS364" s="22">
        <f t="shared" si="77"/>
        <v>29.857752923264275</v>
      </c>
      <c r="AT364" s="22">
        <f t="shared" si="78"/>
        <v>0.52111609575792339</v>
      </c>
    </row>
    <row r="365" spans="1:46" x14ac:dyDescent="0.15">
      <c r="A365">
        <v>3.3199020999999997</v>
      </c>
      <c r="B365">
        <v>3.3484604200000002E-3</v>
      </c>
      <c r="C365" s="16">
        <f t="shared" si="79"/>
        <v>1198.3156968756011</v>
      </c>
      <c r="D365">
        <v>4.0357399899999997</v>
      </c>
      <c r="E365">
        <v>5.4615973499999998E-3</v>
      </c>
      <c r="F365" s="16">
        <f t="shared" si="80"/>
        <v>486.81568271174331</v>
      </c>
      <c r="G365">
        <v>3.3909394499999999</v>
      </c>
      <c r="H365">
        <v>3.3963411100000002E-3</v>
      </c>
      <c r="I365" s="16">
        <f t="shared" si="81"/>
        <v>718.99261355200201</v>
      </c>
      <c r="K365" s="5">
        <v>0.72399997711181641</v>
      </c>
      <c r="L365" s="5">
        <v>15257.8583984375</v>
      </c>
      <c r="M365" s="6">
        <v>0.33376944065093994</v>
      </c>
      <c r="O365" s="1">
        <f t="shared" si="82"/>
        <v>0.66753888130187988</v>
      </c>
      <c r="P365" s="1">
        <f t="shared" si="83"/>
        <v>61.031433593750002</v>
      </c>
      <c r="AB365" s="21">
        <v>0.33479014039039612</v>
      </c>
      <c r="AC365" s="21">
        <v>15247.0478515625</v>
      </c>
      <c r="AF365">
        <f t="shared" si="70"/>
        <v>0.66958028078079224</v>
      </c>
      <c r="AG365">
        <f t="shared" si="71"/>
        <v>60.988191406250003</v>
      </c>
      <c r="AI365" s="24">
        <v>0.72600001096725464</v>
      </c>
      <c r="AJ365" s="24">
        <v>2079.088623046875</v>
      </c>
      <c r="AK365" s="25">
        <v>1369.7593994140625</v>
      </c>
      <c r="AL365" s="25">
        <v>683.374755859375</v>
      </c>
      <c r="AM365" s="26">
        <v>0.46035474538803101</v>
      </c>
      <c r="AN365" s="22">
        <f t="shared" si="72"/>
        <v>1377.4075927734375</v>
      </c>
      <c r="AO365" s="22">
        <f t="shared" si="73"/>
        <v>1208.7781073188557</v>
      </c>
      <c r="AP365" s="22">
        <f t="shared" si="74"/>
        <v>1.13950408634436</v>
      </c>
      <c r="AQ365" s="23">
        <f t="shared" si="75"/>
        <v>236.03617069007424</v>
      </c>
      <c r="AR365" s="23">
        <f t="shared" si="76"/>
        <v>7.4455352438195111E-3</v>
      </c>
      <c r="AS365" s="22">
        <f t="shared" si="77"/>
        <v>29.85779943757883</v>
      </c>
      <c r="AT365" s="22">
        <f t="shared" si="78"/>
        <v>0.52111690758586171</v>
      </c>
    </row>
    <row r="366" spans="1:46" x14ac:dyDescent="0.15">
      <c r="A366">
        <v>3.3390275900000002</v>
      </c>
      <c r="B366">
        <v>3.36442073E-3</v>
      </c>
      <c r="C366" s="16">
        <f t="shared" si="79"/>
        <v>1437.9846005497618</v>
      </c>
      <c r="D366">
        <v>4.0606030300000002</v>
      </c>
      <c r="E366">
        <v>5.5126701500000002E-3</v>
      </c>
      <c r="F366" s="16">
        <f t="shared" si="80"/>
        <v>1437.9488413298986</v>
      </c>
      <c r="G366">
        <v>3.4138901399999999</v>
      </c>
      <c r="H366">
        <v>3.4282617299999998E-3</v>
      </c>
      <c r="I366" s="16">
        <f t="shared" si="81"/>
        <v>1437.9704642143201</v>
      </c>
      <c r="K366" s="5">
        <v>0.72600001096725464</v>
      </c>
      <c r="L366" s="5">
        <v>15247.0478515625</v>
      </c>
      <c r="M366" s="6">
        <v>0.33479014039039612</v>
      </c>
      <c r="O366" s="1">
        <f t="shared" si="82"/>
        <v>0.66958028078079224</v>
      </c>
      <c r="P366" s="1">
        <f t="shared" si="83"/>
        <v>60.988191406250003</v>
      </c>
      <c r="AB366" s="21">
        <v>0.33581086993217468</v>
      </c>
      <c r="AC366" s="21">
        <v>15236.21484375</v>
      </c>
      <c r="AF366">
        <f t="shared" si="70"/>
        <v>0.67162173986434937</v>
      </c>
      <c r="AG366">
        <f t="shared" si="71"/>
        <v>60.944859375</v>
      </c>
      <c r="AI366" s="24">
        <v>0.7279999852180481</v>
      </c>
      <c r="AJ366" s="24">
        <v>2080.123779296875</v>
      </c>
      <c r="AK366" s="25">
        <v>1370.6314697265625</v>
      </c>
      <c r="AL366" s="25">
        <v>683.95928955078125</v>
      </c>
      <c r="AM366" s="26">
        <v>0.46238324046134949</v>
      </c>
      <c r="AN366" s="22">
        <f t="shared" si="72"/>
        <v>1378.2381795247395</v>
      </c>
      <c r="AO366" s="22">
        <f t="shared" si="73"/>
        <v>1209.1677515536765</v>
      </c>
      <c r="AP366" s="22">
        <f t="shared" si="74"/>
        <v>1.1398237984380761</v>
      </c>
      <c r="AQ366" s="23">
        <f t="shared" si="75"/>
        <v>236.08689143705149</v>
      </c>
      <c r="AR366" s="23">
        <f t="shared" si="76"/>
        <v>7.4431359821131304E-3</v>
      </c>
      <c r="AS366" s="22">
        <f t="shared" si="77"/>
        <v>29.857845261371821</v>
      </c>
      <c r="AT366" s="22">
        <f t="shared" si="78"/>
        <v>0.5211177073619252</v>
      </c>
    </row>
    <row r="367" spans="1:46" x14ac:dyDescent="0.15">
      <c r="A367">
        <v>3.3619782700000003</v>
      </c>
      <c r="B367">
        <v>3.3803810399999999E-3</v>
      </c>
      <c r="C367" s="16" t="e">
        <f t="shared" si="79"/>
        <v>#DIV/0!</v>
      </c>
      <c r="D367">
        <v>4.08355347</v>
      </c>
      <c r="E367">
        <v>5.5286306900000004E-3</v>
      </c>
      <c r="F367" s="16">
        <f t="shared" si="80"/>
        <v>847.38574858061054</v>
      </c>
      <c r="G367">
        <v>3.4368405800000001</v>
      </c>
      <c r="H367">
        <v>3.4442220300000001E-3</v>
      </c>
      <c r="I367" s="16">
        <f t="shared" si="81"/>
        <v>1215.4500478694231</v>
      </c>
      <c r="K367" s="5">
        <v>0.7279999852180481</v>
      </c>
      <c r="L367" s="5">
        <v>15236.21484375</v>
      </c>
      <c r="M367" s="6">
        <v>0.33581086993217468</v>
      </c>
      <c r="O367" s="1">
        <f t="shared" si="82"/>
        <v>0.67162173986434937</v>
      </c>
      <c r="P367" s="1">
        <f t="shared" si="83"/>
        <v>60.944859375</v>
      </c>
      <c r="AB367" s="21">
        <v>0.33683165907859802</v>
      </c>
      <c r="AC367" s="21">
        <v>15225.359375</v>
      </c>
      <c r="AF367">
        <f t="shared" si="70"/>
        <v>0.67366331815719604</v>
      </c>
      <c r="AG367">
        <f t="shared" si="71"/>
        <v>60.9014375</v>
      </c>
      <c r="AI367" s="24">
        <v>0.73000001907348633</v>
      </c>
      <c r="AJ367" s="24">
        <v>2081.16064453125</v>
      </c>
      <c r="AK367" s="25">
        <v>1371.5042724609375</v>
      </c>
      <c r="AL367" s="25">
        <v>684.544921875</v>
      </c>
      <c r="AM367" s="26">
        <v>0.46441620588302612</v>
      </c>
      <c r="AN367" s="22">
        <f t="shared" si="72"/>
        <v>1379.0699462890625</v>
      </c>
      <c r="AO367" s="22">
        <f t="shared" si="73"/>
        <v>1209.5579342363246</v>
      </c>
      <c r="AP367" s="22">
        <f t="shared" si="74"/>
        <v>1.1401437725756909</v>
      </c>
      <c r="AQ367" s="23">
        <f t="shared" si="75"/>
        <v>236.13767681571147</v>
      </c>
      <c r="AR367" s="23">
        <f t="shared" si="76"/>
        <v>7.4407349538675102E-3</v>
      </c>
      <c r="AS367" s="22">
        <f t="shared" si="77"/>
        <v>29.857891118903343</v>
      </c>
      <c r="AT367" s="22">
        <f t="shared" si="78"/>
        <v>0.5211185077268371</v>
      </c>
    </row>
    <row r="368" spans="1:46" x14ac:dyDescent="0.15">
      <c r="A368">
        <v>3.3813767100000001</v>
      </c>
      <c r="B368">
        <v>3.3803810399999999E-3</v>
      </c>
      <c r="C368" s="16">
        <f t="shared" si="79"/>
        <v>359.4975579169365</v>
      </c>
      <c r="D368">
        <v>4.1106025399999995</v>
      </c>
      <c r="E368">
        <v>5.5605513000000001E-3</v>
      </c>
      <c r="F368" s="16">
        <f t="shared" si="80"/>
        <v>718.98753608615812</v>
      </c>
      <c r="G368">
        <v>3.4562392599999998</v>
      </c>
      <c r="H368">
        <v>3.46018211E-3</v>
      </c>
      <c r="I368" s="16">
        <f t="shared" si="81"/>
        <v>-778.90770723907383</v>
      </c>
      <c r="K368" s="5">
        <v>0.73000001907348633</v>
      </c>
      <c r="L368" s="5">
        <v>15225.359375</v>
      </c>
      <c r="M368" s="6">
        <v>0.33683165907859802</v>
      </c>
      <c r="O368" s="1">
        <f t="shared" si="82"/>
        <v>0.67366331815719604</v>
      </c>
      <c r="P368" s="1">
        <f t="shared" si="83"/>
        <v>60.9014375</v>
      </c>
      <c r="AB368" s="21">
        <v>0.33785247802734375</v>
      </c>
      <c r="AC368" s="21">
        <v>15214.4814453125</v>
      </c>
      <c r="AF368">
        <f t="shared" si="70"/>
        <v>0.6757049560546875</v>
      </c>
      <c r="AG368">
        <f t="shared" si="71"/>
        <v>60.857925781250003</v>
      </c>
      <c r="AI368" s="24">
        <v>0.73199999332427979</v>
      </c>
      <c r="AJ368" s="24">
        <v>2082.202392578125</v>
      </c>
      <c r="AK368" s="25">
        <v>1372.37939453125</v>
      </c>
      <c r="AL368" s="25">
        <v>685.13433837890625</v>
      </c>
      <c r="AM368" s="26">
        <v>0.46645370125770569</v>
      </c>
      <c r="AN368" s="22">
        <f t="shared" si="72"/>
        <v>1379.9053751627605</v>
      </c>
      <c r="AO368" s="22">
        <f t="shared" si="73"/>
        <v>1209.9490906286271</v>
      </c>
      <c r="AP368" s="22">
        <f t="shared" si="74"/>
        <v>1.1404656492165575</v>
      </c>
      <c r="AQ368" s="23">
        <f t="shared" si="75"/>
        <v>236.18858344943214</v>
      </c>
      <c r="AR368" s="23">
        <f t="shared" si="76"/>
        <v>7.4383294881638839E-3</v>
      </c>
      <c r="AS368" s="22">
        <f t="shared" si="77"/>
        <v>29.857937061185595</v>
      </c>
      <c r="AT368" s="22">
        <f t="shared" si="78"/>
        <v>0.52111930957092822</v>
      </c>
    </row>
    <row r="369" spans="1:46" x14ac:dyDescent="0.15">
      <c r="A369">
        <v>3.4043273899999997</v>
      </c>
      <c r="B369">
        <v>3.4442220300000001E-3</v>
      </c>
      <c r="C369" s="16">
        <f t="shared" si="79"/>
        <v>718.98996221538823</v>
      </c>
      <c r="D369">
        <v>4.1335527299999999</v>
      </c>
      <c r="E369">
        <v>5.5924714499999998E-3</v>
      </c>
      <c r="F369" s="16">
        <f t="shared" si="80"/>
        <v>-1438.0068508471954</v>
      </c>
      <c r="G369">
        <v>3.4811022899999999</v>
      </c>
      <c r="H369">
        <v>3.4282617299999998E-3</v>
      </c>
      <c r="I369" s="16">
        <f t="shared" si="81"/>
        <v>718.99018746016407</v>
      </c>
      <c r="K369" s="5">
        <v>0.73199999332427979</v>
      </c>
      <c r="L369" s="5">
        <v>15214.4814453125</v>
      </c>
      <c r="M369" s="6">
        <v>0.33785247802734375</v>
      </c>
      <c r="O369" s="1">
        <f t="shared" si="82"/>
        <v>0.6757049560546875</v>
      </c>
      <c r="P369" s="1">
        <f t="shared" si="83"/>
        <v>60.857925781250003</v>
      </c>
      <c r="AB369" s="21">
        <v>0.33887335658073425</v>
      </c>
      <c r="AC369" s="21">
        <v>15203.5830078125</v>
      </c>
      <c r="AF369">
        <f t="shared" si="70"/>
        <v>0.67774671316146851</v>
      </c>
      <c r="AG369">
        <f t="shared" si="71"/>
        <v>60.814332031249997</v>
      </c>
      <c r="AI369" s="24">
        <v>0.73400002717971802</v>
      </c>
      <c r="AJ369" s="24">
        <v>2083.24609375</v>
      </c>
      <c r="AK369" s="25">
        <v>1373.2554931640625</v>
      </c>
      <c r="AL369" s="25">
        <v>685.72454833984375</v>
      </c>
      <c r="AM369" s="26">
        <v>0.46849575638771057</v>
      </c>
      <c r="AN369" s="22">
        <f t="shared" si="72"/>
        <v>1380.7420450846355</v>
      </c>
      <c r="AO369" s="22">
        <f t="shared" si="73"/>
        <v>1210.3412582608375</v>
      </c>
      <c r="AP369" s="22">
        <f t="shared" si="74"/>
        <v>1.1407873900528269</v>
      </c>
      <c r="AQ369" s="23">
        <f t="shared" si="75"/>
        <v>236.23961618314939</v>
      </c>
      <c r="AR369" s="23">
        <f t="shared" si="76"/>
        <v>7.435919364537121E-3</v>
      </c>
      <c r="AS369" s="22">
        <f t="shared" si="77"/>
        <v>29.857983092429265</v>
      </c>
      <c r="AT369" s="22">
        <f t="shared" si="78"/>
        <v>0.52112011296768912</v>
      </c>
    </row>
    <row r="370" spans="1:46" x14ac:dyDescent="0.15">
      <c r="A370">
        <v>3.42727783</v>
      </c>
      <c r="B370">
        <v>3.4761424199999998E-3</v>
      </c>
      <c r="C370" s="16">
        <f t="shared" si="79"/>
        <v>659.07543746814849</v>
      </c>
      <c r="D370">
        <v>4.1565034199999999</v>
      </c>
      <c r="E370">
        <v>5.5765113800000004E-3</v>
      </c>
      <c r="F370" s="16">
        <f t="shared" si="80"/>
        <v>1455.1082796003489</v>
      </c>
      <c r="G370">
        <v>3.5040527299999997</v>
      </c>
      <c r="H370">
        <v>3.46018211E-3</v>
      </c>
      <c r="I370" s="16">
        <f t="shared" si="81"/>
        <v>1557.8043283620921</v>
      </c>
      <c r="K370" s="5">
        <v>0.73400002717971802</v>
      </c>
      <c r="L370" s="5">
        <v>15203.5830078125</v>
      </c>
      <c r="M370" s="6">
        <v>0.33887335658073425</v>
      </c>
      <c r="O370" s="1">
        <f t="shared" si="82"/>
        <v>0.67774671316146851</v>
      </c>
      <c r="P370" s="1">
        <f t="shared" si="83"/>
        <v>60.814332031249997</v>
      </c>
      <c r="AB370" s="21">
        <v>0.33989423513412476</v>
      </c>
      <c r="AC370" s="21">
        <v>15192.6630859375</v>
      </c>
      <c r="AF370">
        <f t="shared" si="70"/>
        <v>0.67978847026824951</v>
      </c>
      <c r="AG370">
        <f t="shared" si="71"/>
        <v>60.770652343750001</v>
      </c>
      <c r="AI370" s="24">
        <v>0.73600000143051147</v>
      </c>
      <c r="AJ370" s="24">
        <v>2084.2890625</v>
      </c>
      <c r="AK370" s="25">
        <v>1374.1319580078125</v>
      </c>
      <c r="AL370" s="25">
        <v>686.31573486328125</v>
      </c>
      <c r="AM370" s="26">
        <v>0.4705425500869751</v>
      </c>
      <c r="AN370" s="22">
        <f t="shared" si="72"/>
        <v>1381.5789184570312</v>
      </c>
      <c r="AO370" s="22">
        <f t="shared" si="73"/>
        <v>1210.7319469364836</v>
      </c>
      <c r="AP370" s="22">
        <f t="shared" si="74"/>
        <v>1.1411104844080822</v>
      </c>
      <c r="AQ370" s="23">
        <f t="shared" si="75"/>
        <v>236.29045098005881</v>
      </c>
      <c r="AR370" s="23">
        <f t="shared" si="76"/>
        <v>7.4335198825575812E-3</v>
      </c>
      <c r="AS370" s="22">
        <f t="shared" si="77"/>
        <v>29.858028920426005</v>
      </c>
      <c r="AT370" s="22">
        <f t="shared" si="78"/>
        <v>0.52112091281712181</v>
      </c>
    </row>
    <row r="371" spans="1:46" x14ac:dyDescent="0.15">
      <c r="A371">
        <v>3.4483159200000002</v>
      </c>
      <c r="B371">
        <v>3.5080630299999999E-3</v>
      </c>
      <c r="C371" s="16">
        <f t="shared" si="79"/>
        <v>667.63062732001674</v>
      </c>
      <c r="D371">
        <v>4.1797270500000003</v>
      </c>
      <c r="E371">
        <v>5.5924714499999998E-3</v>
      </c>
      <c r="F371" s="16">
        <f t="shared" si="80"/>
        <v>359.49615013743556</v>
      </c>
      <c r="G371">
        <v>3.5289157700000002</v>
      </c>
      <c r="H371">
        <v>3.4761424199999998E-3</v>
      </c>
      <c r="I371" s="16">
        <f t="shared" si="81"/>
        <v>485.03645206449107</v>
      </c>
      <c r="K371" s="5">
        <v>0.73600000143051147</v>
      </c>
      <c r="L371" s="5">
        <v>15192.6630859375</v>
      </c>
      <c r="M371" s="6">
        <v>0.33989423513412476</v>
      </c>
      <c r="O371" s="1">
        <f t="shared" si="82"/>
        <v>0.67978847026824951</v>
      </c>
      <c r="P371" s="1">
        <f t="shared" si="83"/>
        <v>60.770652343750001</v>
      </c>
      <c r="AB371" s="21">
        <v>0.34091517329216003</v>
      </c>
      <c r="AC371" s="21">
        <v>15181.7236328125</v>
      </c>
      <c r="AF371">
        <f t="shared" si="70"/>
        <v>0.68183034658432007</v>
      </c>
      <c r="AG371">
        <f t="shared" si="71"/>
        <v>60.726894531249997</v>
      </c>
      <c r="AI371" s="24">
        <v>0.73799997568130493</v>
      </c>
      <c r="AJ371" s="24">
        <v>2085.327880859375</v>
      </c>
      <c r="AK371" s="25">
        <v>1375.0079345703125</v>
      </c>
      <c r="AL371" s="25">
        <v>686.908447265625</v>
      </c>
      <c r="AM371" s="26">
        <v>0.47259414196014404</v>
      </c>
      <c r="AN371" s="22">
        <f t="shared" si="72"/>
        <v>1382.4147542317708</v>
      </c>
      <c r="AO371" s="22">
        <f t="shared" si="73"/>
        <v>1211.1177157439599</v>
      </c>
      <c r="AP371" s="22">
        <f t="shared" si="74"/>
        <v>1.1414371503785552</v>
      </c>
      <c r="AQ371" s="23">
        <f t="shared" si="75"/>
        <v>236.34064025924479</v>
      </c>
      <c r="AR371" s="23">
        <f t="shared" si="76"/>
        <v>7.4311521357538005E-3</v>
      </c>
      <c r="AS371" s="22">
        <f t="shared" si="77"/>
        <v>29.858074142307981</v>
      </c>
      <c r="AT371" s="22">
        <f t="shared" si="78"/>
        <v>0.52112170208785613</v>
      </c>
    </row>
    <row r="372" spans="1:46" x14ac:dyDescent="0.15">
      <c r="A372">
        <v>3.4696269499999999</v>
      </c>
      <c r="B372">
        <v>3.5399834200000001E-3</v>
      </c>
      <c r="C372" s="16">
        <f t="shared" si="79"/>
        <v>659.07543746813451</v>
      </c>
      <c r="D372">
        <v>4.2026777300000004</v>
      </c>
      <c r="E372">
        <v>5.65631269E-3</v>
      </c>
      <c r="F372" s="16">
        <f t="shared" si="80"/>
        <v>718.97748821215214</v>
      </c>
      <c r="G372">
        <v>3.55213965</v>
      </c>
      <c r="H372">
        <v>3.5240231099999998E-3</v>
      </c>
      <c r="I372" s="16" t="e">
        <f t="shared" si="81"/>
        <v>#DIV/0!</v>
      </c>
      <c r="K372" s="5">
        <v>0.73799997568130493</v>
      </c>
      <c r="L372" s="5">
        <v>15181.7236328125</v>
      </c>
      <c r="M372" s="6">
        <v>0.34091517329216003</v>
      </c>
      <c r="O372" s="1">
        <f t="shared" si="82"/>
        <v>0.68183034658432007</v>
      </c>
      <c r="P372" s="1">
        <f t="shared" si="83"/>
        <v>60.726894531249997</v>
      </c>
      <c r="AB372" s="21">
        <v>0.34193617105484009</v>
      </c>
      <c r="AC372" s="21">
        <v>15170.7626953125</v>
      </c>
      <c r="AF372">
        <f t="shared" si="70"/>
        <v>0.68387234210968018</v>
      </c>
      <c r="AG372">
        <f t="shared" si="71"/>
        <v>60.683050781250003</v>
      </c>
      <c r="AI372" s="24">
        <v>0.74000000953674316</v>
      </c>
      <c r="AJ372" s="24">
        <v>2086.366943359375</v>
      </c>
      <c r="AK372" s="25">
        <v>1375.8836669921875</v>
      </c>
      <c r="AL372" s="25">
        <v>687.5003662109375</v>
      </c>
      <c r="AM372" s="26">
        <v>0.47465035319328308</v>
      </c>
      <c r="AN372" s="22">
        <f t="shared" si="72"/>
        <v>1383.2503255208333</v>
      </c>
      <c r="AO372" s="22">
        <f t="shared" si="73"/>
        <v>1211.5043861775589</v>
      </c>
      <c r="AP372" s="22">
        <f t="shared" si="74"/>
        <v>1.141762540278664</v>
      </c>
      <c r="AQ372" s="23">
        <f t="shared" si="75"/>
        <v>236.39094149453592</v>
      </c>
      <c r="AR372" s="23">
        <f t="shared" si="76"/>
        <v>7.4287803681801602E-3</v>
      </c>
      <c r="AS372" s="22">
        <f t="shared" si="77"/>
        <v>29.858119440982325</v>
      </c>
      <c r="AT372" s="22">
        <f t="shared" si="78"/>
        <v>0.52112249269887034</v>
      </c>
    </row>
    <row r="373" spans="1:46" x14ac:dyDescent="0.15">
      <c r="A373">
        <v>3.4906650399999997</v>
      </c>
      <c r="B373">
        <v>3.5719040300000002E-3</v>
      </c>
      <c r="C373" s="16">
        <f t="shared" si="79"/>
        <v>838.82554029747155</v>
      </c>
      <c r="D373">
        <v>4.2256279299999999</v>
      </c>
      <c r="E373">
        <v>5.6882332999999997E-3</v>
      </c>
      <c r="F373" s="16">
        <f t="shared" si="80"/>
        <v>1557.8418153292123</v>
      </c>
      <c r="G373">
        <v>3.5770026899999996</v>
      </c>
      <c r="H373">
        <v>3.5240231099999998E-3</v>
      </c>
      <c r="I373" s="16">
        <f t="shared" si="81"/>
        <v>1557.8037018077796</v>
      </c>
      <c r="K373" s="5">
        <v>0.74000000953674316</v>
      </c>
      <c r="L373" s="5">
        <v>15170.7626953125</v>
      </c>
      <c r="M373" s="6">
        <v>0.34193617105484009</v>
      </c>
      <c r="O373" s="1">
        <f t="shared" si="82"/>
        <v>0.68387234210968018</v>
      </c>
      <c r="P373" s="1">
        <f t="shared" si="83"/>
        <v>60.683050781250003</v>
      </c>
      <c r="AB373" s="21">
        <v>0.34295716881752014</v>
      </c>
      <c r="AC373" s="21">
        <v>15159.783203125</v>
      </c>
      <c r="AF373">
        <f t="shared" si="70"/>
        <v>0.68591433763504028</v>
      </c>
      <c r="AG373">
        <f t="shared" si="71"/>
        <v>60.639132812500002</v>
      </c>
      <c r="AI373" s="24">
        <v>0.74199998378753662</v>
      </c>
      <c r="AJ373" s="24">
        <v>2087.406494140625</v>
      </c>
      <c r="AK373" s="25">
        <v>1376.7587890625</v>
      </c>
      <c r="AL373" s="25">
        <v>688.0919189453125</v>
      </c>
      <c r="AM373" s="26">
        <v>0.47671094536781311</v>
      </c>
      <c r="AN373" s="22">
        <f t="shared" si="72"/>
        <v>1384.0857340494792</v>
      </c>
      <c r="AO373" s="22">
        <f t="shared" si="73"/>
        <v>1211.8918060379497</v>
      </c>
      <c r="AP373" s="22">
        <f t="shared" si="74"/>
        <v>1.1420868819754504</v>
      </c>
      <c r="AQ373" s="23">
        <f t="shared" si="75"/>
        <v>236.4413348546054</v>
      </c>
      <c r="AR373" s="23">
        <f t="shared" si="76"/>
        <v>7.4264055216478313E-3</v>
      </c>
      <c r="AS373" s="22">
        <f t="shared" si="77"/>
        <v>29.858164798461274</v>
      </c>
      <c r="AT373" s="22">
        <f t="shared" si="78"/>
        <v>0.52112328433621835</v>
      </c>
    </row>
    <row r="374" spans="1:46" x14ac:dyDescent="0.15">
      <c r="A374">
        <v>3.51744067</v>
      </c>
      <c r="B374">
        <v>3.6038244099999999E-3</v>
      </c>
      <c r="C374" s="16">
        <f t="shared" si="79"/>
        <v>787.46058190598114</v>
      </c>
      <c r="D374">
        <v>4.2504912099999999</v>
      </c>
      <c r="E374">
        <v>5.70419338E-3</v>
      </c>
      <c r="F374" s="16">
        <f t="shared" si="80"/>
        <v>727.54342727158803</v>
      </c>
      <c r="G374">
        <v>3.6018657199999997</v>
      </c>
      <c r="H374">
        <v>3.5399834200000001E-3</v>
      </c>
      <c r="I374" s="16">
        <f t="shared" si="81"/>
        <v>1574.9221505861683</v>
      </c>
      <c r="K374" s="5">
        <v>0.74199998378753662</v>
      </c>
      <c r="L374" s="5">
        <v>15159.783203125</v>
      </c>
      <c r="M374" s="6">
        <v>0.34295716881752014</v>
      </c>
      <c r="O374" s="1">
        <f t="shared" si="82"/>
        <v>0.68591433763504028</v>
      </c>
      <c r="P374" s="1">
        <f t="shared" si="83"/>
        <v>60.639132812500002</v>
      </c>
      <c r="AB374" s="21">
        <v>0.34397822618484497</v>
      </c>
      <c r="AC374" s="21">
        <v>15148.7822265625</v>
      </c>
      <c r="AF374">
        <f t="shared" si="70"/>
        <v>0.68795645236968994</v>
      </c>
      <c r="AG374">
        <f t="shared" si="71"/>
        <v>60.595128906249997</v>
      </c>
      <c r="AI374" s="24">
        <v>0.74400001764297485</v>
      </c>
      <c r="AJ374" s="24">
        <v>2088.44580078125</v>
      </c>
      <c r="AK374" s="25">
        <v>1377.6328125</v>
      </c>
      <c r="AL374" s="25">
        <v>688.68255615234375</v>
      </c>
      <c r="AM374" s="26">
        <v>0.47877579927444458</v>
      </c>
      <c r="AN374" s="22">
        <f t="shared" si="72"/>
        <v>1384.920389811198</v>
      </c>
      <c r="AO374" s="22">
        <f t="shared" si="73"/>
        <v>1212.2798152746884</v>
      </c>
      <c r="AP374" s="22">
        <f t="shared" si="74"/>
        <v>1.1424098400066087</v>
      </c>
      <c r="AQ374" s="23">
        <f t="shared" si="75"/>
        <v>236.49179949545967</v>
      </c>
      <c r="AR374" s="23">
        <f t="shared" si="76"/>
        <v>7.4240285836654728E-3</v>
      </c>
      <c r="AS374" s="22">
        <f t="shared" si="77"/>
        <v>29.858210195884279</v>
      </c>
      <c r="AT374" s="22">
        <f t="shared" si="78"/>
        <v>0.52112407667072169</v>
      </c>
    </row>
    <row r="375" spans="1:46" x14ac:dyDescent="0.15">
      <c r="A375">
        <v>3.5425768999999998</v>
      </c>
      <c r="B375">
        <v>3.63574503E-3</v>
      </c>
      <c r="C375" s="16">
        <f t="shared" si="79"/>
        <v>718.99018746017805</v>
      </c>
      <c r="D375">
        <v>4.2737148399999993</v>
      </c>
      <c r="E375">
        <v>5.7361139899999997E-3</v>
      </c>
      <c r="F375" s="16">
        <f t="shared" si="80"/>
        <v>719.00320017294621</v>
      </c>
      <c r="G375">
        <v>3.6270019499999999</v>
      </c>
      <c r="H375">
        <v>3.5559437199999999E-3</v>
      </c>
      <c r="I375" s="16">
        <f t="shared" si="81"/>
        <v>1557.8043283620218</v>
      </c>
      <c r="K375" s="5">
        <v>0.74400001764297485</v>
      </c>
      <c r="L375" s="5">
        <v>15148.7822265625</v>
      </c>
      <c r="M375" s="6">
        <v>0.34397822618484497</v>
      </c>
      <c r="O375" s="1">
        <f t="shared" si="82"/>
        <v>0.68795645236968994</v>
      </c>
      <c r="P375" s="1">
        <f t="shared" si="83"/>
        <v>60.595128906249997</v>
      </c>
      <c r="AB375" s="21">
        <v>0.34499931335449219</v>
      </c>
      <c r="AC375" s="21">
        <v>15137.7607421875</v>
      </c>
      <c r="AF375">
        <f t="shared" si="70"/>
        <v>0.68999862670898438</v>
      </c>
      <c r="AG375">
        <f t="shared" si="71"/>
        <v>60.551042968749996</v>
      </c>
      <c r="AI375" s="24">
        <v>0.74599999189376831</v>
      </c>
      <c r="AJ375" s="24">
        <v>2089.484130859375</v>
      </c>
      <c r="AK375" s="25">
        <v>1378.5067138671875</v>
      </c>
      <c r="AL375" s="25">
        <v>689.27374267578125</v>
      </c>
      <c r="AM375" s="26">
        <v>0.48084545135498047</v>
      </c>
      <c r="AN375" s="22">
        <f t="shared" si="72"/>
        <v>1385.754862467448</v>
      </c>
      <c r="AO375" s="22">
        <f t="shared" si="73"/>
        <v>1212.666505521503</v>
      </c>
      <c r="AP375" s="22">
        <f t="shared" si="74"/>
        <v>1.1427336832986155</v>
      </c>
      <c r="AQ375" s="23">
        <f t="shared" si="75"/>
        <v>236.54208723164663</v>
      </c>
      <c r="AR375" s="23">
        <f t="shared" si="76"/>
        <v>7.4216612391133589E-3</v>
      </c>
      <c r="AS375" s="22">
        <f t="shared" si="77"/>
        <v>29.858255410080414</v>
      </c>
      <c r="AT375" s="22">
        <f t="shared" si="78"/>
        <v>0.52112486580731288</v>
      </c>
    </row>
    <row r="376" spans="1:46" x14ac:dyDescent="0.15">
      <c r="A376">
        <v>3.56552734</v>
      </c>
      <c r="B376">
        <v>3.6676654100000002E-3</v>
      </c>
      <c r="C376" s="16">
        <f t="shared" si="79"/>
        <v>479.33081164870549</v>
      </c>
      <c r="D376">
        <v>4.2966655300000003</v>
      </c>
      <c r="E376">
        <v>5.7680341400000003E-3</v>
      </c>
      <c r="F376" s="16">
        <f t="shared" si="80"/>
        <v>778.89433225296136</v>
      </c>
      <c r="G376">
        <v>3.65186499</v>
      </c>
      <c r="H376">
        <v>3.5719040300000002E-3</v>
      </c>
      <c r="I376" s="16">
        <f t="shared" si="81"/>
        <v>479.33060279624453</v>
      </c>
      <c r="K376" s="5">
        <v>0.74599999189376831</v>
      </c>
      <c r="L376" s="5">
        <v>15137.7607421875</v>
      </c>
      <c r="M376" s="6">
        <v>0.34499931335449219</v>
      </c>
      <c r="O376" s="1">
        <f t="shared" si="82"/>
        <v>0.68999862670898438</v>
      </c>
      <c r="P376" s="1">
        <f t="shared" si="83"/>
        <v>60.551042968749996</v>
      </c>
      <c r="AB376" s="21">
        <v>0.34602043032646179</v>
      </c>
      <c r="AC376" s="21">
        <v>15126.716796875</v>
      </c>
      <c r="AF376">
        <f t="shared" si="70"/>
        <v>0.69204086065292358</v>
      </c>
      <c r="AG376">
        <f t="shared" si="71"/>
        <v>60.506867187499999</v>
      </c>
      <c r="AI376" s="24">
        <v>0.74800002574920654</v>
      </c>
      <c r="AJ376" s="24">
        <v>2090.518798828125</v>
      </c>
      <c r="AK376" s="25">
        <v>1379.379638671875</v>
      </c>
      <c r="AL376" s="25">
        <v>689.86480712890625</v>
      </c>
      <c r="AM376" s="26">
        <v>0.48291981220245361</v>
      </c>
      <c r="AN376" s="22">
        <f t="shared" si="72"/>
        <v>1386.5877482096355</v>
      </c>
      <c r="AO376" s="22">
        <f t="shared" si="73"/>
        <v>1213.0501251985468</v>
      </c>
      <c r="AP376" s="22">
        <f t="shared" si="74"/>
        <v>1.1430589053215627</v>
      </c>
      <c r="AQ376" s="23">
        <f t="shared" si="75"/>
        <v>236.59197036938755</v>
      </c>
      <c r="AR376" s="23">
        <f t="shared" si="76"/>
        <v>7.4193141841743006E-3</v>
      </c>
      <c r="AS376" s="22">
        <f t="shared" si="77"/>
        <v>29.858300236762016</v>
      </c>
      <c r="AT376" s="22">
        <f t="shared" si="78"/>
        <v>0.52112564818049967</v>
      </c>
    </row>
    <row r="377" spans="1:46" x14ac:dyDescent="0.15">
      <c r="A377">
        <v>3.5884780300000001</v>
      </c>
      <c r="B377">
        <v>3.7155461000000002E-3</v>
      </c>
      <c r="C377" s="16">
        <f t="shared" si="79"/>
        <v>1455.0863986977822</v>
      </c>
      <c r="D377">
        <v>4.3215283200000005</v>
      </c>
      <c r="E377">
        <v>5.79995476E-3</v>
      </c>
      <c r="F377" s="16" t="e">
        <f t="shared" si="80"/>
        <v>#DIV/0!</v>
      </c>
      <c r="G377">
        <v>3.6748156700000001</v>
      </c>
      <c r="H377">
        <v>3.6197847200000002E-3</v>
      </c>
      <c r="I377" s="16">
        <f t="shared" si="81"/>
        <v>787.4665025917601</v>
      </c>
      <c r="K377" s="5">
        <v>0.74800002574920654</v>
      </c>
      <c r="L377" s="5">
        <v>15126.716796875</v>
      </c>
      <c r="M377" s="6">
        <v>0.34602043032646179</v>
      </c>
      <c r="O377" s="1">
        <f t="shared" si="82"/>
        <v>0.69204086065292358</v>
      </c>
      <c r="P377" s="1">
        <f t="shared" si="83"/>
        <v>60.506867187499999</v>
      </c>
      <c r="AB377" s="21">
        <v>0.34704160690307617</v>
      </c>
      <c r="AC377" s="21">
        <v>15115.6513671875</v>
      </c>
      <c r="AF377">
        <f t="shared" si="70"/>
        <v>0.69408321380615234</v>
      </c>
      <c r="AG377">
        <f t="shared" si="71"/>
        <v>60.462605468749999</v>
      </c>
      <c r="AI377" s="24">
        <v>0.75</v>
      </c>
      <c r="AJ377" s="24">
        <v>2091.55322265625</v>
      </c>
      <c r="AK377" s="25">
        <v>1380.2515869140625</v>
      </c>
      <c r="AL377" s="25">
        <v>690.4544677734375</v>
      </c>
      <c r="AM377" s="26">
        <v>0.48499897122383118</v>
      </c>
      <c r="AN377" s="22">
        <f t="shared" si="72"/>
        <v>1387.4197591145833</v>
      </c>
      <c r="AO377" s="22">
        <f t="shared" si="73"/>
        <v>1213.4347538121663</v>
      </c>
      <c r="AP377" s="22">
        <f t="shared" si="74"/>
        <v>1.1433822500598569</v>
      </c>
      <c r="AQ377" s="23">
        <f t="shared" si="75"/>
        <v>236.64197942307325</v>
      </c>
      <c r="AR377" s="23">
        <f t="shared" si="76"/>
        <v>7.4169624462504351E-3</v>
      </c>
      <c r="AS377" s="22">
        <f t="shared" si="77"/>
        <v>29.858345152883729</v>
      </c>
      <c r="AT377" s="22">
        <f t="shared" si="78"/>
        <v>0.52112643211471077</v>
      </c>
    </row>
    <row r="378" spans="1:46" x14ac:dyDescent="0.15">
      <c r="A378">
        <v>3.61170166</v>
      </c>
      <c r="B378">
        <v>3.73150641E-3</v>
      </c>
      <c r="C378" s="16">
        <f t="shared" si="79"/>
        <v>718.98478162390768</v>
      </c>
      <c r="D378">
        <v>4.3428398399999999</v>
      </c>
      <c r="E378">
        <v>5.79995476E-3</v>
      </c>
      <c r="F378" s="16">
        <f t="shared" si="80"/>
        <v>519.26569980508202</v>
      </c>
      <c r="G378">
        <v>3.6999518999999998</v>
      </c>
      <c r="H378">
        <v>3.6517050999999999E-3</v>
      </c>
      <c r="I378" s="16" t="e">
        <f t="shared" si="81"/>
        <v>#DIV/0!</v>
      </c>
      <c r="K378" s="5">
        <v>0.75</v>
      </c>
      <c r="L378" s="5">
        <v>15115.6513671875</v>
      </c>
      <c r="M378" s="6">
        <v>0.34704160690307617</v>
      </c>
      <c r="O378" s="1">
        <f t="shared" si="82"/>
        <v>0.69408321380615234</v>
      </c>
      <c r="P378" s="1">
        <f t="shared" si="83"/>
        <v>60.462605468749999</v>
      </c>
      <c r="AB378" s="21">
        <v>0.34806278347969055</v>
      </c>
      <c r="AC378" s="21">
        <v>15104.5654296875</v>
      </c>
      <c r="AF378">
        <f t="shared" si="70"/>
        <v>0.6961255669593811</v>
      </c>
      <c r="AG378">
        <f t="shared" si="71"/>
        <v>60.418261718750003</v>
      </c>
      <c r="AI378" s="24">
        <v>0.75199997425079346</v>
      </c>
      <c r="AJ378" s="24">
        <v>2092.5888671875</v>
      </c>
      <c r="AK378" s="25">
        <v>1381.1239013671875</v>
      </c>
      <c r="AL378" s="25">
        <v>691.04443359375</v>
      </c>
      <c r="AM378" s="26">
        <v>0.48708295822143555</v>
      </c>
      <c r="AN378" s="22">
        <f t="shared" si="72"/>
        <v>1388.2524007161458</v>
      </c>
      <c r="AO378" s="22">
        <f t="shared" si="73"/>
        <v>1213.8201820635943</v>
      </c>
      <c r="AP378" s="22">
        <f t="shared" si="74"/>
        <v>1.1437051560273139</v>
      </c>
      <c r="AQ378" s="23">
        <f t="shared" si="75"/>
        <v>236.69208714483864</v>
      </c>
      <c r="AR378" s="23">
        <f t="shared" si="76"/>
        <v>7.4146073141569003E-3</v>
      </c>
      <c r="AS378" s="22">
        <f t="shared" si="77"/>
        <v>29.858390133830301</v>
      </c>
      <c r="AT378" s="22">
        <f t="shared" si="78"/>
        <v>0.52112721718032906</v>
      </c>
    </row>
    <row r="379" spans="1:46" x14ac:dyDescent="0.15">
      <c r="A379">
        <v>3.6346520999999998</v>
      </c>
      <c r="B379">
        <v>3.7634270300000001E-3</v>
      </c>
      <c r="C379" s="16">
        <f t="shared" si="79"/>
        <v>1438.0062242835202</v>
      </c>
      <c r="D379">
        <v>4.3677026400000001</v>
      </c>
      <c r="E379">
        <v>5.8478354499999999E-3</v>
      </c>
      <c r="F379" s="16">
        <f t="shared" si="80"/>
        <v>1797.4623665614865</v>
      </c>
      <c r="G379">
        <v>3.7229023400000001</v>
      </c>
      <c r="H379">
        <v>3.6517050999999999E-3</v>
      </c>
      <c r="I379" s="16">
        <f t="shared" si="81"/>
        <v>1677.6390934762201</v>
      </c>
      <c r="K379" s="5">
        <v>0.75199997425079346</v>
      </c>
      <c r="L379" s="5">
        <v>15104.5654296875</v>
      </c>
      <c r="M379" s="6">
        <v>0.34806278347969055</v>
      </c>
      <c r="O379" s="1">
        <f t="shared" si="82"/>
        <v>0.6961255669593811</v>
      </c>
      <c r="P379" s="1">
        <f t="shared" si="83"/>
        <v>60.418261718750003</v>
      </c>
      <c r="AB379" s="21">
        <v>0.34908401966094971</v>
      </c>
      <c r="AC379" s="21">
        <v>15093.4599609375</v>
      </c>
      <c r="AF379">
        <f t="shared" si="70"/>
        <v>0.69816803932189941</v>
      </c>
      <c r="AG379">
        <f t="shared" si="71"/>
        <v>60.373839843749998</v>
      </c>
      <c r="AI379" s="24">
        <v>0.75400000810623169</v>
      </c>
      <c r="AJ379" s="24">
        <v>2093.625244140625</v>
      </c>
      <c r="AK379" s="25">
        <v>1381.995849609375</v>
      </c>
      <c r="AL379" s="25">
        <v>691.63372802734375</v>
      </c>
      <c r="AM379" s="26">
        <v>0.48917168378829956</v>
      </c>
      <c r="AN379" s="22">
        <f t="shared" si="72"/>
        <v>1389.084940592448</v>
      </c>
      <c r="AO379" s="22">
        <f t="shared" si="73"/>
        <v>1214.206832736864</v>
      </c>
      <c r="AP379" s="22">
        <f t="shared" si="74"/>
        <v>1.1440266214458723</v>
      </c>
      <c r="AQ379" s="23">
        <f t="shared" si="75"/>
        <v>236.74234845934598</v>
      </c>
      <c r="AR379" s="23">
        <f t="shared" si="76"/>
        <v>7.4122462148509495E-3</v>
      </c>
      <c r="AS379" s="22">
        <f t="shared" si="77"/>
        <v>29.858435228744582</v>
      </c>
      <c r="AT379" s="22">
        <f t="shared" si="78"/>
        <v>0.52112800423505923</v>
      </c>
    </row>
    <row r="380" spans="1:46" x14ac:dyDescent="0.15">
      <c r="A380">
        <v>3.6576027800000004</v>
      </c>
      <c r="B380">
        <v>3.7793871E-3</v>
      </c>
      <c r="C380" s="16">
        <f t="shared" si="79"/>
        <v>1557.8043283620364</v>
      </c>
      <c r="D380">
        <v>4.3963911099999997</v>
      </c>
      <c r="E380">
        <v>5.8637959900000002E-3</v>
      </c>
      <c r="F380" s="16">
        <f t="shared" si="80"/>
        <v>727.55422515246573</v>
      </c>
      <c r="G380">
        <v>3.74967798</v>
      </c>
      <c r="H380">
        <v>3.6676654100000002E-3</v>
      </c>
      <c r="I380" s="16">
        <f t="shared" si="81"/>
        <v>-1455.102062553912</v>
      </c>
      <c r="K380" s="5">
        <v>0.75400000810623169</v>
      </c>
      <c r="L380" s="5">
        <v>15093.4599609375</v>
      </c>
      <c r="M380" s="6">
        <v>0.34908401966094971</v>
      </c>
      <c r="O380" s="1">
        <f t="shared" si="82"/>
        <v>0.69816803932189941</v>
      </c>
      <c r="P380" s="1">
        <f t="shared" si="83"/>
        <v>60.373839843749998</v>
      </c>
      <c r="AB380" s="21">
        <v>0.35010531544685364</v>
      </c>
      <c r="AC380" s="21">
        <v>15082.3349609375</v>
      </c>
      <c r="AF380">
        <f t="shared" si="70"/>
        <v>0.70021063089370728</v>
      </c>
      <c r="AG380">
        <f t="shared" si="71"/>
        <v>60.329339843749999</v>
      </c>
      <c r="AI380" s="24">
        <v>0.75599998235702515</v>
      </c>
      <c r="AJ380" s="24">
        <v>2094.658203125</v>
      </c>
      <c r="AK380" s="25">
        <v>1382.8665771484375</v>
      </c>
      <c r="AL380" s="25">
        <v>692.224609375</v>
      </c>
      <c r="AM380" s="26">
        <v>0.49126529693603516</v>
      </c>
      <c r="AN380" s="22">
        <f t="shared" si="72"/>
        <v>1389.9164632161458</v>
      </c>
      <c r="AO380" s="22">
        <f t="shared" si="73"/>
        <v>1214.5891550929607</v>
      </c>
      <c r="AP380" s="22">
        <f t="shared" si="74"/>
        <v>1.1443511226722307</v>
      </c>
      <c r="AQ380" s="23">
        <f t="shared" si="75"/>
        <v>236.79204188372771</v>
      </c>
      <c r="AR380" s="23">
        <f t="shared" si="76"/>
        <v>7.4099130247142373E-3</v>
      </c>
      <c r="AS380" s="22">
        <f t="shared" si="77"/>
        <v>29.858479790617569</v>
      </c>
      <c r="AT380" s="22">
        <f t="shared" si="78"/>
        <v>0.52112878198646373</v>
      </c>
    </row>
    <row r="381" spans="1:46" x14ac:dyDescent="0.15">
      <c r="A381">
        <v>3.68246582</v>
      </c>
      <c r="B381">
        <v>3.7953474099999998E-3</v>
      </c>
      <c r="C381" s="16">
        <f t="shared" si="79"/>
        <v>787.46082859944306</v>
      </c>
      <c r="D381">
        <v>4.41961475</v>
      </c>
      <c r="E381">
        <v>5.8957161399999999E-3</v>
      </c>
      <c r="F381" s="16">
        <f t="shared" si="80"/>
        <v>778.89457626281239</v>
      </c>
      <c r="G381">
        <v>3.7729018600000002</v>
      </c>
      <c r="H381">
        <v>3.6517050999999999E-3</v>
      </c>
      <c r="I381" s="16">
        <f t="shared" si="81"/>
        <v>1797.4575681800345</v>
      </c>
      <c r="K381" s="5">
        <v>0.75599998235702515</v>
      </c>
      <c r="L381" s="5">
        <v>15082.3349609375</v>
      </c>
      <c r="M381" s="6">
        <v>0.35010531544685364</v>
      </c>
      <c r="O381" s="1">
        <f t="shared" si="82"/>
        <v>0.70021063089370728</v>
      </c>
      <c r="P381" s="1">
        <f t="shared" si="83"/>
        <v>60.329339843749999</v>
      </c>
      <c r="AB381" s="21">
        <v>0.35112661123275757</v>
      </c>
      <c r="AC381" s="21">
        <v>15071.1904296875</v>
      </c>
      <c r="AF381">
        <f t="shared" si="70"/>
        <v>0.70225322246551514</v>
      </c>
      <c r="AG381">
        <f t="shared" si="71"/>
        <v>60.284761718749998</v>
      </c>
      <c r="AI381" s="24">
        <v>0.75800001621246338</v>
      </c>
      <c r="AJ381" s="24">
        <v>2095.686767578125</v>
      </c>
      <c r="AK381" s="25">
        <v>1383.7349853515625</v>
      </c>
      <c r="AL381" s="25">
        <v>692.81402587890625</v>
      </c>
      <c r="AM381" s="26">
        <v>0.49336385726928711</v>
      </c>
      <c r="AN381" s="22">
        <f t="shared" si="72"/>
        <v>1390.7452596028645</v>
      </c>
      <c r="AO381" s="22">
        <f t="shared" si="73"/>
        <v>1214.9689382566282</v>
      </c>
      <c r="AP381" s="22">
        <f t="shared" si="74"/>
        <v>1.1446755680836249</v>
      </c>
      <c r="AQ381" s="23">
        <f t="shared" si="75"/>
        <v>236.84140010743772</v>
      </c>
      <c r="AR381" s="23">
        <f t="shared" si="76"/>
        <v>7.4075967842553905E-3</v>
      </c>
      <c r="AS381" s="22">
        <f t="shared" si="77"/>
        <v>29.85852402876591</v>
      </c>
      <c r="AT381" s="22">
        <f t="shared" si="78"/>
        <v>0.52112955408780715</v>
      </c>
    </row>
    <row r="382" spans="1:46" x14ac:dyDescent="0.15">
      <c r="A382">
        <v>3.7076020499999998</v>
      </c>
      <c r="B382">
        <v>3.8272680199999999E-3</v>
      </c>
      <c r="C382" s="16">
        <f t="shared" si="79"/>
        <v>389.45254616939593</v>
      </c>
      <c r="D382">
        <v>4.4444775400000003</v>
      </c>
      <c r="E382">
        <v>5.9276367499999996E-3</v>
      </c>
      <c r="F382" s="16">
        <f t="shared" si="80"/>
        <v>479.33060279622595</v>
      </c>
      <c r="G382">
        <v>3.8015898400000001</v>
      </c>
      <c r="H382">
        <v>3.6676654100000002E-3</v>
      </c>
      <c r="I382" s="16">
        <f t="shared" si="81"/>
        <v>329.53885434125169</v>
      </c>
      <c r="K382" s="5">
        <v>0.75800001621246338</v>
      </c>
      <c r="L382" s="5">
        <v>15071.1904296875</v>
      </c>
      <c r="M382" s="6">
        <v>0.35112661123275757</v>
      </c>
      <c r="O382" s="1">
        <f t="shared" si="82"/>
        <v>0.70225322246551514</v>
      </c>
      <c r="P382" s="1">
        <f t="shared" si="83"/>
        <v>60.284761718749998</v>
      </c>
      <c r="AB382" s="21">
        <v>0.35214796662330627</v>
      </c>
      <c r="AC382" s="21">
        <v>15060.02734375</v>
      </c>
      <c r="AF382">
        <f t="shared" si="70"/>
        <v>0.70429593324661255</v>
      </c>
      <c r="AG382">
        <f t="shared" si="71"/>
        <v>60.240109375000003</v>
      </c>
      <c r="AI382" s="24">
        <v>0.75999999046325684</v>
      </c>
      <c r="AJ382" s="24">
        <v>2096.7138671875</v>
      </c>
      <c r="AK382" s="25">
        <v>1384.6011962890625</v>
      </c>
      <c r="AL382" s="25">
        <v>693.4010009765625</v>
      </c>
      <c r="AM382" s="26">
        <v>0.49546703696250916</v>
      </c>
      <c r="AN382" s="22">
        <f t="shared" si="72"/>
        <v>1391.572021484375</v>
      </c>
      <c r="AO382" s="22">
        <f t="shared" si="73"/>
        <v>1215.3495724538066</v>
      </c>
      <c r="AP382" s="22">
        <f t="shared" si="74"/>
        <v>1.1449973349435365</v>
      </c>
      <c r="AQ382" s="23">
        <f t="shared" si="75"/>
        <v>236.89086377511893</v>
      </c>
      <c r="AR382" s="23">
        <f t="shared" si="76"/>
        <v>7.4052768059389559E-3</v>
      </c>
      <c r="AS382" s="22">
        <f t="shared" si="77"/>
        <v>29.858568338303261</v>
      </c>
      <c r="AT382" s="22">
        <f t="shared" si="78"/>
        <v>0.521130327435124</v>
      </c>
    </row>
    <row r="383" spans="1:46" x14ac:dyDescent="0.15">
      <c r="A383">
        <v>3.7324650900000003</v>
      </c>
      <c r="B383">
        <v>3.8911090200000002E-3</v>
      </c>
      <c r="C383" s="16">
        <f t="shared" si="79"/>
        <v>1438.0053232816172</v>
      </c>
      <c r="D383">
        <v>4.4674282199999995</v>
      </c>
      <c r="E383">
        <v>5.9755174399999996E-3</v>
      </c>
      <c r="F383" s="16">
        <f t="shared" si="80"/>
        <v>1557.796916645709</v>
      </c>
      <c r="G383">
        <v>3.8226279299999999</v>
      </c>
      <c r="H383">
        <v>3.73150641E-3</v>
      </c>
      <c r="I383" s="16">
        <f t="shared" si="81"/>
        <v>838.81923346101416</v>
      </c>
      <c r="K383" s="5">
        <v>0.75999999046325684</v>
      </c>
      <c r="L383" s="5">
        <v>15060.02734375</v>
      </c>
      <c r="M383" s="6">
        <v>0.35214796662330627</v>
      </c>
      <c r="O383" s="1">
        <f t="shared" si="82"/>
        <v>0.70429593324661255</v>
      </c>
      <c r="P383" s="1">
        <f t="shared" si="83"/>
        <v>60.240109375000003</v>
      </c>
      <c r="AB383" s="21">
        <v>0.35316935181617737</v>
      </c>
      <c r="AC383" s="21">
        <v>15048.8427734375</v>
      </c>
      <c r="AF383">
        <f t="shared" si="70"/>
        <v>0.70633870363235474</v>
      </c>
      <c r="AG383">
        <f t="shared" si="71"/>
        <v>60.195371093749998</v>
      </c>
      <c r="AI383" s="24">
        <v>0.76200002431869507</v>
      </c>
      <c r="AJ383" s="24">
        <v>2097.74560546875</v>
      </c>
      <c r="AK383" s="25">
        <v>1385.469482421875</v>
      </c>
      <c r="AL383" s="25">
        <v>693.99151611328125</v>
      </c>
      <c r="AM383" s="26">
        <v>0.49757492542266846</v>
      </c>
      <c r="AN383" s="22">
        <f t="shared" si="72"/>
        <v>1392.4022013346355</v>
      </c>
      <c r="AO383" s="22">
        <f t="shared" si="73"/>
        <v>1215.7311784961257</v>
      </c>
      <c r="AP383" s="22">
        <f t="shared" si="74"/>
        <v>1.1453207962117529</v>
      </c>
      <c r="AQ383" s="23">
        <f t="shared" si="75"/>
        <v>236.94044855137614</v>
      </c>
      <c r="AR383" s="23">
        <f t="shared" si="76"/>
        <v>7.4029523624894638E-3</v>
      </c>
      <c r="AS383" s="22">
        <f t="shared" si="77"/>
        <v>29.858612733119955</v>
      </c>
      <c r="AT383" s="22">
        <f t="shared" si="78"/>
        <v>0.52113110227084614</v>
      </c>
    </row>
    <row r="384" spans="1:46" x14ac:dyDescent="0.15">
      <c r="A384">
        <v>3.7554157699999999</v>
      </c>
      <c r="B384">
        <v>3.9070690999999996E-3</v>
      </c>
      <c r="C384" s="16">
        <f t="shared" si="79"/>
        <v>1512.1610177013233</v>
      </c>
      <c r="D384">
        <v>4.4922915000000003</v>
      </c>
      <c r="E384">
        <v>5.9914779799999998E-3</v>
      </c>
      <c r="F384" s="16">
        <f t="shared" si="80"/>
        <v>787.47217666584811</v>
      </c>
      <c r="G384">
        <v>3.8494035600000003</v>
      </c>
      <c r="H384">
        <v>3.7634270300000001E-3</v>
      </c>
      <c r="I384" s="16">
        <f t="shared" si="81"/>
        <v>1455.1089061639179</v>
      </c>
      <c r="K384" s="5">
        <v>0.76200002431869507</v>
      </c>
      <c r="L384" s="5">
        <v>15048.8427734375</v>
      </c>
      <c r="M384" s="6">
        <v>0.35316935181617737</v>
      </c>
      <c r="O384" s="1">
        <f t="shared" si="82"/>
        <v>0.70633870363235474</v>
      </c>
      <c r="P384" s="1">
        <f t="shared" si="83"/>
        <v>60.195371093749998</v>
      </c>
      <c r="AB384" s="21">
        <v>0.35419076681137085</v>
      </c>
      <c r="AC384" s="21">
        <v>15037.6376953125</v>
      </c>
      <c r="AF384">
        <f t="shared" si="70"/>
        <v>0.7083815336227417</v>
      </c>
      <c r="AG384">
        <f t="shared" si="71"/>
        <v>60.150550781249997</v>
      </c>
      <c r="AI384" s="24">
        <v>0.76399999856948853</v>
      </c>
      <c r="AJ384" s="24">
        <v>2098.7783203125</v>
      </c>
      <c r="AK384" s="25">
        <v>1386.33837890625</v>
      </c>
      <c r="AL384" s="25">
        <v>694.58233642578125</v>
      </c>
      <c r="AM384" s="26">
        <v>0.49968752264976501</v>
      </c>
      <c r="AN384" s="22">
        <f t="shared" si="72"/>
        <v>1393.2330118815105</v>
      </c>
      <c r="AO384" s="22">
        <f t="shared" si="73"/>
        <v>1216.1133692182591</v>
      </c>
      <c r="AP384" s="22">
        <f t="shared" si="74"/>
        <v>1.1456440222979436</v>
      </c>
      <c r="AQ384" s="23">
        <f t="shared" si="75"/>
        <v>236.9901040995093</v>
      </c>
      <c r="AR384" s="23">
        <f t="shared" si="76"/>
        <v>7.4006258197665889E-3</v>
      </c>
      <c r="AS384" s="22">
        <f t="shared" si="77"/>
        <v>29.858657168030138</v>
      </c>
      <c r="AT384" s="22">
        <f t="shared" si="78"/>
        <v>0.52113187780633174</v>
      </c>
    </row>
    <row r="385" spans="1:46" x14ac:dyDescent="0.15">
      <c r="A385">
        <v>3.78437695</v>
      </c>
      <c r="B385">
        <v>3.9262212800000003E-3</v>
      </c>
      <c r="C385" s="16">
        <f t="shared" si="79"/>
        <v>1557.7818795605344</v>
      </c>
      <c r="D385">
        <v>4.5174277300000005</v>
      </c>
      <c r="E385">
        <v>6.0233981299999996E-3</v>
      </c>
      <c r="F385" s="16">
        <f t="shared" si="80"/>
        <v>1557.7658664644416</v>
      </c>
      <c r="G385">
        <v>3.8726271999999997</v>
      </c>
      <c r="H385">
        <v>3.7793871E-3</v>
      </c>
      <c r="I385" s="16" t="e">
        <f t="shared" si="81"/>
        <v>#DIV/0!</v>
      </c>
      <c r="K385" s="5">
        <v>0.76399999856948853</v>
      </c>
      <c r="L385" s="5">
        <v>15037.6376953125</v>
      </c>
      <c r="M385" s="6">
        <v>0.35419076681137085</v>
      </c>
      <c r="O385" s="1">
        <f t="shared" si="82"/>
        <v>0.7083815336227417</v>
      </c>
      <c r="P385" s="1">
        <f t="shared" si="83"/>
        <v>60.150550781249997</v>
      </c>
      <c r="AB385" s="21">
        <v>0.35521221160888672</v>
      </c>
      <c r="AC385" s="21">
        <v>15026.412109375</v>
      </c>
      <c r="AF385">
        <f t="shared" si="70"/>
        <v>0.71042442321777344</v>
      </c>
      <c r="AG385">
        <f t="shared" si="71"/>
        <v>60.105648437500001</v>
      </c>
      <c r="AI385" s="24">
        <v>0.76599997282028198</v>
      </c>
      <c r="AJ385" s="24">
        <v>2099.806640625</v>
      </c>
      <c r="AK385" s="25">
        <v>1387.2059326171875</v>
      </c>
      <c r="AL385" s="25">
        <v>695.173583984375</v>
      </c>
      <c r="AM385" s="26">
        <v>0.50180512666702271</v>
      </c>
      <c r="AN385" s="22">
        <f t="shared" si="72"/>
        <v>1394.0620524088542</v>
      </c>
      <c r="AO385" s="22">
        <f t="shared" si="73"/>
        <v>1216.4913818879004</v>
      </c>
      <c r="AP385" s="22">
        <f t="shared" si="74"/>
        <v>1.1459695261016793</v>
      </c>
      <c r="AQ385" s="23">
        <f t="shared" si="75"/>
        <v>237.03921170398831</v>
      </c>
      <c r="AR385" s="23">
        <f t="shared" si="76"/>
        <v>7.398326148462058E-3</v>
      </c>
      <c r="AS385" s="22">
        <f t="shared" si="77"/>
        <v>29.858701089719236</v>
      </c>
      <c r="AT385" s="22">
        <f t="shared" si="78"/>
        <v>0.52113264438441942</v>
      </c>
    </row>
    <row r="386" spans="1:46" x14ac:dyDescent="0.15">
      <c r="A386">
        <v>3.80923999</v>
      </c>
      <c r="B386">
        <v>3.9421818199999997E-3</v>
      </c>
      <c r="C386" s="16">
        <f t="shared" si="79"/>
        <v>519.27572472326392</v>
      </c>
      <c r="D386">
        <v>4.5422905299999998</v>
      </c>
      <c r="E386">
        <v>6.0393586799999998E-3</v>
      </c>
      <c r="F386" s="16">
        <f t="shared" si="80"/>
        <v>778.90992684662058</v>
      </c>
      <c r="G386">
        <v>3.8994028300000001</v>
      </c>
      <c r="H386">
        <v>3.7793871E-3</v>
      </c>
      <c r="I386" s="16">
        <f t="shared" si="81"/>
        <v>-1557.8277538883096</v>
      </c>
      <c r="K386" s="5">
        <v>0.76599997282028198</v>
      </c>
      <c r="L386" s="5">
        <v>15026.412109375</v>
      </c>
      <c r="M386" s="6">
        <v>0.35521221160888672</v>
      </c>
      <c r="O386" s="1">
        <f t="shared" si="82"/>
        <v>0.71042442321777344</v>
      </c>
      <c r="P386" s="1">
        <f t="shared" si="83"/>
        <v>60.105648437500001</v>
      </c>
      <c r="AB386" s="21">
        <v>0.35623371601104736</v>
      </c>
      <c r="AC386" s="21">
        <v>15015.1669921875</v>
      </c>
      <c r="AF386">
        <f t="shared" si="70"/>
        <v>0.71246743202209473</v>
      </c>
      <c r="AG386">
        <f t="shared" si="71"/>
        <v>60.060667968750003</v>
      </c>
      <c r="AI386" s="24">
        <v>0.76800000667572021</v>
      </c>
      <c r="AJ386" s="24">
        <v>2100.8369140625</v>
      </c>
      <c r="AK386" s="25">
        <v>1388.0743408203125</v>
      </c>
      <c r="AL386" s="25">
        <v>695.76708984375</v>
      </c>
      <c r="AM386" s="26">
        <v>0.50392752885818481</v>
      </c>
      <c r="AN386" s="22">
        <f t="shared" si="72"/>
        <v>1394.8927815755208</v>
      </c>
      <c r="AO386" s="22">
        <f t="shared" si="73"/>
        <v>1216.869143848191</v>
      </c>
      <c r="AP386" s="22">
        <f t="shared" si="74"/>
        <v>1.1462964515349228</v>
      </c>
      <c r="AQ386" s="23">
        <f t="shared" si="75"/>
        <v>237.08828165758399</v>
      </c>
      <c r="AR386" s="23">
        <f t="shared" si="76"/>
        <v>7.3960294297040477E-3</v>
      </c>
      <c r="AS386" s="22">
        <f t="shared" si="77"/>
        <v>29.858744955016558</v>
      </c>
      <c r="AT386" s="22">
        <f t="shared" si="78"/>
        <v>0.52113340997828506</v>
      </c>
    </row>
    <row r="387" spans="1:46" x14ac:dyDescent="0.15">
      <c r="A387">
        <v>3.83410327</v>
      </c>
      <c r="B387">
        <v>3.9900625099999996E-3</v>
      </c>
      <c r="C387" s="16">
        <f t="shared" si="79"/>
        <v>1574.9438599305092</v>
      </c>
      <c r="D387">
        <v>4.5671538099999998</v>
      </c>
      <c r="E387">
        <v>6.0712792900000003E-3</v>
      </c>
      <c r="F387" s="16" t="e">
        <f t="shared" si="80"/>
        <v>#DIV/0!</v>
      </c>
      <c r="G387">
        <v>3.9242658700000002</v>
      </c>
      <c r="H387">
        <v>3.7634270300000001E-3</v>
      </c>
      <c r="I387" s="16">
        <f t="shared" si="81"/>
        <v>787.4665025917601</v>
      </c>
      <c r="K387" s="5">
        <v>0.76800000667572021</v>
      </c>
      <c r="L387" s="5">
        <v>15015.1669921875</v>
      </c>
      <c r="M387" s="6">
        <v>0.35623371601104736</v>
      </c>
      <c r="O387" s="1">
        <f t="shared" si="82"/>
        <v>0.71246743202209473</v>
      </c>
      <c r="P387" s="1">
        <f t="shared" si="83"/>
        <v>60.060667968750003</v>
      </c>
      <c r="AB387" s="21">
        <v>0.3572552502155304</v>
      </c>
      <c r="AC387" s="21">
        <v>15003.9033203125</v>
      </c>
      <c r="AF387">
        <f t="shared" ref="AF387:AF450" si="84">AB387*2</f>
        <v>0.71451050043106079</v>
      </c>
      <c r="AG387">
        <f t="shared" ref="AG387:AG450" si="85">AC387*4/1000</f>
        <v>60.015613281249998</v>
      </c>
      <c r="AI387" s="24">
        <v>0.76999998092651367</v>
      </c>
      <c r="AJ387" s="24">
        <v>2101.868408203125</v>
      </c>
      <c r="AK387" s="25">
        <v>1388.942626953125</v>
      </c>
      <c r="AL387" s="25">
        <v>696.36090087890625</v>
      </c>
      <c r="AM387" s="26">
        <v>0.50605475902557373</v>
      </c>
      <c r="AN387" s="22">
        <f t="shared" ref="AN387:AN450" si="86">AVERAGE(AJ387:AL387)</f>
        <v>1395.7239786783855</v>
      </c>
      <c r="AO387" s="22">
        <f t="shared" ref="AO387:AO450" si="87">(((AJ387-AK387)^2+(AJ387-AL387)^2+(AK387-AL387)^2)/2)^(1/2)</f>
        <v>1217.2477089745551</v>
      </c>
      <c r="AP387" s="22">
        <f t="shared" ref="AP387:AP450" si="88">AN387/AO387</f>
        <v>1.1466228019062645</v>
      </c>
      <c r="AQ387" s="23">
        <f t="shared" ref="AQ387:AQ450" si="89">(((AJ387-AN387)^2+(AK387-AN387)^2+(AL387-AN387)^2)*27/2)^(1/3)</f>
        <v>237.13745084597539</v>
      </c>
      <c r="AR387" s="23">
        <f t="shared" ref="AR387:AR450" si="90">(AQ387/AO387)^3</f>
        <v>7.3937292579353943E-3</v>
      </c>
      <c r="AS387" s="22">
        <f t="shared" ref="AS387:AS450" si="91">(DEGREES(ACOS(AR387)))/3</f>
        <v>29.858788886262577</v>
      </c>
      <c r="AT387" s="22">
        <f t="shared" ref="AT387:AT450" si="92">(ACOS(AR387))/3</f>
        <v>0.52113417672317264</v>
      </c>
    </row>
    <row r="388" spans="1:46" x14ac:dyDescent="0.15">
      <c r="A388">
        <v>3.8592395000000002</v>
      </c>
      <c r="B388">
        <v>4.00602259E-3</v>
      </c>
      <c r="C388" s="16">
        <f t="shared" ref="C388:C451" si="93">(A389-A388)/(B389-B388)</f>
        <v>718.98500686548493</v>
      </c>
      <c r="D388">
        <v>4.59229004</v>
      </c>
      <c r="E388">
        <v>6.0712792900000003E-3</v>
      </c>
      <c r="F388" s="16">
        <f t="shared" ref="F388:F451" si="94">(D389-D388)/(E389-E388)</f>
        <v>389.4577086084808</v>
      </c>
      <c r="G388">
        <v>3.9494020999999999</v>
      </c>
      <c r="H388">
        <v>3.7953474099999998E-3</v>
      </c>
      <c r="I388" s="16">
        <f t="shared" ref="I388:I451" si="95">(G389-G388)/(H389-H388)</f>
        <v>718.9925255187801</v>
      </c>
      <c r="K388" s="5">
        <v>0.76999998092651367</v>
      </c>
      <c r="L388" s="5">
        <v>15003.9033203125</v>
      </c>
      <c r="M388" s="6">
        <v>0.3572552502155304</v>
      </c>
      <c r="O388" s="1">
        <f t="shared" ref="O388:O451" si="96">M388*2</f>
        <v>0.71451050043106079</v>
      </c>
      <c r="P388" s="1">
        <f t="shared" ref="P388:P451" si="97">L388/1000*4</f>
        <v>60.015613281249998</v>
      </c>
      <c r="AB388" s="21">
        <v>0.35827681422233582</v>
      </c>
      <c r="AC388" s="21">
        <v>14992.619140625</v>
      </c>
      <c r="AF388">
        <f t="shared" si="84"/>
        <v>0.71655362844467163</v>
      </c>
      <c r="AG388">
        <f t="shared" si="85"/>
        <v>59.970476562499996</v>
      </c>
      <c r="AI388" s="24">
        <v>0.7720000147819519</v>
      </c>
      <c r="AJ388" s="24">
        <v>2102.90185546875</v>
      </c>
      <c r="AK388" s="25">
        <v>1389.811767578125</v>
      </c>
      <c r="AL388" s="25">
        <v>696.95538330078125</v>
      </c>
      <c r="AM388" s="26">
        <v>0.50818723440170288</v>
      </c>
      <c r="AN388" s="22">
        <f t="shared" si="86"/>
        <v>1396.5563354492187</v>
      </c>
      <c r="AO388" s="22">
        <f t="shared" si="87"/>
        <v>1217.6273907241268</v>
      </c>
      <c r="AP388" s="22">
        <f t="shared" si="88"/>
        <v>1.1469488499422491</v>
      </c>
      <c r="AQ388" s="23">
        <f t="shared" si="89"/>
        <v>237.18675994525265</v>
      </c>
      <c r="AR388" s="23">
        <f t="shared" si="90"/>
        <v>7.3914237381336031E-3</v>
      </c>
      <c r="AS388" s="22">
        <f t="shared" si="91"/>
        <v>29.858832919650553</v>
      </c>
      <c r="AT388" s="22">
        <f t="shared" si="92"/>
        <v>0.52113494525077364</v>
      </c>
    </row>
    <row r="389" spans="1:46" x14ac:dyDescent="0.15">
      <c r="A389">
        <v>3.8821899400000004</v>
      </c>
      <c r="B389">
        <v>4.0379431999999996E-3</v>
      </c>
      <c r="C389" s="16">
        <f t="shared" si="93"/>
        <v>359.49244712232644</v>
      </c>
      <c r="D389">
        <v>4.6171533200000008</v>
      </c>
      <c r="E389">
        <v>6.1351200599999997E-3</v>
      </c>
      <c r="F389" s="16">
        <f t="shared" si="94"/>
        <v>718.97748821210473</v>
      </c>
      <c r="G389">
        <v>3.97235278</v>
      </c>
      <c r="H389">
        <v>3.8272680199999999E-3</v>
      </c>
      <c r="I389" s="16">
        <f t="shared" si="95"/>
        <v>559.21571739761339</v>
      </c>
      <c r="K389" s="5">
        <v>0.7720000147819519</v>
      </c>
      <c r="L389" s="5">
        <v>14992.619140625</v>
      </c>
      <c r="M389" s="6">
        <v>0.35827681422233582</v>
      </c>
      <c r="O389" s="1">
        <f t="shared" si="96"/>
        <v>0.71655362844467163</v>
      </c>
      <c r="P389" s="1">
        <f t="shared" si="97"/>
        <v>59.970476562499996</v>
      </c>
      <c r="AB389" s="21">
        <v>0.35929840803146362</v>
      </c>
      <c r="AC389" s="21">
        <v>14981.3154296875</v>
      </c>
      <c r="AF389">
        <f t="shared" si="84"/>
        <v>0.71859681606292725</v>
      </c>
      <c r="AG389">
        <f t="shared" si="85"/>
        <v>59.925261718750001</v>
      </c>
      <c r="AI389" s="24">
        <v>0.77399998903274536</v>
      </c>
      <c r="AJ389" s="24">
        <v>2103.934326171875</v>
      </c>
      <c r="AK389" s="25">
        <v>1390.680908203125</v>
      </c>
      <c r="AL389" s="25">
        <v>697.54949951171875</v>
      </c>
      <c r="AM389" s="26">
        <v>0.51032471656799316</v>
      </c>
      <c r="AN389" s="22">
        <f t="shared" si="86"/>
        <v>1397.3882446289062</v>
      </c>
      <c r="AO389" s="22">
        <f t="shared" si="87"/>
        <v>1218.0065411603</v>
      </c>
      <c r="AP389" s="22">
        <f t="shared" si="88"/>
        <v>1.1472748276850167</v>
      </c>
      <c r="AQ389" s="23">
        <f t="shared" si="89"/>
        <v>237.23599492891032</v>
      </c>
      <c r="AR389" s="23">
        <f t="shared" si="90"/>
        <v>7.3891228789513758E-3</v>
      </c>
      <c r="AS389" s="22">
        <f t="shared" si="91"/>
        <v>29.858876864024072</v>
      </c>
      <c r="AT389" s="22">
        <f t="shared" si="92"/>
        <v>0.52113571222477928</v>
      </c>
    </row>
    <row r="390" spans="1:46" x14ac:dyDescent="0.15">
      <c r="A390">
        <v>3.9051403799999997</v>
      </c>
      <c r="B390">
        <v>4.1017844299999998E-3</v>
      </c>
      <c r="C390" s="16">
        <f t="shared" si="93"/>
        <v>564.92147460699653</v>
      </c>
      <c r="D390">
        <v>4.6401035199999994</v>
      </c>
      <c r="E390">
        <v>6.1670406700000003E-3</v>
      </c>
      <c r="F390" s="16">
        <f t="shared" si="94"/>
        <v>1574.9438599305947</v>
      </c>
      <c r="G390">
        <v>3.9991284199999999</v>
      </c>
      <c r="H390">
        <v>3.8751487199999999E-3</v>
      </c>
      <c r="I390" s="16">
        <f t="shared" si="95"/>
        <v>1694.7569907833515</v>
      </c>
      <c r="K390" s="5">
        <v>0.77399998903274536</v>
      </c>
      <c r="L390" s="5">
        <v>14981.3154296875</v>
      </c>
      <c r="M390" s="6">
        <v>0.35929840803146362</v>
      </c>
      <c r="O390" s="1">
        <f t="shared" si="96"/>
        <v>0.71859681606292725</v>
      </c>
      <c r="P390" s="1">
        <f t="shared" si="97"/>
        <v>59.925261718750001</v>
      </c>
      <c r="AB390" s="21">
        <v>0.36032003164291382</v>
      </c>
      <c r="AC390" s="21">
        <v>14969.9912109375</v>
      </c>
      <c r="AF390">
        <f t="shared" si="84"/>
        <v>0.72064006328582764</v>
      </c>
      <c r="AG390">
        <f t="shared" si="85"/>
        <v>59.879964843750003</v>
      </c>
      <c r="AI390" s="24">
        <v>0.77600002288818359</v>
      </c>
      <c r="AJ390" s="24">
        <v>2104.96142578125</v>
      </c>
      <c r="AK390" s="25">
        <v>1391.548583984375</v>
      </c>
      <c r="AL390" s="25">
        <v>698.14569091796875</v>
      </c>
      <c r="AM390" s="26">
        <v>0.51246738433837891</v>
      </c>
      <c r="AN390" s="22">
        <f t="shared" si="86"/>
        <v>1398.2185668945312</v>
      </c>
      <c r="AO390" s="22">
        <f t="shared" si="87"/>
        <v>1218.3792444909075</v>
      </c>
      <c r="AP390" s="22">
        <f t="shared" si="88"/>
        <v>1.1476053726430382</v>
      </c>
      <c r="AQ390" s="23">
        <f t="shared" si="89"/>
        <v>237.284387737873</v>
      </c>
      <c r="AR390" s="23">
        <f t="shared" si="90"/>
        <v>7.3868625394719117E-3</v>
      </c>
      <c r="AS390" s="22">
        <f t="shared" si="91"/>
        <v>29.858920034506411</v>
      </c>
      <c r="AT390" s="22">
        <f t="shared" si="92"/>
        <v>0.52113646569183569</v>
      </c>
    </row>
    <row r="391" spans="1:46" x14ac:dyDescent="0.15">
      <c r="A391">
        <v>3.9321892100000002</v>
      </c>
      <c r="B391">
        <v>4.1496651199999998E-3</v>
      </c>
      <c r="C391" s="16">
        <f t="shared" si="93"/>
        <v>1797.4991353426581</v>
      </c>
      <c r="D391">
        <v>4.6652397499999996</v>
      </c>
      <c r="E391">
        <v>6.1830007499999997E-3</v>
      </c>
      <c r="F391" s="16" t="e">
        <f t="shared" si="94"/>
        <v>#DIV/0!</v>
      </c>
      <c r="G391">
        <v>4.0261772499999999</v>
      </c>
      <c r="H391">
        <v>3.8911090200000002E-3</v>
      </c>
      <c r="I391" s="16">
        <f t="shared" si="95"/>
        <v>1557.8261512474521</v>
      </c>
      <c r="K391" s="5">
        <v>0.77600002288818359</v>
      </c>
      <c r="L391" s="5">
        <v>14969.9912109375</v>
      </c>
      <c r="M391" s="6">
        <v>0.36032003164291382</v>
      </c>
      <c r="O391" s="1">
        <f t="shared" si="96"/>
        <v>0.72064006328582764</v>
      </c>
      <c r="P391" s="1">
        <f t="shared" si="97"/>
        <v>59.879964843750003</v>
      </c>
      <c r="AB391" s="21">
        <v>0.36134171485900879</v>
      </c>
      <c r="AC391" s="21">
        <v>14958.646484375</v>
      </c>
      <c r="AF391">
        <f t="shared" si="84"/>
        <v>0.72268342971801758</v>
      </c>
      <c r="AG391">
        <f t="shared" si="85"/>
        <v>59.834585937500002</v>
      </c>
      <c r="AI391" s="24">
        <v>0.77799999713897705</v>
      </c>
      <c r="AJ391" s="24">
        <v>2105.98876953125</v>
      </c>
      <c r="AK391" s="25">
        <v>1392.415283203125</v>
      </c>
      <c r="AL391" s="25">
        <v>698.74102783203125</v>
      </c>
      <c r="AM391" s="26">
        <v>0.51461499929428101</v>
      </c>
      <c r="AN391" s="22">
        <f t="shared" si="86"/>
        <v>1399.048360188802</v>
      </c>
      <c r="AO391" s="22">
        <f t="shared" si="87"/>
        <v>1218.7529075806685</v>
      </c>
      <c r="AP391" s="22">
        <f t="shared" si="88"/>
        <v>1.1479343774170236</v>
      </c>
      <c r="AQ391" s="23">
        <f t="shared" si="89"/>
        <v>237.33290021127087</v>
      </c>
      <c r="AR391" s="23">
        <f t="shared" si="90"/>
        <v>7.3845977671272061E-3</v>
      </c>
      <c r="AS391" s="22">
        <f t="shared" si="91"/>
        <v>29.858963289651825</v>
      </c>
      <c r="AT391" s="22">
        <f t="shared" si="92"/>
        <v>0.52113722063654166</v>
      </c>
    </row>
    <row r="392" spans="1:46" x14ac:dyDescent="0.15">
      <c r="A392">
        <v>3.9608774400000004</v>
      </c>
      <c r="B392">
        <v>4.1656252000000001E-3</v>
      </c>
      <c r="C392" s="16">
        <f t="shared" si="93"/>
        <v>838.8195467381189</v>
      </c>
      <c r="D392">
        <v>4.6920156200000003</v>
      </c>
      <c r="E392">
        <v>6.1830007499999997E-3</v>
      </c>
      <c r="F392" s="16">
        <f t="shared" si="94"/>
        <v>359.48868779627674</v>
      </c>
      <c r="G392">
        <v>4.0510402800000005</v>
      </c>
      <c r="H392">
        <v>3.9070690999999996E-3</v>
      </c>
      <c r="I392" s="16" t="e">
        <f t="shared" si="95"/>
        <v>#DIV/0!</v>
      </c>
      <c r="K392" s="5">
        <v>0.77799999713897705</v>
      </c>
      <c r="L392" s="5">
        <v>14958.646484375</v>
      </c>
      <c r="M392" s="6">
        <v>0.36134171485900879</v>
      </c>
      <c r="O392" s="1">
        <f t="shared" si="96"/>
        <v>0.72268342971801758</v>
      </c>
      <c r="P392" s="1">
        <f t="shared" si="97"/>
        <v>59.834585937500002</v>
      </c>
      <c r="AB392" s="21">
        <v>0.36236342787742615</v>
      </c>
      <c r="AC392" s="21">
        <v>14947.283203125</v>
      </c>
      <c r="AF392">
        <f t="shared" si="84"/>
        <v>0.72472685575485229</v>
      </c>
      <c r="AG392">
        <f t="shared" si="85"/>
        <v>59.7891328125</v>
      </c>
      <c r="AI392" s="24">
        <v>0.77999997138977051</v>
      </c>
      <c r="AJ392" s="24">
        <v>2107.019287109375</v>
      </c>
      <c r="AK392" s="25">
        <v>1393.283203125</v>
      </c>
      <c r="AL392" s="25">
        <v>699.33856201171875</v>
      </c>
      <c r="AM392" s="26">
        <v>0.51676756143569946</v>
      </c>
      <c r="AN392" s="22">
        <f t="shared" si="86"/>
        <v>1399.880350748698</v>
      </c>
      <c r="AO392" s="22">
        <f t="shared" si="87"/>
        <v>1219.1274310593324</v>
      </c>
      <c r="AP392" s="22">
        <f t="shared" si="88"/>
        <v>1.1482641724600557</v>
      </c>
      <c r="AQ392" s="23">
        <f t="shared" si="89"/>
        <v>237.3815194137172</v>
      </c>
      <c r="AR392" s="23">
        <f t="shared" si="90"/>
        <v>7.3823291730706446E-3</v>
      </c>
      <c r="AS392" s="22">
        <f t="shared" si="91"/>
        <v>29.859006617787827</v>
      </c>
      <c r="AT392" s="22">
        <f t="shared" si="92"/>
        <v>0.5211379768551736</v>
      </c>
    </row>
    <row r="393" spans="1:46" x14ac:dyDescent="0.15">
      <c r="A393">
        <v>3.9876530799999999</v>
      </c>
      <c r="B393">
        <v>4.1975458199999998E-3</v>
      </c>
      <c r="C393" s="16">
        <f t="shared" si="93"/>
        <v>718.98500686546538</v>
      </c>
      <c r="D393">
        <v>4.7149658200000006</v>
      </c>
      <c r="E393">
        <v>6.2468419799999999E-3</v>
      </c>
      <c r="F393" s="16">
        <f t="shared" si="94"/>
        <v>1312.4730448439389</v>
      </c>
      <c r="G393">
        <v>4.0759033200000001</v>
      </c>
      <c r="H393">
        <v>3.9070690999999996E-3</v>
      </c>
      <c r="I393" s="16" t="e">
        <f t="shared" si="95"/>
        <v>#DIV/0!</v>
      </c>
      <c r="K393" s="5">
        <v>0.77999997138977051</v>
      </c>
      <c r="L393" s="5">
        <v>14947.283203125</v>
      </c>
      <c r="M393" s="6">
        <v>0.36236342787742615</v>
      </c>
      <c r="O393" s="1">
        <f t="shared" si="96"/>
        <v>0.72472685575485229</v>
      </c>
      <c r="P393" s="1">
        <f t="shared" si="97"/>
        <v>59.7891328125</v>
      </c>
      <c r="AB393" s="21">
        <v>0.36338517069816589</v>
      </c>
      <c r="AC393" s="21">
        <v>14935.9013671875</v>
      </c>
      <c r="AF393">
        <f t="shared" si="84"/>
        <v>0.72677034139633179</v>
      </c>
      <c r="AG393">
        <f t="shared" si="85"/>
        <v>59.743605468749998</v>
      </c>
      <c r="AI393" s="24">
        <v>0.78200000524520874</v>
      </c>
      <c r="AJ393" s="24">
        <v>2108.052978515625</v>
      </c>
      <c r="AK393" s="25">
        <v>1394.15283203125</v>
      </c>
      <c r="AL393" s="25">
        <v>699.93804931640625</v>
      </c>
      <c r="AM393" s="26">
        <v>0.5189252495765686</v>
      </c>
      <c r="AN393" s="22">
        <f t="shared" si="86"/>
        <v>1400.714619954427</v>
      </c>
      <c r="AO393" s="22">
        <f t="shared" si="87"/>
        <v>1219.5030212188797</v>
      </c>
      <c r="AP393" s="22">
        <f t="shared" si="88"/>
        <v>1.1485946287811803</v>
      </c>
      <c r="AQ393" s="23">
        <f t="shared" si="89"/>
        <v>237.43027208884897</v>
      </c>
      <c r="AR393" s="23">
        <f t="shared" si="90"/>
        <v>7.3800555172094644E-3</v>
      </c>
      <c r="AS393" s="22">
        <f t="shared" si="91"/>
        <v>29.859050042599083</v>
      </c>
      <c r="AT393" s="22">
        <f t="shared" si="92"/>
        <v>0.52113873476110706</v>
      </c>
    </row>
    <row r="394" spans="1:46" x14ac:dyDescent="0.15">
      <c r="A394">
        <v>4.0106035200000001</v>
      </c>
      <c r="B394">
        <v>4.2294664300000003E-3</v>
      </c>
      <c r="C394" s="16">
        <f t="shared" si="93"/>
        <v>1694.779725414975</v>
      </c>
      <c r="D394">
        <v>4.7401025399999996</v>
      </c>
      <c r="E394">
        <v>6.2659941599999998E-3</v>
      </c>
      <c r="F394" s="16">
        <f t="shared" si="94"/>
        <v>1677.6476057763839</v>
      </c>
      <c r="G394">
        <v>4.1029521500000001</v>
      </c>
      <c r="H394">
        <v>3.9070690999999996E-3</v>
      </c>
      <c r="I394" s="16">
        <f t="shared" si="95"/>
        <v>817.02556794232498</v>
      </c>
      <c r="K394" s="5">
        <v>0.78200000524520874</v>
      </c>
      <c r="L394" s="5">
        <v>14935.9013671875</v>
      </c>
      <c r="M394" s="6">
        <v>0.36338517069816589</v>
      </c>
      <c r="O394" s="1">
        <f t="shared" si="96"/>
        <v>0.72677034139633179</v>
      </c>
      <c r="P394" s="1">
        <f t="shared" si="97"/>
        <v>59.743605468749998</v>
      </c>
      <c r="AB394" s="21">
        <v>0.36440694332122803</v>
      </c>
      <c r="AC394" s="21">
        <v>14924.5</v>
      </c>
      <c r="AF394">
        <f t="shared" si="84"/>
        <v>0.72881388664245605</v>
      </c>
      <c r="AG394">
        <f t="shared" si="85"/>
        <v>59.698</v>
      </c>
      <c r="AI394" s="24">
        <v>0.7839999794960022</v>
      </c>
      <c r="AJ394" s="24">
        <v>2109.085205078125</v>
      </c>
      <c r="AK394" s="25">
        <v>1395.0218505859375</v>
      </c>
      <c r="AL394" s="25">
        <v>700.53778076171875</v>
      </c>
      <c r="AM394" s="26">
        <v>0.52108782529830933</v>
      </c>
      <c r="AN394" s="22">
        <f t="shared" si="86"/>
        <v>1401.5482788085937</v>
      </c>
      <c r="AO394" s="22">
        <f t="shared" si="87"/>
        <v>1219.8771339804325</v>
      </c>
      <c r="AP394" s="22">
        <f t="shared" si="88"/>
        <v>1.1489257727418598</v>
      </c>
      <c r="AQ394" s="23">
        <f t="shared" si="89"/>
        <v>237.47882801819625</v>
      </c>
      <c r="AR394" s="23">
        <f t="shared" si="90"/>
        <v>7.3777921966888321E-3</v>
      </c>
      <c r="AS394" s="22">
        <f t="shared" si="91"/>
        <v>29.859093270013773</v>
      </c>
      <c r="AT394" s="22">
        <f t="shared" si="92"/>
        <v>0.52113948922182052</v>
      </c>
    </row>
    <row r="395" spans="1:46" x14ac:dyDescent="0.15">
      <c r="A395">
        <v>4.0376523400000002</v>
      </c>
      <c r="B395">
        <v>4.2454265099999998E-3</v>
      </c>
      <c r="C395" s="16">
        <f t="shared" si="93"/>
        <v>479.33081164870549</v>
      </c>
      <c r="D395">
        <v>4.7668779299999997</v>
      </c>
      <c r="E395">
        <v>6.2819542400000001E-3</v>
      </c>
      <c r="F395" s="16">
        <f t="shared" si="94"/>
        <v>778.90992684666946</v>
      </c>
      <c r="G395">
        <v>4.13164014</v>
      </c>
      <c r="H395">
        <v>3.9421818199999997E-3</v>
      </c>
      <c r="I395" s="16">
        <f t="shared" si="95"/>
        <v>-1557.7969166457378</v>
      </c>
      <c r="K395" s="5">
        <v>0.7839999794960022</v>
      </c>
      <c r="L395" s="5">
        <v>14924.5</v>
      </c>
      <c r="M395" s="6">
        <v>0.36440694332122803</v>
      </c>
      <c r="O395" s="1">
        <f t="shared" si="96"/>
        <v>0.72881388664245605</v>
      </c>
      <c r="P395" s="1">
        <f t="shared" si="97"/>
        <v>59.698</v>
      </c>
      <c r="AB395" s="21">
        <v>0.36542874574661255</v>
      </c>
      <c r="AC395" s="21">
        <v>14913.080078125</v>
      </c>
      <c r="AF395">
        <f t="shared" si="84"/>
        <v>0.7308574914932251</v>
      </c>
      <c r="AG395">
        <f t="shared" si="85"/>
        <v>59.652320312500002</v>
      </c>
      <c r="AI395" s="24">
        <v>0.78600001335144043</v>
      </c>
      <c r="AJ395" s="24">
        <v>2110.115966796875</v>
      </c>
      <c r="AK395" s="25">
        <v>1395.8905029296875</v>
      </c>
      <c r="AL395" s="25">
        <v>701.13763427734375</v>
      </c>
      <c r="AM395" s="26">
        <v>0.52325570583343506</v>
      </c>
      <c r="AN395" s="22">
        <f t="shared" si="86"/>
        <v>1402.381368001302</v>
      </c>
      <c r="AO395" s="22">
        <f t="shared" si="87"/>
        <v>1220.2498726175879</v>
      </c>
      <c r="AP395" s="22">
        <f t="shared" si="88"/>
        <v>1.1492575409928292</v>
      </c>
      <c r="AQ395" s="23">
        <f t="shared" si="89"/>
        <v>237.52720066439022</v>
      </c>
      <c r="AR395" s="23">
        <f t="shared" si="90"/>
        <v>7.375538569566807E-3</v>
      </c>
      <c r="AS395" s="22">
        <f t="shared" si="91"/>
        <v>29.859136312292431</v>
      </c>
      <c r="AT395" s="22">
        <f t="shared" si="92"/>
        <v>0.5211402404513007</v>
      </c>
    </row>
    <row r="396" spans="1:46" x14ac:dyDescent="0.15">
      <c r="A396">
        <v>4.0606030300000002</v>
      </c>
      <c r="B396">
        <v>4.2933071999999997E-3</v>
      </c>
      <c r="C396" s="16" t="e">
        <f t="shared" si="93"/>
        <v>#DIV/0!</v>
      </c>
      <c r="D396">
        <v>4.7917412100000005</v>
      </c>
      <c r="E396">
        <v>6.3138748499999998E-3</v>
      </c>
      <c r="F396" s="16">
        <f t="shared" si="94"/>
        <v>727.54319934885734</v>
      </c>
      <c r="G396">
        <v>4.1565034199999999</v>
      </c>
      <c r="H396">
        <v>3.9262212800000003E-3</v>
      </c>
      <c r="I396" s="16">
        <f t="shared" si="95"/>
        <v>1335.2323918865252</v>
      </c>
      <c r="K396" s="5">
        <v>0.78600001335144043</v>
      </c>
      <c r="L396" s="5">
        <v>14913.080078125</v>
      </c>
      <c r="M396" s="6">
        <v>0.36542874574661255</v>
      </c>
      <c r="O396" s="1">
        <f t="shared" si="96"/>
        <v>0.7308574914932251</v>
      </c>
      <c r="P396" s="1">
        <f t="shared" si="97"/>
        <v>59.652320312500002</v>
      </c>
      <c r="AB396" s="21">
        <v>0.36645060777664185</v>
      </c>
      <c r="AC396" s="21">
        <v>14901.6416015625</v>
      </c>
      <c r="AF396">
        <f t="shared" si="84"/>
        <v>0.73290121555328369</v>
      </c>
      <c r="AG396">
        <f t="shared" si="85"/>
        <v>59.606566406250003</v>
      </c>
      <c r="AI396" s="24">
        <v>0.78799998760223389</v>
      </c>
      <c r="AJ396" s="24">
        <v>2111.148681640625</v>
      </c>
      <c r="AK396" s="25">
        <v>1396.7596435546875</v>
      </c>
      <c r="AL396" s="25">
        <v>701.73822021484375</v>
      </c>
      <c r="AM396" s="26">
        <v>0.5254286527633667</v>
      </c>
      <c r="AN396" s="22">
        <f t="shared" si="86"/>
        <v>1403.2155151367187</v>
      </c>
      <c r="AO396" s="22">
        <f t="shared" si="87"/>
        <v>1220.6236777596785</v>
      </c>
      <c r="AP396" s="22">
        <f t="shared" si="88"/>
        <v>1.1495889689049517</v>
      </c>
      <c r="AQ396" s="23">
        <f t="shared" si="89"/>
        <v>237.57570677143951</v>
      </c>
      <c r="AR396" s="23">
        <f t="shared" si="90"/>
        <v>7.373279876496012E-3</v>
      </c>
      <c r="AS396" s="22">
        <f t="shared" si="91"/>
        <v>29.859179451325492</v>
      </c>
      <c r="AT396" s="22">
        <f t="shared" si="92"/>
        <v>0.52114099336946373</v>
      </c>
    </row>
    <row r="397" spans="1:46" x14ac:dyDescent="0.15">
      <c r="A397">
        <v>4.0892910200000001</v>
      </c>
      <c r="B397">
        <v>4.2933071999999997E-3</v>
      </c>
      <c r="C397" s="16">
        <f t="shared" si="93"/>
        <v>847.37791665004931</v>
      </c>
      <c r="D397">
        <v>4.81496484</v>
      </c>
      <c r="E397">
        <v>6.3457954700000003E-3</v>
      </c>
      <c r="F397" s="16">
        <f t="shared" si="94"/>
        <v>1677.6486569295084</v>
      </c>
      <c r="G397">
        <v>4.1778144499999996</v>
      </c>
      <c r="H397">
        <v>3.9421818199999997E-3</v>
      </c>
      <c r="I397" s="16">
        <f t="shared" si="95"/>
        <v>335.53183525433946</v>
      </c>
      <c r="K397" s="5">
        <v>0.78799998760223389</v>
      </c>
      <c r="L397" s="5">
        <v>14901.6416015625</v>
      </c>
      <c r="M397" s="6">
        <v>0.36645060777664185</v>
      </c>
      <c r="O397" s="1">
        <f t="shared" si="96"/>
        <v>0.73290121555328369</v>
      </c>
      <c r="P397" s="1">
        <f t="shared" si="97"/>
        <v>59.606566406250003</v>
      </c>
      <c r="AB397" s="21">
        <v>0.36747246980667114</v>
      </c>
      <c r="AC397" s="21">
        <v>14890.1826171875</v>
      </c>
      <c r="AF397">
        <f t="shared" si="84"/>
        <v>0.73494493961334229</v>
      </c>
      <c r="AG397">
        <f t="shared" si="85"/>
        <v>59.560730468750002</v>
      </c>
      <c r="AI397" s="24">
        <v>0.79000002145767212</v>
      </c>
      <c r="AJ397" s="24">
        <v>2112.18310546875</v>
      </c>
      <c r="AK397" s="25">
        <v>1397.62939453125</v>
      </c>
      <c r="AL397" s="25">
        <v>702.33935546875</v>
      </c>
      <c r="AM397" s="26">
        <v>0.52760684490203857</v>
      </c>
      <c r="AN397" s="22">
        <f t="shared" si="86"/>
        <v>1404.0506184895833</v>
      </c>
      <c r="AO397" s="22">
        <f t="shared" si="87"/>
        <v>1220.9984937845229</v>
      </c>
      <c r="AP397" s="22">
        <f t="shared" si="88"/>
        <v>1.1499200249933843</v>
      </c>
      <c r="AQ397" s="23">
        <f t="shared" si="89"/>
        <v>237.62433908238037</v>
      </c>
      <c r="AR397" s="23">
        <f t="shared" si="90"/>
        <v>7.3710164638321578E-3</v>
      </c>
      <c r="AS397" s="22">
        <f t="shared" si="91"/>
        <v>29.859222680497876</v>
      </c>
      <c r="AT397" s="22">
        <f t="shared" si="92"/>
        <v>0.52114174786085476</v>
      </c>
    </row>
    <row r="398" spans="1:46" x14ac:dyDescent="0.15">
      <c r="A398">
        <v>4.1163398399999993</v>
      </c>
      <c r="B398">
        <v>4.3252278100000003E-3</v>
      </c>
      <c r="C398" s="16" t="e">
        <f t="shared" si="93"/>
        <v>#DIV/0!</v>
      </c>
      <c r="D398">
        <v>4.8417402300000001</v>
      </c>
      <c r="E398">
        <v>6.3617555399999998E-3</v>
      </c>
      <c r="F398" s="16">
        <f t="shared" si="94"/>
        <v>1437.9645049603434</v>
      </c>
      <c r="G398">
        <v>4.2045903300000003</v>
      </c>
      <c r="H398">
        <v>4.0219831300000002E-3</v>
      </c>
      <c r="I398" s="16">
        <f t="shared" si="95"/>
        <v>1677.6486569294527</v>
      </c>
      <c r="K398" s="5">
        <v>0.79000002145767212</v>
      </c>
      <c r="L398" s="5">
        <v>14890.1826171875</v>
      </c>
      <c r="M398" s="6">
        <v>0.36747246980667114</v>
      </c>
      <c r="O398" s="1">
        <f t="shared" si="96"/>
        <v>0.73494493961334229</v>
      </c>
      <c r="P398" s="1">
        <f t="shared" si="97"/>
        <v>59.560730468750002</v>
      </c>
      <c r="AB398" s="21">
        <v>0.36849439144134521</v>
      </c>
      <c r="AC398" s="21">
        <v>14878.703125</v>
      </c>
      <c r="AF398">
        <f t="shared" si="84"/>
        <v>0.73698878288269043</v>
      </c>
      <c r="AG398">
        <f t="shared" si="85"/>
        <v>59.514812499999998</v>
      </c>
      <c r="AI398" s="24">
        <v>0.79199999570846558</v>
      </c>
      <c r="AJ398" s="24">
        <v>2113.217529296875</v>
      </c>
      <c r="AK398" s="25">
        <v>1398.499267578125</v>
      </c>
      <c r="AL398" s="25">
        <v>702.939697265625</v>
      </c>
      <c r="AM398" s="26">
        <v>0.52979034185409546</v>
      </c>
      <c r="AN398" s="22">
        <f t="shared" si="86"/>
        <v>1404.885498046875</v>
      </c>
      <c r="AO398" s="22">
        <f t="shared" si="87"/>
        <v>1221.3739953442482</v>
      </c>
      <c r="AP398" s="22">
        <f t="shared" si="88"/>
        <v>1.1502500490448901</v>
      </c>
      <c r="AQ398" s="23">
        <f t="shared" si="89"/>
        <v>237.67305535164164</v>
      </c>
      <c r="AR398" s="23">
        <f t="shared" si="90"/>
        <v>7.36875030441705E-3</v>
      </c>
      <c r="AS398" s="22">
        <f t="shared" si="91"/>
        <v>29.859265962130049</v>
      </c>
      <c r="AT398" s="22">
        <f t="shared" si="92"/>
        <v>0.52114250326784173</v>
      </c>
    </row>
    <row r="399" spans="1:46" x14ac:dyDescent="0.15">
      <c r="A399">
        <v>4.1412031200000001</v>
      </c>
      <c r="B399">
        <v>4.3252278100000003E-3</v>
      </c>
      <c r="C399" s="16">
        <f t="shared" si="93"/>
        <v>335.52582031547149</v>
      </c>
      <c r="D399">
        <v>4.8646909200000001</v>
      </c>
      <c r="E399">
        <v>6.37771608E-3</v>
      </c>
      <c r="F399" s="16">
        <f t="shared" si="94"/>
        <v>1438.0053232815669</v>
      </c>
      <c r="G399">
        <v>4.2313657199999994</v>
      </c>
      <c r="H399">
        <v>4.0379431999999996E-3</v>
      </c>
      <c r="I399" s="16" t="e">
        <f t="shared" si="95"/>
        <v>#DIV/0!</v>
      </c>
      <c r="K399" s="5">
        <v>0.79199999570846558</v>
      </c>
      <c r="L399" s="5">
        <v>14878.703125</v>
      </c>
      <c r="M399" s="6">
        <v>0.36849439144134521</v>
      </c>
      <c r="O399" s="1">
        <f t="shared" si="96"/>
        <v>0.73698878288269043</v>
      </c>
      <c r="P399" s="1">
        <f t="shared" si="97"/>
        <v>59.514812499999998</v>
      </c>
      <c r="AB399" s="21">
        <v>0.36951637268066406</v>
      </c>
      <c r="AC399" s="21">
        <v>14867.205078125</v>
      </c>
      <c r="AF399">
        <f t="shared" si="84"/>
        <v>0.73903274536132813</v>
      </c>
      <c r="AG399">
        <f t="shared" si="85"/>
        <v>59.4688203125</v>
      </c>
      <c r="AI399" s="24">
        <v>0.79400002956390381</v>
      </c>
      <c r="AJ399" s="24">
        <v>2114.24658203125</v>
      </c>
      <c r="AK399" s="25">
        <v>1399.367431640625</v>
      </c>
      <c r="AL399" s="25">
        <v>703.5406494140625</v>
      </c>
      <c r="AM399" s="26">
        <v>0.53197908401489258</v>
      </c>
      <c r="AN399" s="22">
        <f t="shared" si="86"/>
        <v>1405.7182210286458</v>
      </c>
      <c r="AO399" s="22">
        <f t="shared" si="87"/>
        <v>1221.7443142589866</v>
      </c>
      <c r="AP399" s="22">
        <f t="shared" si="88"/>
        <v>1.1505829858363148</v>
      </c>
      <c r="AQ399" s="23">
        <f t="shared" si="89"/>
        <v>237.72109435317756</v>
      </c>
      <c r="AR399" s="23">
        <f t="shared" si="90"/>
        <v>7.3665167866639129E-3</v>
      </c>
      <c r="AS399" s="22">
        <f t="shared" si="91"/>
        <v>29.859308620334758</v>
      </c>
      <c r="AT399" s="22">
        <f t="shared" si="92"/>
        <v>0.52114324779396692</v>
      </c>
    </row>
    <row r="400" spans="1:46" x14ac:dyDescent="0.15">
      <c r="A400">
        <v>4.1679785199999992</v>
      </c>
      <c r="B400">
        <v>4.4050291199999999E-3</v>
      </c>
      <c r="C400" s="16">
        <f t="shared" si="93"/>
        <v>787.47217666584811</v>
      </c>
      <c r="D400">
        <v>4.8876416000000003</v>
      </c>
      <c r="E400">
        <v>6.3936761600000003E-3</v>
      </c>
      <c r="F400" s="16">
        <f t="shared" si="94"/>
        <v>967.19768199919372</v>
      </c>
      <c r="G400">
        <v>4.2584145500000004</v>
      </c>
      <c r="H400">
        <v>4.0379431999999996E-3</v>
      </c>
      <c r="I400" s="16">
        <f t="shared" si="95"/>
        <v>778.90968283196048</v>
      </c>
      <c r="K400" s="5">
        <v>0.79400002956390381</v>
      </c>
      <c r="L400" s="5">
        <v>14867.205078125</v>
      </c>
      <c r="M400" s="6">
        <v>0.36951637268066406</v>
      </c>
      <c r="O400" s="1">
        <f t="shared" si="96"/>
        <v>0.73903274536132813</v>
      </c>
      <c r="P400" s="1">
        <f t="shared" si="97"/>
        <v>59.4688203125</v>
      </c>
      <c r="AB400" s="21">
        <v>0.37053835391998291</v>
      </c>
      <c r="AC400" s="21">
        <v>14855.6875</v>
      </c>
      <c r="AF400">
        <f t="shared" si="84"/>
        <v>0.74107670783996582</v>
      </c>
      <c r="AG400">
        <f t="shared" si="85"/>
        <v>59.422750000000001</v>
      </c>
      <c r="AI400" s="24">
        <v>0.79600000381469727</v>
      </c>
      <c r="AJ400" s="24">
        <v>2115.27880859375</v>
      </c>
      <c r="AK400" s="25">
        <v>1400.2357177734375</v>
      </c>
      <c r="AL400" s="25">
        <v>704.144287109375</v>
      </c>
      <c r="AM400" s="26">
        <v>0.53417307138442993</v>
      </c>
      <c r="AN400" s="22">
        <f t="shared" si="86"/>
        <v>1406.5529378255208</v>
      </c>
      <c r="AO400" s="22">
        <f t="shared" si="87"/>
        <v>1222.1150803624721</v>
      </c>
      <c r="AP400" s="22">
        <f t="shared" si="88"/>
        <v>1.1509169311684997</v>
      </c>
      <c r="AQ400" s="23">
        <f t="shared" si="89"/>
        <v>237.76918650332811</v>
      </c>
      <c r="AR400" s="23">
        <f t="shared" si="90"/>
        <v>7.3642819277957485E-3</v>
      </c>
      <c r="AS400" s="22">
        <f t="shared" si="91"/>
        <v>29.859351304152867</v>
      </c>
      <c r="AT400" s="22">
        <f t="shared" si="92"/>
        <v>0.5211439927671303</v>
      </c>
    </row>
    <row r="401" spans="1:46" x14ac:dyDescent="0.15">
      <c r="A401">
        <v>4.1931147499999994</v>
      </c>
      <c r="B401">
        <v>4.4369492699999997E-3</v>
      </c>
      <c r="C401" s="16" t="e">
        <f t="shared" si="93"/>
        <v>#DIV/0!</v>
      </c>
      <c r="D401">
        <v>4.9185151400000002</v>
      </c>
      <c r="E401">
        <v>6.42559677E-3</v>
      </c>
      <c r="F401" s="16">
        <f t="shared" si="94"/>
        <v>719.00288689120407</v>
      </c>
      <c r="G401">
        <v>4.2832778300000003</v>
      </c>
      <c r="H401">
        <v>4.0698638200000001E-3</v>
      </c>
      <c r="I401" s="16">
        <f t="shared" si="95"/>
        <v>898.72937891851598</v>
      </c>
      <c r="K401" s="5">
        <v>0.79600000381469727</v>
      </c>
      <c r="L401" s="5">
        <v>14855.6875</v>
      </c>
      <c r="M401" s="6">
        <v>0.37053835391998291</v>
      </c>
      <c r="O401" s="1">
        <f t="shared" si="96"/>
        <v>0.74107670783996582</v>
      </c>
      <c r="P401" s="1">
        <f t="shared" si="97"/>
        <v>59.422750000000001</v>
      </c>
      <c r="AB401" s="21">
        <v>0.37156036496162415</v>
      </c>
      <c r="AC401" s="21">
        <v>14844.15234375</v>
      </c>
      <c r="AF401">
        <f t="shared" si="84"/>
        <v>0.74312072992324829</v>
      </c>
      <c r="AG401">
        <f t="shared" si="85"/>
        <v>59.376609375000001</v>
      </c>
      <c r="AI401" s="24">
        <v>0.79799997806549072</v>
      </c>
      <c r="AJ401" s="24">
        <v>2116.3125</v>
      </c>
      <c r="AK401" s="25">
        <v>1401.1043701171875</v>
      </c>
      <c r="AL401" s="25">
        <v>704.74798583984375</v>
      </c>
      <c r="AM401" s="26">
        <v>0.53637218475341797</v>
      </c>
      <c r="AN401" s="22">
        <f t="shared" si="86"/>
        <v>1407.3882853190105</v>
      </c>
      <c r="AO401" s="22">
        <f t="shared" si="87"/>
        <v>1222.4870675411016</v>
      </c>
      <c r="AP401" s="22">
        <f t="shared" si="88"/>
        <v>1.1512500399286982</v>
      </c>
      <c r="AQ401" s="23">
        <f t="shared" si="89"/>
        <v>237.81743215218268</v>
      </c>
      <c r="AR401" s="23">
        <f t="shared" si="90"/>
        <v>7.3620410709967542E-3</v>
      </c>
      <c r="AS401" s="22">
        <f t="shared" si="91"/>
        <v>29.859394102525425</v>
      </c>
      <c r="AT401" s="22">
        <f t="shared" si="92"/>
        <v>0.52114473973964592</v>
      </c>
    </row>
    <row r="402" spans="1:46" x14ac:dyDescent="0.15">
      <c r="A402">
        <v>4.2198906200000001</v>
      </c>
      <c r="B402">
        <v>4.4369492699999997E-3</v>
      </c>
      <c r="C402" s="16">
        <f t="shared" si="93"/>
        <v>335.5258623606249</v>
      </c>
      <c r="D402">
        <v>4.9414658200000003</v>
      </c>
      <c r="E402">
        <v>6.4575169199999997E-3</v>
      </c>
      <c r="F402" s="16">
        <f t="shared" si="94"/>
        <v>778.90968283196048</v>
      </c>
      <c r="G402">
        <v>4.3119658200000002</v>
      </c>
      <c r="H402">
        <v>4.1017844299999998E-3</v>
      </c>
      <c r="I402" s="16">
        <f t="shared" si="95"/>
        <v>1455.1073678828081</v>
      </c>
      <c r="K402" s="5">
        <v>0.79799997806549072</v>
      </c>
      <c r="L402" s="5">
        <v>14844.15234375</v>
      </c>
      <c r="M402" s="6">
        <v>0.37156036496162415</v>
      </c>
      <c r="O402" s="1">
        <f t="shared" si="96"/>
        <v>0.74312072992324829</v>
      </c>
      <c r="P402" s="1">
        <f t="shared" si="97"/>
        <v>59.376609375000001</v>
      </c>
      <c r="AB402" s="21">
        <v>0.37258243560791016</v>
      </c>
      <c r="AC402" s="21">
        <v>14832.5986328125</v>
      </c>
      <c r="AF402">
        <f t="shared" si="84"/>
        <v>0.74516487121582031</v>
      </c>
      <c r="AG402">
        <f t="shared" si="85"/>
        <v>59.330394531250001</v>
      </c>
      <c r="AI402" s="24">
        <v>0.80000001192092896</v>
      </c>
      <c r="AJ402" s="24">
        <v>2117.34619140625</v>
      </c>
      <c r="AK402" s="25">
        <v>1401.9737548828125</v>
      </c>
      <c r="AL402" s="25">
        <v>705.3509521484375</v>
      </c>
      <c r="AM402" s="26">
        <v>0.53857719898223877</v>
      </c>
      <c r="AN402" s="22">
        <f t="shared" si="86"/>
        <v>1408.2236328125</v>
      </c>
      <c r="AO402" s="22">
        <f t="shared" si="87"/>
        <v>1222.8596828568891</v>
      </c>
      <c r="AP402" s="22">
        <f t="shared" si="88"/>
        <v>1.1515823545041217</v>
      </c>
      <c r="AQ402" s="23">
        <f t="shared" si="89"/>
        <v>237.86575436292631</v>
      </c>
      <c r="AR402" s="23">
        <f t="shared" si="90"/>
        <v>7.3597977970570353E-3</v>
      </c>
      <c r="AS402" s="22">
        <f t="shared" si="91"/>
        <v>29.859436947062509</v>
      </c>
      <c r="AT402" s="22">
        <f t="shared" si="92"/>
        <v>0.52114548751788459</v>
      </c>
    </row>
    <row r="403" spans="1:46" x14ac:dyDescent="0.15">
      <c r="A403">
        <v>4.2466660199999993</v>
      </c>
      <c r="B403">
        <v>4.5167505700000003E-3</v>
      </c>
      <c r="C403" s="16">
        <f t="shared" si="93"/>
        <v>1694.730880032957</v>
      </c>
      <c r="D403">
        <v>4.9663291000000003</v>
      </c>
      <c r="E403">
        <v>6.4894375400000003E-3</v>
      </c>
      <c r="F403" s="16">
        <f t="shared" si="94"/>
        <v>1574.8984683475849</v>
      </c>
      <c r="G403">
        <v>4.3351894499999997</v>
      </c>
      <c r="H403">
        <v>4.1177445100000001E-3</v>
      </c>
      <c r="I403" s="16">
        <f t="shared" si="95"/>
        <v>-1677.6783073769132</v>
      </c>
      <c r="K403" s="5">
        <v>0.80000001192092896</v>
      </c>
      <c r="L403" s="5">
        <v>14832.5986328125</v>
      </c>
      <c r="M403" s="6">
        <v>0.37258243560791016</v>
      </c>
      <c r="O403" s="1">
        <f t="shared" si="96"/>
        <v>0.74516487121582031</v>
      </c>
      <c r="P403" s="1">
        <f t="shared" si="97"/>
        <v>59.330394531250001</v>
      </c>
      <c r="AB403" s="21">
        <v>0.37360453605651855</v>
      </c>
      <c r="AC403" s="21">
        <v>14821.0263671875</v>
      </c>
      <c r="AF403">
        <f t="shared" si="84"/>
        <v>0.74720907211303711</v>
      </c>
      <c r="AG403">
        <f t="shared" si="85"/>
        <v>59.284105468749999</v>
      </c>
      <c r="AI403" s="24">
        <v>0.80199998617172241</v>
      </c>
      <c r="AJ403" s="24">
        <v>2118.3759765625</v>
      </c>
      <c r="AK403" s="25">
        <v>1402.84228515625</v>
      </c>
      <c r="AL403" s="25">
        <v>705.9527587890625</v>
      </c>
      <c r="AM403" s="26">
        <v>0.54078799486160278</v>
      </c>
      <c r="AN403" s="22">
        <f t="shared" si="86"/>
        <v>1409.0570068359375</v>
      </c>
      <c r="AO403" s="22">
        <f t="shared" si="87"/>
        <v>1223.2299092164174</v>
      </c>
      <c r="AP403" s="22">
        <f t="shared" si="88"/>
        <v>1.1519151029740258</v>
      </c>
      <c r="AQ403" s="23">
        <f t="shared" si="89"/>
        <v>237.91376190376849</v>
      </c>
      <c r="AR403" s="23">
        <f t="shared" si="90"/>
        <v>7.3575702590245352E-3</v>
      </c>
      <c r="AS403" s="22">
        <f t="shared" si="91"/>
        <v>29.859479491057062</v>
      </c>
      <c r="AT403" s="22">
        <f t="shared" si="92"/>
        <v>0.52114623005066651</v>
      </c>
    </row>
    <row r="404" spans="1:46" x14ac:dyDescent="0.15">
      <c r="A404">
        <v>4.2737148399999993</v>
      </c>
      <c r="B404">
        <v>4.5327111099999996E-3</v>
      </c>
      <c r="C404" s="16">
        <f t="shared" si="93"/>
        <v>778.90968283198833</v>
      </c>
      <c r="D404">
        <v>4.9914653299999996</v>
      </c>
      <c r="E404">
        <v>6.5053980799999996E-3</v>
      </c>
      <c r="F404" s="16">
        <f t="shared" si="94"/>
        <v>519.26549095262101</v>
      </c>
      <c r="G404">
        <v>4.3619653300000003</v>
      </c>
      <c r="H404">
        <v>4.1017844299999998E-3</v>
      </c>
      <c r="I404" s="16">
        <f t="shared" si="95"/>
        <v>1437.9752482443093</v>
      </c>
      <c r="K404" s="5">
        <v>0.80199998617172241</v>
      </c>
      <c r="L404" s="5">
        <v>14821.0263671875</v>
      </c>
      <c r="M404" s="6">
        <v>0.37360453605651855</v>
      </c>
      <c r="O404" s="1">
        <f t="shared" si="96"/>
        <v>0.74720907211303711</v>
      </c>
      <c r="P404" s="1">
        <f t="shared" si="97"/>
        <v>59.284105468749999</v>
      </c>
      <c r="AB404" s="21">
        <v>0.37462663650512695</v>
      </c>
      <c r="AC404" s="21">
        <v>14809.435546875</v>
      </c>
      <c r="AF404">
        <f t="shared" si="84"/>
        <v>0.74925327301025391</v>
      </c>
      <c r="AG404">
        <f t="shared" si="85"/>
        <v>59.237742187499997</v>
      </c>
      <c r="AI404" s="24">
        <v>0.80400002002716064</v>
      </c>
      <c r="AJ404" s="24">
        <v>2119.39794921875</v>
      </c>
      <c r="AK404" s="25">
        <v>1403.70751953125</v>
      </c>
      <c r="AL404" s="25">
        <v>706.5518798828125</v>
      </c>
      <c r="AM404" s="26">
        <v>0.54300481081008911</v>
      </c>
      <c r="AN404" s="22">
        <f t="shared" si="86"/>
        <v>1409.8857828776042</v>
      </c>
      <c r="AO404" s="22">
        <f t="shared" si="87"/>
        <v>1223.5956833607065</v>
      </c>
      <c r="AP404" s="22">
        <f t="shared" si="88"/>
        <v>1.1522480849272341</v>
      </c>
      <c r="AQ404" s="23">
        <f t="shared" si="89"/>
        <v>237.9611873662688</v>
      </c>
      <c r="AR404" s="23">
        <f t="shared" si="90"/>
        <v>7.3553708323657648E-3</v>
      </c>
      <c r="AS404" s="22">
        <f t="shared" si="91"/>
        <v>29.859521498148709</v>
      </c>
      <c r="AT404" s="22">
        <f t="shared" si="92"/>
        <v>0.52114696321272491</v>
      </c>
    </row>
    <row r="405" spans="1:46" x14ac:dyDescent="0.15">
      <c r="A405">
        <v>4.2985781200000002</v>
      </c>
      <c r="B405">
        <v>4.5646317300000001E-3</v>
      </c>
      <c r="C405" s="16">
        <f t="shared" si="93"/>
        <v>898.74233047147925</v>
      </c>
      <c r="D405">
        <v>5.0163281199999998</v>
      </c>
      <c r="E405">
        <v>6.5532787699999996E-3</v>
      </c>
      <c r="F405" s="16">
        <f t="shared" si="94"/>
        <v>1438.0059498448386</v>
      </c>
      <c r="G405">
        <v>4.3849155299999998</v>
      </c>
      <c r="H405">
        <v>4.1177445100000001E-3</v>
      </c>
      <c r="I405" s="16">
        <f t="shared" si="95"/>
        <v>419.41668614222112</v>
      </c>
      <c r="K405" s="5">
        <v>0.80400002002716064</v>
      </c>
      <c r="L405" s="5">
        <v>14809.435546875</v>
      </c>
      <c r="M405" s="6">
        <v>0.37462663650512695</v>
      </c>
      <c r="O405" s="1">
        <f t="shared" si="96"/>
        <v>0.74925327301025391</v>
      </c>
      <c r="P405" s="1">
        <f t="shared" si="97"/>
        <v>59.237742187499997</v>
      </c>
      <c r="AB405" s="21">
        <v>0.37564879655838013</v>
      </c>
      <c r="AC405" s="21">
        <v>14797.8251953125</v>
      </c>
      <c r="AF405">
        <f t="shared" si="84"/>
        <v>0.75129759311676025</v>
      </c>
      <c r="AG405">
        <f t="shared" si="85"/>
        <v>59.19130078125</v>
      </c>
      <c r="AI405" s="24">
        <v>0.8059999942779541</v>
      </c>
      <c r="AJ405" s="24">
        <v>2120.420654296875</v>
      </c>
      <c r="AK405" s="25">
        <v>1404.571533203125</v>
      </c>
      <c r="AL405" s="25">
        <v>707.1505126953125</v>
      </c>
      <c r="AM405" s="26">
        <v>0.54522740840911865</v>
      </c>
      <c r="AN405" s="22">
        <f t="shared" si="86"/>
        <v>1410.7142333984375</v>
      </c>
      <c r="AO405" s="22">
        <f t="shared" si="87"/>
        <v>1223.9625274409657</v>
      </c>
      <c r="AP405" s="22">
        <f t="shared" si="88"/>
        <v>1.1525795943670989</v>
      </c>
      <c r="AQ405" s="23">
        <f t="shared" si="89"/>
        <v>238.0087468080801</v>
      </c>
      <c r="AR405" s="23">
        <f t="shared" si="90"/>
        <v>7.3531662924493316E-3</v>
      </c>
      <c r="AS405" s="22">
        <f t="shared" si="91"/>
        <v>29.859563602898337</v>
      </c>
      <c r="AT405" s="22">
        <f t="shared" si="92"/>
        <v>0.52114769807923667</v>
      </c>
    </row>
    <row r="406" spans="1:46" x14ac:dyDescent="0.15">
      <c r="A406">
        <v>4.3272661099999992</v>
      </c>
      <c r="B406">
        <v>4.5965518799999999E-3</v>
      </c>
      <c r="C406" s="16" t="e">
        <f t="shared" si="93"/>
        <v>#DIV/0!</v>
      </c>
      <c r="D406">
        <v>5.0392788099999999</v>
      </c>
      <c r="E406">
        <v>6.5692388499999999E-3</v>
      </c>
      <c r="F406" s="16">
        <f t="shared" si="94"/>
        <v>604.86638768156433</v>
      </c>
      <c r="G406">
        <v>4.4116914100000004</v>
      </c>
      <c r="H406">
        <v>4.1815852699999996E-3</v>
      </c>
      <c r="I406" s="16">
        <f t="shared" si="95"/>
        <v>1814.5627813577607</v>
      </c>
      <c r="K406" s="5">
        <v>0.8059999942779541</v>
      </c>
      <c r="L406" s="5">
        <v>14797.8251953125</v>
      </c>
      <c r="M406" s="6">
        <v>0.37564879655838013</v>
      </c>
      <c r="O406" s="1">
        <f t="shared" si="96"/>
        <v>0.75129759311676025</v>
      </c>
      <c r="P406" s="1">
        <f t="shared" si="97"/>
        <v>59.19130078125</v>
      </c>
      <c r="AB406" s="21">
        <v>0.37667098641395569</v>
      </c>
      <c r="AC406" s="21">
        <v>14786.1962890625</v>
      </c>
      <c r="AF406">
        <f t="shared" si="84"/>
        <v>0.75334197282791138</v>
      </c>
      <c r="AG406">
        <f t="shared" si="85"/>
        <v>59.144785156250002</v>
      </c>
      <c r="AI406" s="24">
        <v>0.80800002813339233</v>
      </c>
      <c r="AJ406" s="24">
        <v>2121.444091796875</v>
      </c>
      <c r="AK406" s="25">
        <v>1405.4351806640625</v>
      </c>
      <c r="AL406" s="25">
        <v>707.74908447265625</v>
      </c>
      <c r="AM406" s="26">
        <v>0.54745584726333618</v>
      </c>
      <c r="AN406" s="22">
        <f t="shared" si="86"/>
        <v>1411.5427856445312</v>
      </c>
      <c r="AO406" s="22">
        <f t="shared" si="87"/>
        <v>1224.330066479996</v>
      </c>
      <c r="AP406" s="22">
        <f t="shared" si="88"/>
        <v>1.1529103338144593</v>
      </c>
      <c r="AQ406" s="23">
        <f t="shared" si="89"/>
        <v>238.05639158295833</v>
      </c>
      <c r="AR406" s="23">
        <f t="shared" si="90"/>
        <v>7.3509589010383389E-3</v>
      </c>
      <c r="AS406" s="22">
        <f t="shared" si="91"/>
        <v>29.859605762108298</v>
      </c>
      <c r="AT406" s="22">
        <f t="shared" si="92"/>
        <v>0.52114843389626042</v>
      </c>
    </row>
    <row r="407" spans="1:46" x14ac:dyDescent="0.15">
      <c r="A407">
        <v>4.3543149400000001</v>
      </c>
      <c r="B407">
        <v>4.5965518799999999E-3</v>
      </c>
      <c r="C407" s="16">
        <f t="shared" si="93"/>
        <v>335.53183525433946</v>
      </c>
      <c r="D407">
        <v>5.0682402300000007</v>
      </c>
      <c r="E407">
        <v>6.6171195399999999E-3</v>
      </c>
      <c r="F407" s="16" t="e">
        <f t="shared" si="94"/>
        <v>#DIV/0!</v>
      </c>
      <c r="G407">
        <v>4.4406528300000003</v>
      </c>
      <c r="H407">
        <v>4.1975458199999998E-3</v>
      </c>
      <c r="I407" s="16" t="e">
        <f t="shared" si="95"/>
        <v>#DIV/0!</v>
      </c>
      <c r="K407" s="5">
        <v>0.80800002813339233</v>
      </c>
      <c r="L407" s="5">
        <v>14786.1962890625</v>
      </c>
      <c r="M407" s="6">
        <v>0.37667098641395569</v>
      </c>
      <c r="O407" s="1">
        <f t="shared" si="96"/>
        <v>0.75334197282791138</v>
      </c>
      <c r="P407" s="1">
        <f t="shared" si="97"/>
        <v>59.144785156250002</v>
      </c>
      <c r="AB407" s="21">
        <v>0.37769323587417603</v>
      </c>
      <c r="AC407" s="21">
        <v>14774.546875</v>
      </c>
      <c r="AF407">
        <f t="shared" si="84"/>
        <v>0.75538647174835205</v>
      </c>
      <c r="AG407">
        <f t="shared" si="85"/>
        <v>59.098187500000002</v>
      </c>
      <c r="AI407" s="24">
        <v>0.81000000238418579</v>
      </c>
      <c r="AJ407" s="24">
        <v>2122.4697265625</v>
      </c>
      <c r="AK407" s="25">
        <v>1406.29931640625</v>
      </c>
      <c r="AL407" s="25">
        <v>708.348388671875</v>
      </c>
      <c r="AM407" s="26">
        <v>0.54969018697738647</v>
      </c>
      <c r="AN407" s="22">
        <f t="shared" si="86"/>
        <v>1412.3724772135417</v>
      </c>
      <c r="AO407" s="22">
        <f t="shared" si="87"/>
        <v>1224.6988838457837</v>
      </c>
      <c r="AP407" s="22">
        <f t="shared" si="88"/>
        <v>1.1532406012965635</v>
      </c>
      <c r="AQ407" s="23">
        <f t="shared" si="89"/>
        <v>238.10419727748058</v>
      </c>
      <c r="AR407" s="23">
        <f t="shared" si="90"/>
        <v>7.3487451639853811E-3</v>
      </c>
      <c r="AS407" s="22">
        <f t="shared" si="91"/>
        <v>29.85964804251368</v>
      </c>
      <c r="AT407" s="22">
        <f t="shared" si="92"/>
        <v>0.52114917182854337</v>
      </c>
    </row>
    <row r="408" spans="1:46" x14ac:dyDescent="0.15">
      <c r="A408">
        <v>4.3810908200000007</v>
      </c>
      <c r="B408">
        <v>4.6763531900000004E-3</v>
      </c>
      <c r="C408" s="16">
        <f t="shared" si="93"/>
        <v>1398.0335397849944</v>
      </c>
      <c r="D408">
        <v>5.0911904299999993</v>
      </c>
      <c r="E408">
        <v>6.6171195399999999E-3</v>
      </c>
      <c r="F408" s="16">
        <f t="shared" si="94"/>
        <v>898.74472950237646</v>
      </c>
      <c r="G408">
        <v>4.4674282199999995</v>
      </c>
      <c r="H408">
        <v>4.1975458199999998E-3</v>
      </c>
      <c r="I408" s="16" t="e">
        <f t="shared" si="95"/>
        <v>#DIV/0!</v>
      </c>
      <c r="K408" s="5">
        <v>0.81000000238418579</v>
      </c>
      <c r="L408" s="5">
        <v>14774.546875</v>
      </c>
      <c r="M408" s="6">
        <v>0.37769323587417603</v>
      </c>
      <c r="O408" s="1">
        <f t="shared" si="96"/>
        <v>0.75538647174835205</v>
      </c>
      <c r="P408" s="1">
        <f t="shared" si="97"/>
        <v>59.098187500000002</v>
      </c>
      <c r="AB408" s="21">
        <v>0.37871548533439636</v>
      </c>
      <c r="AC408" s="21">
        <v>14762.8798828125</v>
      </c>
      <c r="AF408">
        <f t="shared" si="84"/>
        <v>0.75743097066879272</v>
      </c>
      <c r="AG408">
        <f t="shared" si="85"/>
        <v>59.051519531250001</v>
      </c>
      <c r="AI408" s="24">
        <v>0.81199997663497925</v>
      </c>
      <c r="AJ408" s="24">
        <v>2123.489990234375</v>
      </c>
      <c r="AK408" s="25">
        <v>1407.1611328125</v>
      </c>
      <c r="AL408" s="25">
        <v>708.9456787109375</v>
      </c>
      <c r="AM408" s="26">
        <v>0.55193030834197998</v>
      </c>
      <c r="AN408" s="22">
        <f t="shared" si="86"/>
        <v>1413.1989339192708</v>
      </c>
      <c r="AO408" s="22">
        <f t="shared" si="87"/>
        <v>1225.0647863653774</v>
      </c>
      <c r="AP408" s="22">
        <f t="shared" si="88"/>
        <v>1.1535707740911116</v>
      </c>
      <c r="AQ408" s="23">
        <f t="shared" si="89"/>
        <v>238.15162041098597</v>
      </c>
      <c r="AR408" s="23">
        <f t="shared" si="90"/>
        <v>7.3465502397648246E-3</v>
      </c>
      <c r="AS408" s="22">
        <f t="shared" si="91"/>
        <v>29.859689963610037</v>
      </c>
      <c r="AT408" s="22">
        <f t="shared" si="92"/>
        <v>0.52114990348970092</v>
      </c>
    </row>
    <row r="409" spans="1:46" x14ac:dyDescent="0.15">
      <c r="A409">
        <v>4.4078662099999999</v>
      </c>
      <c r="B409">
        <v>4.6955053700000002E-3</v>
      </c>
      <c r="C409" s="16">
        <f t="shared" si="93"/>
        <v>604.86065918204201</v>
      </c>
      <c r="D409">
        <v>5.1198789100000006</v>
      </c>
      <c r="E409">
        <v>6.6490401500000004E-3</v>
      </c>
      <c r="F409" s="16">
        <f t="shared" si="94"/>
        <v>363.77165665510739</v>
      </c>
      <c r="G409">
        <v>4.4903789100000004</v>
      </c>
      <c r="H409">
        <v>4.1975458199999998E-3</v>
      </c>
      <c r="I409" s="16">
        <f t="shared" si="95"/>
        <v>1814.6173544351168</v>
      </c>
      <c r="K409" s="5">
        <v>0.81199997663497925</v>
      </c>
      <c r="L409" s="5">
        <v>14762.8798828125</v>
      </c>
      <c r="M409" s="6">
        <v>0.37871548533439636</v>
      </c>
      <c r="O409" s="1">
        <f t="shared" si="96"/>
        <v>0.75743097066879272</v>
      </c>
      <c r="P409" s="1">
        <f t="shared" si="97"/>
        <v>59.051519531250001</v>
      </c>
      <c r="AB409" s="21">
        <v>0.37973779439926147</v>
      </c>
      <c r="AC409" s="21">
        <v>14751.1943359375</v>
      </c>
      <c r="AF409">
        <f t="shared" si="84"/>
        <v>0.75947558879852295</v>
      </c>
      <c r="AG409">
        <f t="shared" si="85"/>
        <v>59.00477734375</v>
      </c>
      <c r="AI409" s="24">
        <v>0.81400001049041748</v>
      </c>
      <c r="AJ409" s="24">
        <v>2124.507080078125</v>
      </c>
      <c r="AK409" s="25">
        <v>1408.0201416015625</v>
      </c>
      <c r="AL409" s="25">
        <v>709.53961181640625</v>
      </c>
      <c r="AM409" s="26">
        <v>0.55417639017105103</v>
      </c>
      <c r="AN409" s="22">
        <f t="shared" si="86"/>
        <v>1414.0222778320312</v>
      </c>
      <c r="AO409" s="22">
        <f t="shared" si="87"/>
        <v>1225.4308466281254</v>
      </c>
      <c r="AP409" s="22">
        <f t="shared" si="88"/>
        <v>1.1538980610148919</v>
      </c>
      <c r="AQ409" s="23">
        <f t="shared" si="89"/>
        <v>238.19905926467052</v>
      </c>
      <c r="AR409" s="23">
        <f t="shared" si="90"/>
        <v>7.3443556809135628E-3</v>
      </c>
      <c r="AS409" s="22">
        <f t="shared" si="91"/>
        <v>29.859731877727494</v>
      </c>
      <c r="AT409" s="22">
        <f t="shared" si="92"/>
        <v>0.52115063502905368</v>
      </c>
    </row>
    <row r="410" spans="1:46" x14ac:dyDescent="0.15">
      <c r="A410">
        <v>4.4368276400000006</v>
      </c>
      <c r="B410">
        <v>4.7433865300000001E-3</v>
      </c>
      <c r="C410" s="16" t="e">
        <f t="shared" si="93"/>
        <v>#DIV/0!</v>
      </c>
      <c r="D410">
        <v>5.1431025400000001</v>
      </c>
      <c r="E410">
        <v>6.7128813799999998E-3</v>
      </c>
      <c r="F410" s="16" t="e">
        <f t="shared" si="94"/>
        <v>#DIV/0!</v>
      </c>
      <c r="G410">
        <v>4.5193403300000003</v>
      </c>
      <c r="H410">
        <v>4.2135058900000001E-3</v>
      </c>
      <c r="I410" s="16">
        <f t="shared" si="95"/>
        <v>519.26549095260248</v>
      </c>
      <c r="K410" s="5">
        <v>0.81400001049041748</v>
      </c>
      <c r="L410" s="5">
        <v>14751.1943359375</v>
      </c>
      <c r="M410" s="6">
        <v>0.37973779439926147</v>
      </c>
      <c r="O410" s="1">
        <f t="shared" si="96"/>
        <v>0.75947558879852295</v>
      </c>
      <c r="P410" s="1">
        <f t="shared" si="97"/>
        <v>59.00477734375</v>
      </c>
      <c r="AB410" s="21">
        <v>0.38076013326644897</v>
      </c>
      <c r="AC410" s="21">
        <v>14739.4921875</v>
      </c>
      <c r="AF410">
        <f t="shared" si="84"/>
        <v>0.76152026653289795</v>
      </c>
      <c r="AG410">
        <f t="shared" si="85"/>
        <v>58.957968749999999</v>
      </c>
      <c r="AI410" s="24">
        <v>0.81599998474121094</v>
      </c>
      <c r="AJ410" s="24">
        <v>2125.523193359375</v>
      </c>
      <c r="AK410" s="25">
        <v>1408.876953125</v>
      </c>
      <c r="AL410" s="25">
        <v>710.13140869140625</v>
      </c>
      <c r="AM410" s="26">
        <v>0.55642837285995483</v>
      </c>
      <c r="AN410" s="22">
        <f t="shared" si="86"/>
        <v>1414.8438517252605</v>
      </c>
      <c r="AO410" s="22">
        <f t="shared" si="87"/>
        <v>1225.7979184215974</v>
      </c>
      <c r="AP410" s="22">
        <f t="shared" si="88"/>
        <v>1.1542227560209017</v>
      </c>
      <c r="AQ410" s="23">
        <f t="shared" si="89"/>
        <v>238.24662446267462</v>
      </c>
      <c r="AR410" s="23">
        <f t="shared" si="90"/>
        <v>7.3421563740203432E-3</v>
      </c>
      <c r="AS410" s="22">
        <f t="shared" si="91"/>
        <v>29.859773882527644</v>
      </c>
      <c r="AT410" s="22">
        <f t="shared" si="92"/>
        <v>0.52115136815111784</v>
      </c>
    </row>
    <row r="411" spans="1:46" x14ac:dyDescent="0.15">
      <c r="A411">
        <v>4.4597783200000007</v>
      </c>
      <c r="B411">
        <v>4.7433865300000001E-3</v>
      </c>
      <c r="C411" s="16">
        <f t="shared" si="93"/>
        <v>599.15573480664136</v>
      </c>
      <c r="D411">
        <v>5.1698779299999993</v>
      </c>
      <c r="E411">
        <v>6.7128813799999998E-3</v>
      </c>
      <c r="F411" s="16">
        <f t="shared" si="94"/>
        <v>1557.841815329268</v>
      </c>
      <c r="G411">
        <v>4.5442031199999997</v>
      </c>
      <c r="H411">
        <v>4.2613865800000001E-3</v>
      </c>
      <c r="I411" s="16">
        <f t="shared" si="95"/>
        <v>1557.7975431909222</v>
      </c>
      <c r="K411" s="5">
        <v>0.81599998474121094</v>
      </c>
      <c r="L411" s="5">
        <v>14739.4921875</v>
      </c>
      <c r="M411" s="6">
        <v>0.38076013326644897</v>
      </c>
      <c r="O411" s="1">
        <f t="shared" si="96"/>
        <v>0.76152026653289795</v>
      </c>
      <c r="P411" s="1">
        <f t="shared" si="97"/>
        <v>58.957968749999999</v>
      </c>
      <c r="AB411" s="21">
        <v>0.38178247213363647</v>
      </c>
      <c r="AC411" s="21">
        <v>14727.771484375</v>
      </c>
      <c r="AF411">
        <f t="shared" si="84"/>
        <v>0.76356494426727295</v>
      </c>
      <c r="AG411">
        <f t="shared" si="85"/>
        <v>58.911085937499998</v>
      </c>
      <c r="AI411" s="24">
        <v>0.81800001859664917</v>
      </c>
      <c r="AJ411" s="24">
        <v>2126.5400390625</v>
      </c>
      <c r="AK411" s="25">
        <v>1409.732666015625</v>
      </c>
      <c r="AL411" s="25">
        <v>710.722900390625</v>
      </c>
      <c r="AM411" s="26">
        <v>0.55868631601333618</v>
      </c>
      <c r="AN411" s="22">
        <f t="shared" si="86"/>
        <v>1415.6652018229167</v>
      </c>
      <c r="AO411" s="22">
        <f t="shared" si="87"/>
        <v>1226.1659008165441</v>
      </c>
      <c r="AP411" s="22">
        <f t="shared" si="88"/>
        <v>1.1545462166907259</v>
      </c>
      <c r="AQ411" s="23">
        <f t="shared" si="89"/>
        <v>238.2943028911769</v>
      </c>
      <c r="AR411" s="23">
        <f t="shared" si="90"/>
        <v>7.3399529329649313E-3</v>
      </c>
      <c r="AS411" s="22">
        <f t="shared" si="91"/>
        <v>29.859815966285918</v>
      </c>
      <c r="AT411" s="22">
        <f t="shared" si="92"/>
        <v>0.52115210265126144</v>
      </c>
    </row>
    <row r="412" spans="1:46" x14ac:dyDescent="0.15">
      <c r="A412">
        <v>4.4884663099999997</v>
      </c>
      <c r="B412">
        <v>4.7912672200000001E-3</v>
      </c>
      <c r="C412" s="16">
        <f t="shared" si="93"/>
        <v>1694.7814138659996</v>
      </c>
      <c r="D412">
        <v>5.1947412100000001</v>
      </c>
      <c r="E412">
        <v>6.7288414600000001E-3</v>
      </c>
      <c r="F412" s="16" t="e">
        <f t="shared" si="94"/>
        <v>#DIV/0!</v>
      </c>
      <c r="G412">
        <v>4.5690664100000005</v>
      </c>
      <c r="H412">
        <v>4.2773471200000003E-3</v>
      </c>
      <c r="I412" s="16" t="e">
        <f t="shared" si="95"/>
        <v>#DIV/0!</v>
      </c>
      <c r="K412" s="5">
        <v>0.81800001859664917</v>
      </c>
      <c r="L412" s="5">
        <v>14727.771484375</v>
      </c>
      <c r="M412" s="6">
        <v>0.38178247213363647</v>
      </c>
      <c r="O412" s="1">
        <f t="shared" si="96"/>
        <v>0.76356494426727295</v>
      </c>
      <c r="P412" s="1">
        <f t="shared" si="97"/>
        <v>58.911085937499998</v>
      </c>
      <c r="AB412" s="21">
        <v>0.38280487060546875</v>
      </c>
      <c r="AC412" s="21">
        <v>14716.0322265625</v>
      </c>
      <c r="AF412">
        <f t="shared" si="84"/>
        <v>0.7656097412109375</v>
      </c>
      <c r="AG412">
        <f t="shared" si="85"/>
        <v>58.864128906250002</v>
      </c>
      <c r="AI412" s="24">
        <v>0.81999999284744263</v>
      </c>
      <c r="AJ412" s="24">
        <v>2127.554931640625</v>
      </c>
      <c r="AK412" s="25">
        <v>1410.587158203125</v>
      </c>
      <c r="AL412" s="25">
        <v>711.31329345703125</v>
      </c>
      <c r="AM412" s="26">
        <v>0.56095016002655029</v>
      </c>
      <c r="AN412" s="22">
        <f t="shared" si="86"/>
        <v>1416.485127766927</v>
      </c>
      <c r="AO412" s="22">
        <f t="shared" si="87"/>
        <v>1226.5331434147661</v>
      </c>
      <c r="AP412" s="22">
        <f t="shared" si="88"/>
        <v>1.1548690187232278</v>
      </c>
      <c r="AQ412" s="23">
        <f t="shared" si="89"/>
        <v>238.34188071137777</v>
      </c>
      <c r="AR412" s="23">
        <f t="shared" si="90"/>
        <v>7.3377552398977784E-3</v>
      </c>
      <c r="AS412" s="22">
        <f t="shared" si="91"/>
        <v>29.859857940262074</v>
      </c>
      <c r="AT412" s="22">
        <f t="shared" si="92"/>
        <v>0.5211528352353455</v>
      </c>
    </row>
    <row r="413" spans="1:46" x14ac:dyDescent="0.15">
      <c r="A413">
        <v>4.5155151400000006</v>
      </c>
      <c r="B413">
        <v>4.8072272900000004E-3</v>
      </c>
      <c r="C413" s="16">
        <f t="shared" si="93"/>
        <v>1677.6476057764196</v>
      </c>
      <c r="D413">
        <v>5.2198774400000003</v>
      </c>
      <c r="E413">
        <v>6.7288414600000001E-3</v>
      </c>
      <c r="F413" s="16">
        <f t="shared" si="94"/>
        <v>389.45776961300135</v>
      </c>
      <c r="G413">
        <v>4.5961152300000006</v>
      </c>
      <c r="H413">
        <v>4.2773471200000003E-3</v>
      </c>
      <c r="I413" s="16">
        <f t="shared" si="95"/>
        <v>449.36785693529782</v>
      </c>
      <c r="K413" s="5">
        <v>0.81999999284744263</v>
      </c>
      <c r="L413" s="5">
        <v>14716.0322265625</v>
      </c>
      <c r="M413" s="6">
        <v>0.38280487060546875</v>
      </c>
      <c r="O413" s="1">
        <f t="shared" si="96"/>
        <v>0.7656097412109375</v>
      </c>
      <c r="P413" s="1">
        <f t="shared" si="97"/>
        <v>58.864128906250002</v>
      </c>
      <c r="AB413" s="21">
        <v>0.38382729887962341</v>
      </c>
      <c r="AC413" s="21">
        <v>14704.275390625</v>
      </c>
      <c r="AF413">
        <f t="shared" si="84"/>
        <v>0.76765459775924683</v>
      </c>
      <c r="AG413">
        <f t="shared" si="85"/>
        <v>58.8171015625</v>
      </c>
      <c r="AI413" s="24">
        <v>0.82200002670288086</v>
      </c>
      <c r="AJ413" s="24">
        <v>2128.566162109375</v>
      </c>
      <c r="AK413" s="25">
        <v>1411.4390869140625</v>
      </c>
      <c r="AL413" s="25">
        <v>711.90240478515625</v>
      </c>
      <c r="AM413" s="26">
        <v>0.56321990489959717</v>
      </c>
      <c r="AN413" s="22">
        <f t="shared" si="86"/>
        <v>1417.3025512695312</v>
      </c>
      <c r="AO413" s="22">
        <f t="shared" si="87"/>
        <v>1226.8983276820609</v>
      </c>
      <c r="AP413" s="22">
        <f t="shared" si="88"/>
        <v>1.1551915258921208</v>
      </c>
      <c r="AQ413" s="23">
        <f t="shared" si="89"/>
        <v>238.38918715773832</v>
      </c>
      <c r="AR413" s="23">
        <f t="shared" si="90"/>
        <v>7.3355711691313339E-3</v>
      </c>
      <c r="AS413" s="22">
        <f t="shared" si="91"/>
        <v>29.859899654063771</v>
      </c>
      <c r="AT413" s="22">
        <f t="shared" si="92"/>
        <v>0.52115356327852858</v>
      </c>
    </row>
    <row r="414" spans="1:46" x14ac:dyDescent="0.15">
      <c r="A414">
        <v>4.5422905299999998</v>
      </c>
      <c r="B414">
        <v>4.8231873699999999E-3</v>
      </c>
      <c r="C414" s="16" t="e">
        <f t="shared" si="93"/>
        <v>#DIV/0!</v>
      </c>
      <c r="D414">
        <v>5.2447407199999994</v>
      </c>
      <c r="E414">
        <v>6.7926822200000004E-3</v>
      </c>
      <c r="F414" s="16">
        <f t="shared" si="94"/>
        <v>838.81171481006209</v>
      </c>
      <c r="G414">
        <v>4.6248032199999995</v>
      </c>
      <c r="H414">
        <v>4.3411878899999997E-3</v>
      </c>
      <c r="I414" s="16">
        <f t="shared" si="95"/>
        <v>1557.796916645709</v>
      </c>
      <c r="K414" s="5">
        <v>0.82200002670288086</v>
      </c>
      <c r="L414" s="5">
        <v>14704.275390625</v>
      </c>
      <c r="M414" s="6">
        <v>0.38382729887962341</v>
      </c>
      <c r="O414" s="1">
        <f t="shared" si="96"/>
        <v>0.76765459775924683</v>
      </c>
      <c r="P414" s="1">
        <f t="shared" si="97"/>
        <v>58.8171015625</v>
      </c>
      <c r="AB414" s="21">
        <v>0.38484975695610046</v>
      </c>
      <c r="AC414" s="21">
        <v>14692.5009765625</v>
      </c>
      <c r="AF414">
        <f t="shared" si="84"/>
        <v>0.76969951391220093</v>
      </c>
      <c r="AG414">
        <f t="shared" si="85"/>
        <v>58.770003906249997</v>
      </c>
      <c r="AI414" s="24">
        <v>0.82400000095367432</v>
      </c>
      <c r="AJ414" s="24">
        <v>2129.5771484375</v>
      </c>
      <c r="AK414" s="25">
        <v>1412.2890625</v>
      </c>
      <c r="AL414" s="25">
        <v>712.48992919921875</v>
      </c>
      <c r="AM414" s="26">
        <v>0.56549537181854248</v>
      </c>
      <c r="AN414" s="22">
        <f t="shared" si="86"/>
        <v>1418.1187133789062</v>
      </c>
      <c r="AO414" s="22">
        <f t="shared" si="87"/>
        <v>1227.2646845984145</v>
      </c>
      <c r="AP414" s="22">
        <f t="shared" si="88"/>
        <v>1.1555117092307947</v>
      </c>
      <c r="AQ414" s="23">
        <f t="shared" si="89"/>
        <v>238.43664079463034</v>
      </c>
      <c r="AR414" s="23">
        <f t="shared" si="90"/>
        <v>7.3333813911095882E-3</v>
      </c>
      <c r="AS414" s="22">
        <f t="shared" si="91"/>
        <v>29.859941476868276</v>
      </c>
      <c r="AT414" s="22">
        <f t="shared" si="92"/>
        <v>0.52115429322416962</v>
      </c>
    </row>
    <row r="415" spans="1:46" x14ac:dyDescent="0.15">
      <c r="A415">
        <v>4.5709790000000003</v>
      </c>
      <c r="B415">
        <v>4.8231873699999999E-3</v>
      </c>
      <c r="C415" s="16">
        <f t="shared" si="93"/>
        <v>787.46082859944624</v>
      </c>
      <c r="D415">
        <v>5.2715161099999994</v>
      </c>
      <c r="E415">
        <v>6.82460284E-3</v>
      </c>
      <c r="F415" s="16">
        <f t="shared" si="94"/>
        <v>1437.9645049603989</v>
      </c>
      <c r="G415">
        <v>4.6496665000000004</v>
      </c>
      <c r="H415">
        <v>4.3571484299999999E-3</v>
      </c>
      <c r="I415" s="16">
        <f t="shared" si="95"/>
        <v>-1574.8984683475549</v>
      </c>
      <c r="K415" s="5">
        <v>0.82400000095367432</v>
      </c>
      <c r="L415" s="5">
        <v>14692.5009765625</v>
      </c>
      <c r="M415" s="6">
        <v>0.38484975695610046</v>
      </c>
      <c r="O415" s="1">
        <f t="shared" si="96"/>
        <v>0.76969951391220093</v>
      </c>
      <c r="P415" s="1">
        <f t="shared" si="97"/>
        <v>58.770003906249997</v>
      </c>
      <c r="AB415" s="21">
        <v>0.3858722448348999</v>
      </c>
      <c r="AC415" s="21">
        <v>14680.7080078125</v>
      </c>
      <c r="AF415">
        <f t="shared" si="84"/>
        <v>0.7717444896697998</v>
      </c>
      <c r="AG415">
        <f t="shared" si="85"/>
        <v>58.72283203125</v>
      </c>
      <c r="AI415" s="24">
        <v>0.82599997520446777</v>
      </c>
      <c r="AJ415" s="24">
        <v>2130.588623046875</v>
      </c>
      <c r="AK415" s="25">
        <v>1413.1380615234375</v>
      </c>
      <c r="AL415" s="25">
        <v>713.076904296875</v>
      </c>
      <c r="AM415" s="26">
        <v>0.56777667999267578</v>
      </c>
      <c r="AN415" s="22">
        <f t="shared" si="86"/>
        <v>1418.9345296223958</v>
      </c>
      <c r="AO415" s="22">
        <f t="shared" si="87"/>
        <v>1227.6319490957517</v>
      </c>
      <c r="AP415" s="22">
        <f t="shared" si="88"/>
        <v>1.155830565233785</v>
      </c>
      <c r="AQ415" s="23">
        <f t="shared" si="89"/>
        <v>238.48420724986622</v>
      </c>
      <c r="AR415" s="23">
        <f t="shared" si="90"/>
        <v>7.3311875001536219E-3</v>
      </c>
      <c r="AS415" s="22">
        <f t="shared" si="91"/>
        <v>29.859983378225483</v>
      </c>
      <c r="AT415" s="22">
        <f t="shared" si="92"/>
        <v>0.52115502454081397</v>
      </c>
    </row>
    <row r="416" spans="1:46" x14ac:dyDescent="0.15">
      <c r="A416">
        <v>4.5961152300000006</v>
      </c>
      <c r="B416">
        <v>4.8551079800000004E-3</v>
      </c>
      <c r="C416" s="16">
        <f t="shared" si="93"/>
        <v>599.15573480664136</v>
      </c>
      <c r="D416">
        <v>5.2944668000000004</v>
      </c>
      <c r="E416">
        <v>6.8405633800000002E-3</v>
      </c>
      <c r="F416" s="16">
        <f t="shared" si="94"/>
        <v>787.47217666584811</v>
      </c>
      <c r="G416">
        <v>4.6748027300000006</v>
      </c>
      <c r="H416">
        <v>4.3411878899999997E-3</v>
      </c>
      <c r="I416" s="16">
        <f t="shared" si="95"/>
        <v>559.21061287962186</v>
      </c>
      <c r="K416" s="5">
        <v>0.82599997520446777</v>
      </c>
      <c r="L416" s="5">
        <v>14680.7080078125</v>
      </c>
      <c r="M416" s="6">
        <v>0.3858722448348999</v>
      </c>
      <c r="O416" s="1">
        <f t="shared" si="96"/>
        <v>0.7717444896697998</v>
      </c>
      <c r="P416" s="1">
        <f t="shared" si="97"/>
        <v>58.72283203125</v>
      </c>
      <c r="AB416" s="21">
        <v>0.38689476251602173</v>
      </c>
      <c r="AC416" s="21">
        <v>14668.8974609375</v>
      </c>
      <c r="AF416">
        <f t="shared" si="84"/>
        <v>0.77378952503204346</v>
      </c>
      <c r="AG416">
        <f t="shared" si="85"/>
        <v>58.675589843749997</v>
      </c>
      <c r="AI416" s="24">
        <v>0.82800000905990601</v>
      </c>
      <c r="AJ416" s="24">
        <v>2131.598388671875</v>
      </c>
      <c r="AK416" s="25">
        <v>1413.9847412109375</v>
      </c>
      <c r="AL416" s="25">
        <v>713.66131591796875</v>
      </c>
      <c r="AM416" s="26">
        <v>0.57006388902664185</v>
      </c>
      <c r="AN416" s="22">
        <f t="shared" si="86"/>
        <v>1419.7481486002605</v>
      </c>
      <c r="AO416" s="22">
        <f t="shared" si="87"/>
        <v>1227.9999571103785</v>
      </c>
      <c r="AP416" s="22">
        <f t="shared" si="88"/>
        <v>1.15614674119459</v>
      </c>
      <c r="AQ416" s="23">
        <f t="shared" si="89"/>
        <v>238.53186524455467</v>
      </c>
      <c r="AR416" s="23">
        <f t="shared" si="90"/>
        <v>7.3289904839883013E-3</v>
      </c>
      <c r="AS416" s="22">
        <f t="shared" si="91"/>
        <v>29.860025339270717</v>
      </c>
      <c r="AT416" s="22">
        <f t="shared" si="92"/>
        <v>0.52115575689921079</v>
      </c>
    </row>
    <row r="417" spans="1:46" x14ac:dyDescent="0.15">
      <c r="A417">
        <v>4.6248032199999995</v>
      </c>
      <c r="B417">
        <v>4.9029886700000004E-3</v>
      </c>
      <c r="C417" s="16">
        <f t="shared" si="93"/>
        <v>419.41359839089762</v>
      </c>
      <c r="D417">
        <v>5.3196030300000006</v>
      </c>
      <c r="E417">
        <v>6.87248353E-3</v>
      </c>
      <c r="F417" s="16">
        <f t="shared" si="94"/>
        <v>898.72937891848812</v>
      </c>
      <c r="G417">
        <v>4.7015781199999997</v>
      </c>
      <c r="H417">
        <v>4.3890685799999997E-3</v>
      </c>
      <c r="I417" s="16">
        <f t="shared" si="95"/>
        <v>-1677.6783073770043</v>
      </c>
      <c r="K417" s="5">
        <v>0.82800000905990601</v>
      </c>
      <c r="L417" s="5">
        <v>14668.8974609375</v>
      </c>
      <c r="M417" s="6">
        <v>0.38689476251602173</v>
      </c>
      <c r="O417" s="1">
        <f t="shared" si="96"/>
        <v>0.77378952503204346</v>
      </c>
      <c r="P417" s="1">
        <f t="shared" si="97"/>
        <v>58.675589843749997</v>
      </c>
      <c r="AB417" s="21">
        <v>0.38791733980178833</v>
      </c>
      <c r="AC417" s="21">
        <v>14657.0673828125</v>
      </c>
      <c r="AF417">
        <f t="shared" si="84"/>
        <v>0.77583467960357666</v>
      </c>
      <c r="AG417">
        <f t="shared" si="85"/>
        <v>58.628269531249998</v>
      </c>
      <c r="AI417" s="24">
        <v>0.82999998331069946</v>
      </c>
      <c r="AJ417" s="24">
        <v>2132.59765625</v>
      </c>
      <c r="AK417" s="25">
        <v>1414.8272705078125</v>
      </c>
      <c r="AL417" s="25">
        <v>714.2445068359375</v>
      </c>
      <c r="AM417" s="26">
        <v>0.57235699892044067</v>
      </c>
      <c r="AN417" s="22">
        <f t="shared" si="86"/>
        <v>1420.5564778645833</v>
      </c>
      <c r="AO417" s="22">
        <f t="shared" si="87"/>
        <v>1228.3599211663088</v>
      </c>
      <c r="AP417" s="22">
        <f t="shared" si="88"/>
        <v>1.1564659945236464</v>
      </c>
      <c r="AQ417" s="23">
        <f t="shared" si="89"/>
        <v>238.57847692011941</v>
      </c>
      <c r="AR417" s="23">
        <f t="shared" si="90"/>
        <v>7.3268427640122303E-3</v>
      </c>
      <c r="AS417" s="22">
        <f t="shared" si="91"/>
        <v>29.86006635880214</v>
      </c>
      <c r="AT417" s="22">
        <f t="shared" si="92"/>
        <v>0.52115647282509181</v>
      </c>
    </row>
    <row r="418" spans="1:46" x14ac:dyDescent="0.15">
      <c r="A418">
        <v>4.6515791000000002</v>
      </c>
      <c r="B418">
        <v>4.9668298999999997E-3</v>
      </c>
      <c r="C418" s="16">
        <f t="shared" si="93"/>
        <v>1694.7803519780989</v>
      </c>
      <c r="D418">
        <v>5.3482910199999996</v>
      </c>
      <c r="E418">
        <v>6.9044041399999997E-3</v>
      </c>
      <c r="F418" s="16">
        <f t="shared" si="94"/>
        <v>838.82675211196624</v>
      </c>
      <c r="G418">
        <v>4.7283540000000004</v>
      </c>
      <c r="H418">
        <v>4.3731085000000003E-3</v>
      </c>
      <c r="I418" s="16">
        <f t="shared" si="95"/>
        <v>1455.1079944462144</v>
      </c>
      <c r="K418" s="5">
        <v>0.82999998331069946</v>
      </c>
      <c r="L418" s="5">
        <v>14657.0673828125</v>
      </c>
      <c r="M418" s="6">
        <v>0.38791733980178833</v>
      </c>
      <c r="O418" s="1">
        <f t="shared" si="96"/>
        <v>0.77583467960357666</v>
      </c>
      <c r="P418" s="1">
        <f t="shared" si="97"/>
        <v>58.628269531249998</v>
      </c>
      <c r="AB418" s="21">
        <v>0.38893991708755493</v>
      </c>
      <c r="AC418" s="21">
        <v>14645.2197265625</v>
      </c>
      <c r="AF418">
        <f t="shared" si="84"/>
        <v>0.77787983417510986</v>
      </c>
      <c r="AG418">
        <f t="shared" si="85"/>
        <v>58.58087890625</v>
      </c>
      <c r="AI418" s="24">
        <v>0.8320000171661377</v>
      </c>
      <c r="AJ418" s="24">
        <v>2133.596435546875</v>
      </c>
      <c r="AK418" s="25">
        <v>1415.667236328125</v>
      </c>
      <c r="AL418" s="25">
        <v>714.8260498046875</v>
      </c>
      <c r="AM418" s="26">
        <v>0.57465589046478271</v>
      </c>
      <c r="AN418" s="22">
        <f t="shared" si="86"/>
        <v>1421.3632405598958</v>
      </c>
      <c r="AO418" s="22">
        <f t="shared" si="87"/>
        <v>1228.7209022551644</v>
      </c>
      <c r="AP418" s="22">
        <f t="shared" si="88"/>
        <v>1.1567828283470722</v>
      </c>
      <c r="AQ418" s="23">
        <f t="shared" si="89"/>
        <v>238.62521571889249</v>
      </c>
      <c r="AR418" s="23">
        <f t="shared" si="90"/>
        <v>7.3246902396480783E-3</v>
      </c>
      <c r="AS418" s="22">
        <f t="shared" si="91"/>
        <v>29.86010747009243</v>
      </c>
      <c r="AT418" s="22">
        <f t="shared" si="92"/>
        <v>0.5211571903524671</v>
      </c>
    </row>
    <row r="419" spans="1:46" x14ac:dyDescent="0.15">
      <c r="A419">
        <v>4.6786279299999993</v>
      </c>
      <c r="B419">
        <v>4.98278998E-3</v>
      </c>
      <c r="C419" s="16">
        <f t="shared" si="93"/>
        <v>898.72937891854383</v>
      </c>
      <c r="D419">
        <v>5.3750668900000003</v>
      </c>
      <c r="E419">
        <v>6.9363247600000002E-3</v>
      </c>
      <c r="F419" s="16">
        <f t="shared" si="94"/>
        <v>727.5435126260262</v>
      </c>
      <c r="G419">
        <v>4.7515776400000007</v>
      </c>
      <c r="H419">
        <v>4.3890685799999997E-3</v>
      </c>
      <c r="I419" s="16">
        <f t="shared" si="95"/>
        <v>1797.4316658458106</v>
      </c>
      <c r="K419" s="5">
        <v>0.8320000171661377</v>
      </c>
      <c r="L419" s="5">
        <v>14645.2197265625</v>
      </c>
      <c r="M419" s="6">
        <v>0.38893991708755493</v>
      </c>
      <c r="O419" s="1">
        <f t="shared" si="96"/>
        <v>0.77787983417510986</v>
      </c>
      <c r="P419" s="1">
        <f t="shared" si="97"/>
        <v>58.58087890625</v>
      </c>
      <c r="AB419" s="21">
        <v>0.38996255397796631</v>
      </c>
      <c r="AC419" s="21">
        <v>14633.353515625</v>
      </c>
      <c r="AF419">
        <f t="shared" si="84"/>
        <v>0.77992510795593262</v>
      </c>
      <c r="AG419">
        <f t="shared" si="85"/>
        <v>58.5334140625</v>
      </c>
      <c r="AI419" s="24">
        <v>0.83399999141693115</v>
      </c>
      <c r="AJ419" s="24">
        <v>2134.5966796875</v>
      </c>
      <c r="AK419" s="25">
        <v>1416.5059814453125</v>
      </c>
      <c r="AL419" s="25">
        <v>715.407958984375</v>
      </c>
      <c r="AM419" s="26">
        <v>0.57696056365966797</v>
      </c>
      <c r="AN419" s="22">
        <f t="shared" si="86"/>
        <v>1422.1702067057292</v>
      </c>
      <c r="AO419" s="22">
        <f t="shared" si="87"/>
        <v>1229.0828517580826</v>
      </c>
      <c r="AP419" s="22">
        <f t="shared" si="88"/>
        <v>1.1570987298955917</v>
      </c>
      <c r="AQ419" s="23">
        <f t="shared" si="89"/>
        <v>238.67207530987059</v>
      </c>
      <c r="AR419" s="23">
        <f t="shared" si="90"/>
        <v>7.3225332101301208E-3</v>
      </c>
      <c r="AS419" s="22">
        <f t="shared" si="91"/>
        <v>29.860148667426483</v>
      </c>
      <c r="AT419" s="22">
        <f t="shared" si="92"/>
        <v>0.52115790938158935</v>
      </c>
    </row>
    <row r="420" spans="1:46" x14ac:dyDescent="0.15">
      <c r="A420">
        <v>4.7073159200000001</v>
      </c>
      <c r="B420">
        <v>5.0147105899999997E-3</v>
      </c>
      <c r="C420" s="16">
        <f t="shared" si="93"/>
        <v>1814.6162174625283</v>
      </c>
      <c r="D420">
        <v>5.3982905300000006</v>
      </c>
      <c r="E420">
        <v>6.9682453799999999E-3</v>
      </c>
      <c r="F420" s="16">
        <f t="shared" si="94"/>
        <v>778.90580088124659</v>
      </c>
      <c r="G420">
        <v>4.7802656199999998</v>
      </c>
      <c r="H420">
        <v>4.4050291199999999E-3</v>
      </c>
      <c r="I420" s="16">
        <f t="shared" si="95"/>
        <v>1797.51592568202</v>
      </c>
      <c r="K420" s="5">
        <v>0.83399999141693115</v>
      </c>
      <c r="L420" s="5">
        <v>14633.353515625</v>
      </c>
      <c r="M420" s="6">
        <v>0.38996255397796631</v>
      </c>
      <c r="O420" s="1">
        <f t="shared" si="96"/>
        <v>0.77992510795593262</v>
      </c>
      <c r="P420" s="1">
        <f t="shared" si="97"/>
        <v>58.5334140625</v>
      </c>
      <c r="AB420" s="21">
        <v>0.39098522067070007</v>
      </c>
      <c r="AC420" s="21">
        <v>14621.470703125</v>
      </c>
      <c r="AF420">
        <f t="shared" si="84"/>
        <v>0.78197044134140015</v>
      </c>
      <c r="AG420">
        <f t="shared" si="85"/>
        <v>58.485882812500002</v>
      </c>
      <c r="AI420" s="24">
        <v>0.83600002527236938</v>
      </c>
      <c r="AJ420" s="24">
        <v>2135.598388671875</v>
      </c>
      <c r="AK420" s="25">
        <v>1417.3446044921875</v>
      </c>
      <c r="AL420" s="25">
        <v>715.99041748046875</v>
      </c>
      <c r="AM420" s="26">
        <v>0.57927107810974121</v>
      </c>
      <c r="AN420" s="22">
        <f t="shared" si="86"/>
        <v>1422.977803548177</v>
      </c>
      <c r="AO420" s="22">
        <f t="shared" si="87"/>
        <v>1229.4456039202162</v>
      </c>
      <c r="AP420" s="22">
        <f t="shared" si="88"/>
        <v>1.1574142028007284</v>
      </c>
      <c r="AQ420" s="23">
        <f t="shared" si="89"/>
        <v>238.71903420173871</v>
      </c>
      <c r="AR420" s="23">
        <f t="shared" si="90"/>
        <v>7.3203726714728724E-3</v>
      </c>
      <c r="AS420" s="22">
        <f t="shared" si="91"/>
        <v>29.860189931781306</v>
      </c>
      <c r="AT420" s="22">
        <f t="shared" si="92"/>
        <v>0.52115862958044479</v>
      </c>
    </row>
    <row r="421" spans="1:46" x14ac:dyDescent="0.15">
      <c r="A421">
        <v>4.73627734</v>
      </c>
      <c r="B421">
        <v>5.03067067E-3</v>
      </c>
      <c r="C421" s="16">
        <f t="shared" si="93"/>
        <v>1437.9338042446675</v>
      </c>
      <c r="D421">
        <v>5.4231533199999999</v>
      </c>
      <c r="E421">
        <v>7.0001655299999997E-3</v>
      </c>
      <c r="F421" s="16">
        <f t="shared" si="94"/>
        <v>838.82732817447072</v>
      </c>
      <c r="G421">
        <v>4.8089541000000002</v>
      </c>
      <c r="H421">
        <v>4.4209891900000003E-3</v>
      </c>
      <c r="I421" s="16">
        <f t="shared" si="95"/>
        <v>727.54319934890498</v>
      </c>
      <c r="K421" s="5">
        <v>0.83600002527236938</v>
      </c>
      <c r="L421" s="5">
        <v>14621.470703125</v>
      </c>
      <c r="M421" s="6">
        <v>0.39098522067070007</v>
      </c>
      <c r="O421" s="1">
        <f t="shared" si="96"/>
        <v>0.78197044134140015</v>
      </c>
      <c r="P421" s="1">
        <f t="shared" si="97"/>
        <v>58.485882812500002</v>
      </c>
      <c r="AB421" s="21">
        <v>0.39200788736343384</v>
      </c>
      <c r="AC421" s="21">
        <v>14609.5693359375</v>
      </c>
      <c r="AF421">
        <f t="shared" si="84"/>
        <v>0.78401577472686768</v>
      </c>
      <c r="AG421">
        <f t="shared" si="85"/>
        <v>58.438277343750002</v>
      </c>
      <c r="AI421" s="24">
        <v>0.83799999952316284</v>
      </c>
      <c r="AJ421" s="24">
        <v>2136.59619140625</v>
      </c>
      <c r="AK421" s="25">
        <v>1418.1802978515625</v>
      </c>
      <c r="AL421" s="25">
        <v>716.5697021484375</v>
      </c>
      <c r="AM421" s="26">
        <v>0.58158731460571289</v>
      </c>
      <c r="AN421" s="22">
        <f t="shared" si="86"/>
        <v>1423.7820638020833</v>
      </c>
      <c r="AO421" s="22">
        <f t="shared" si="87"/>
        <v>1229.8077195864282</v>
      </c>
      <c r="AP421" s="22">
        <f t="shared" si="88"/>
        <v>1.1577273756916135</v>
      </c>
      <c r="AQ421" s="23">
        <f t="shared" si="89"/>
        <v>238.76590609202663</v>
      </c>
      <c r="AR421" s="23">
        <f t="shared" si="90"/>
        <v>7.3182171949828087E-3</v>
      </c>
      <c r="AS421" s="22">
        <f t="shared" si="91"/>
        <v>29.860231099452616</v>
      </c>
      <c r="AT421" s="22">
        <f t="shared" si="92"/>
        <v>0.52115934809185449</v>
      </c>
    </row>
    <row r="422" spans="1:46" x14ac:dyDescent="0.15">
      <c r="A422">
        <v>4.7592275399999995</v>
      </c>
      <c r="B422">
        <v>5.0466312100000002E-3</v>
      </c>
      <c r="C422" s="16">
        <f t="shared" si="93"/>
        <v>639.11088165187982</v>
      </c>
      <c r="D422">
        <v>5.4499291999999997</v>
      </c>
      <c r="E422">
        <v>7.0320861400000002E-3</v>
      </c>
      <c r="F422" s="16">
        <f t="shared" si="94"/>
        <v>1312.4474602891362</v>
      </c>
      <c r="G422">
        <v>4.8321777300000006</v>
      </c>
      <c r="H422">
        <v>4.4529098099999999E-3</v>
      </c>
      <c r="I422" s="16">
        <f t="shared" si="95"/>
        <v>1557.8127163601887</v>
      </c>
      <c r="K422" s="5">
        <v>0.83799999952316284</v>
      </c>
      <c r="L422" s="5">
        <v>14609.5693359375</v>
      </c>
      <c r="M422" s="6">
        <v>0.39200788736343384</v>
      </c>
      <c r="O422" s="1">
        <f t="shared" si="96"/>
        <v>0.78401577472686768</v>
      </c>
      <c r="P422" s="1">
        <f t="shared" si="97"/>
        <v>58.438277343750002</v>
      </c>
      <c r="AB422" s="21">
        <v>0.39303061366081238</v>
      </c>
      <c r="AC422" s="21">
        <v>14597.6533203125</v>
      </c>
      <c r="AF422">
        <f t="shared" si="84"/>
        <v>0.78606122732162476</v>
      </c>
      <c r="AG422">
        <f t="shared" si="85"/>
        <v>58.390613281249998</v>
      </c>
      <c r="AI422" s="24">
        <v>0.8399999737739563</v>
      </c>
      <c r="AJ422" s="24">
        <v>2137.59130859375</v>
      </c>
      <c r="AK422" s="25">
        <v>1419.01318359375</v>
      </c>
      <c r="AL422" s="25">
        <v>717.146240234375</v>
      </c>
      <c r="AM422" s="26">
        <v>0.58390915393829346</v>
      </c>
      <c r="AN422" s="22">
        <f t="shared" si="86"/>
        <v>1424.5835774739583</v>
      </c>
      <c r="AO422" s="22">
        <f t="shared" si="87"/>
        <v>1230.1698907337184</v>
      </c>
      <c r="AP422" s="22">
        <f t="shared" si="88"/>
        <v>1.158038079296742</v>
      </c>
      <c r="AQ422" s="23">
        <f t="shared" si="89"/>
        <v>238.81278056243798</v>
      </c>
      <c r="AR422" s="23">
        <f t="shared" si="90"/>
        <v>7.3160626575180339E-3</v>
      </c>
      <c r="AS422" s="22">
        <f t="shared" si="91"/>
        <v>29.860272249188725</v>
      </c>
      <c r="AT422" s="22">
        <f t="shared" si="92"/>
        <v>0.52116006629023592</v>
      </c>
    </row>
    <row r="423" spans="1:46" x14ac:dyDescent="0.15">
      <c r="A423">
        <v>4.7898286099999998</v>
      </c>
      <c r="B423">
        <v>5.0945119000000002E-3</v>
      </c>
      <c r="C423" s="16">
        <f t="shared" si="93"/>
        <v>967.19737899828772</v>
      </c>
      <c r="D423">
        <v>5.4750654299999999</v>
      </c>
      <c r="E423">
        <v>7.0512383200000001E-3</v>
      </c>
      <c r="F423" s="16">
        <f t="shared" si="94"/>
        <v>1677.5982030694299</v>
      </c>
      <c r="G423">
        <v>4.8570405299999999</v>
      </c>
      <c r="H423">
        <v>4.4688698800000003E-3</v>
      </c>
      <c r="I423" s="16">
        <f t="shared" si="95"/>
        <v>1797.4623665616398</v>
      </c>
      <c r="K423" s="5">
        <v>0.8399999737739563</v>
      </c>
      <c r="L423" s="5">
        <v>14597.6533203125</v>
      </c>
      <c r="M423" s="6">
        <v>0.39303061366081238</v>
      </c>
      <c r="O423" s="1">
        <f t="shared" si="96"/>
        <v>0.78606122732162476</v>
      </c>
      <c r="P423" s="1">
        <f t="shared" si="97"/>
        <v>58.390613281249998</v>
      </c>
      <c r="AB423" s="21">
        <v>0.39405336976051331</v>
      </c>
      <c r="AC423" s="21">
        <v>14585.7197265625</v>
      </c>
      <c r="AF423">
        <f t="shared" si="84"/>
        <v>0.78810673952102661</v>
      </c>
      <c r="AG423">
        <f t="shared" si="85"/>
        <v>58.34287890625</v>
      </c>
      <c r="AI423" s="24">
        <v>0.84200000762939453</v>
      </c>
      <c r="AJ423" s="24">
        <v>2138.58447265625</v>
      </c>
      <c r="AK423" s="25">
        <v>1419.8436279296875</v>
      </c>
      <c r="AL423" s="25">
        <v>717.719970703125</v>
      </c>
      <c r="AM423" s="26">
        <v>0.58623665571212769</v>
      </c>
      <c r="AN423" s="22">
        <f t="shared" si="86"/>
        <v>1425.3826904296875</v>
      </c>
      <c r="AO423" s="22">
        <f t="shared" si="87"/>
        <v>1230.5328042815352</v>
      </c>
      <c r="AP423" s="22">
        <f t="shared" si="88"/>
        <v>1.1583459502015618</v>
      </c>
      <c r="AQ423" s="23">
        <f t="shared" si="89"/>
        <v>238.85974650500984</v>
      </c>
      <c r="AR423" s="23">
        <f t="shared" si="90"/>
        <v>7.3139049757025981E-3</v>
      </c>
      <c r="AS423" s="22">
        <f t="shared" si="91"/>
        <v>29.860313458978478</v>
      </c>
      <c r="AT423" s="22">
        <f t="shared" si="92"/>
        <v>0.52116078553675116</v>
      </c>
    </row>
    <row r="424" spans="1:46" x14ac:dyDescent="0.15">
      <c r="A424">
        <v>4.8207021499999998</v>
      </c>
      <c r="B424">
        <v>5.1264325199999999E-3</v>
      </c>
      <c r="C424" s="16">
        <f t="shared" si="93"/>
        <v>838.83941648146447</v>
      </c>
      <c r="D424">
        <v>5.50184082</v>
      </c>
      <c r="E424">
        <v>7.0671988700000002E-3</v>
      </c>
      <c r="F424" s="16">
        <f t="shared" si="94"/>
        <v>519.27572472326392</v>
      </c>
      <c r="G424">
        <v>4.8857290000000004</v>
      </c>
      <c r="H424">
        <v>4.4848304199999996E-3</v>
      </c>
      <c r="I424" s="16" t="e">
        <f t="shared" si="95"/>
        <v>#DIV/0!</v>
      </c>
      <c r="K424" s="5">
        <v>0.84200000762939453</v>
      </c>
      <c r="L424" s="5">
        <v>14585.7197265625</v>
      </c>
      <c r="M424" s="6">
        <v>0.39405336976051331</v>
      </c>
      <c r="O424" s="1">
        <f t="shared" si="96"/>
        <v>0.78810673952102661</v>
      </c>
      <c r="P424" s="1">
        <f t="shared" si="97"/>
        <v>58.34287890625</v>
      </c>
      <c r="AB424" s="21">
        <v>0.39507615566253662</v>
      </c>
      <c r="AC424" s="21">
        <v>14573.767578125</v>
      </c>
      <c r="AF424">
        <f t="shared" si="84"/>
        <v>0.79015231132507324</v>
      </c>
      <c r="AG424">
        <f t="shared" si="85"/>
        <v>58.295070312500002</v>
      </c>
      <c r="AI424" s="24">
        <v>0.84399998188018799</v>
      </c>
      <c r="AJ424" s="24">
        <v>2139.5771484375</v>
      </c>
      <c r="AK424" s="25">
        <v>1420.671630859375</v>
      </c>
      <c r="AL424" s="25">
        <v>718.29205322265625</v>
      </c>
      <c r="AM424" s="26">
        <v>0.58856987953186035</v>
      </c>
      <c r="AN424" s="22">
        <f t="shared" si="86"/>
        <v>1426.1802775065105</v>
      </c>
      <c r="AO424" s="22">
        <f t="shared" si="87"/>
        <v>1230.8967333138216</v>
      </c>
      <c r="AP424" s="22">
        <f t="shared" si="88"/>
        <v>1.1586514440305209</v>
      </c>
      <c r="AQ424" s="23">
        <f t="shared" si="89"/>
        <v>238.90683922877136</v>
      </c>
      <c r="AR424" s="23">
        <f t="shared" si="90"/>
        <v>7.3117425340549708E-3</v>
      </c>
      <c r="AS424" s="22">
        <f t="shared" si="91"/>
        <v>29.860354759676099</v>
      </c>
      <c r="AT424" s="22">
        <f t="shared" si="92"/>
        <v>0.5211615063699081</v>
      </c>
    </row>
    <row r="425" spans="1:46" x14ac:dyDescent="0.15">
      <c r="A425">
        <v>4.8474780300000004</v>
      </c>
      <c r="B425">
        <v>5.1583526699999997E-3</v>
      </c>
      <c r="C425" s="16">
        <f t="shared" si="93"/>
        <v>1797.4322923910238</v>
      </c>
      <c r="D425">
        <v>5.5267040999999999</v>
      </c>
      <c r="E425">
        <v>7.1150795600000002E-3</v>
      </c>
      <c r="F425" s="16">
        <f t="shared" si="94"/>
        <v>847.37822992731947</v>
      </c>
      <c r="G425">
        <v>4.9127778299999996</v>
      </c>
      <c r="H425">
        <v>4.4848304199999996E-3</v>
      </c>
      <c r="I425" s="16">
        <f t="shared" si="95"/>
        <v>838.82406567636792</v>
      </c>
      <c r="K425" s="5">
        <v>0.84399998188018799</v>
      </c>
      <c r="L425" s="5">
        <v>14573.767578125</v>
      </c>
      <c r="M425" s="6">
        <v>0.39507615566253662</v>
      </c>
      <c r="O425" s="1">
        <f t="shared" si="96"/>
        <v>0.79015231132507324</v>
      </c>
      <c r="P425" s="1">
        <f t="shared" si="97"/>
        <v>58.295070312500002</v>
      </c>
      <c r="AB425" s="21">
        <v>0.39609894156455994</v>
      </c>
      <c r="AC425" s="21">
        <v>14561.7978515625</v>
      </c>
      <c r="AF425">
        <f t="shared" si="84"/>
        <v>0.79219788312911987</v>
      </c>
      <c r="AG425">
        <f t="shared" si="85"/>
        <v>58.247191406250003</v>
      </c>
      <c r="AI425" s="24">
        <v>0.84600001573562622</v>
      </c>
      <c r="AJ425" s="24">
        <v>2140.5673828125</v>
      </c>
      <c r="AK425" s="25">
        <v>1421.4976806640625</v>
      </c>
      <c r="AL425" s="25">
        <v>718.8646240234375</v>
      </c>
      <c r="AM425" s="26">
        <v>0.59090876579284668</v>
      </c>
      <c r="AN425" s="22">
        <f t="shared" si="86"/>
        <v>1426.9765625</v>
      </c>
      <c r="AO425" s="22">
        <f t="shared" si="87"/>
        <v>1231.2581336138294</v>
      </c>
      <c r="AP425" s="22">
        <f t="shared" si="88"/>
        <v>1.1589580799858135</v>
      </c>
      <c r="AQ425" s="23">
        <f t="shared" si="89"/>
        <v>238.95360013975454</v>
      </c>
      <c r="AR425" s="23">
        <f t="shared" si="90"/>
        <v>7.3095963829975744E-3</v>
      </c>
      <c r="AS425" s="22">
        <f t="shared" si="91"/>
        <v>29.860395749237409</v>
      </c>
      <c r="AT425" s="22">
        <f t="shared" si="92"/>
        <v>0.52116222177271176</v>
      </c>
    </row>
    <row r="426" spans="1:46" x14ac:dyDescent="0.15">
      <c r="A426">
        <v>4.8761660199999994</v>
      </c>
      <c r="B426">
        <v>5.1743132099999999E-3</v>
      </c>
      <c r="C426" s="16">
        <f t="shared" si="93"/>
        <v>907.30839297437467</v>
      </c>
      <c r="D426">
        <v>5.5537529299999999</v>
      </c>
      <c r="E426">
        <v>7.1470001699999999E-3</v>
      </c>
      <c r="F426" s="16" t="e">
        <f t="shared" si="94"/>
        <v>#DIV/0!</v>
      </c>
      <c r="G426">
        <v>4.9395532199999996</v>
      </c>
      <c r="H426">
        <v>4.5167505700000003E-3</v>
      </c>
      <c r="I426" s="16">
        <f t="shared" si="95"/>
        <v>778.90968283200948</v>
      </c>
      <c r="K426" s="5">
        <v>0.84600001573562622</v>
      </c>
      <c r="L426" s="5">
        <v>14561.7978515625</v>
      </c>
      <c r="M426" s="6">
        <v>0.39609894156455994</v>
      </c>
      <c r="O426" s="1">
        <f t="shared" si="96"/>
        <v>0.79219788312911987</v>
      </c>
      <c r="P426" s="1">
        <f t="shared" si="97"/>
        <v>58.247191406250003</v>
      </c>
      <c r="AB426" s="21">
        <v>0.39712178707122803</v>
      </c>
      <c r="AC426" s="21">
        <v>14549.8095703125</v>
      </c>
      <c r="AF426">
        <f t="shared" si="84"/>
        <v>0.79424357414245605</v>
      </c>
      <c r="AG426">
        <f t="shared" si="85"/>
        <v>58.199238281249997</v>
      </c>
      <c r="AI426" s="24">
        <v>0.84799998998641968</v>
      </c>
      <c r="AJ426" s="24">
        <v>2141.55126953125</v>
      </c>
      <c r="AK426" s="25">
        <v>1422.32080078125</v>
      </c>
      <c r="AL426" s="25">
        <v>719.43658447265625</v>
      </c>
      <c r="AM426" s="26">
        <v>0.59325319528579712</v>
      </c>
      <c r="AN426" s="22">
        <f t="shared" si="86"/>
        <v>1427.769551595052</v>
      </c>
      <c r="AO426" s="22">
        <f t="shared" si="87"/>
        <v>1231.6145635249272</v>
      </c>
      <c r="AP426" s="22">
        <f t="shared" si="88"/>
        <v>1.1592665383143261</v>
      </c>
      <c r="AQ426" s="23">
        <f t="shared" si="89"/>
        <v>238.99971346044015</v>
      </c>
      <c r="AR426" s="23">
        <f t="shared" si="90"/>
        <v>7.3074809819085465E-3</v>
      </c>
      <c r="AS426" s="22">
        <f t="shared" si="91"/>
        <v>29.860436151501251</v>
      </c>
      <c r="AT426" s="22">
        <f t="shared" si="92"/>
        <v>0.52116292692524113</v>
      </c>
    </row>
    <row r="427" spans="1:46" x14ac:dyDescent="0.15">
      <c r="A427">
        <v>4.9051274400000002</v>
      </c>
      <c r="B427">
        <v>5.2062333599999996E-3</v>
      </c>
      <c r="C427" s="16">
        <f t="shared" si="93"/>
        <v>519.27073597855394</v>
      </c>
      <c r="D427">
        <v>5.5767036099999991</v>
      </c>
      <c r="E427">
        <v>7.1470001699999999E-3</v>
      </c>
      <c r="F427" s="16">
        <f t="shared" si="94"/>
        <v>519.26569980510055</v>
      </c>
      <c r="G427">
        <v>4.9644165000000005</v>
      </c>
      <c r="H427">
        <v>4.5486711899999999E-3</v>
      </c>
      <c r="I427" s="16">
        <f t="shared" si="95"/>
        <v>604.86659653398817</v>
      </c>
      <c r="K427" s="5">
        <v>0.84799998998641968</v>
      </c>
      <c r="L427" s="5">
        <v>14549.8095703125</v>
      </c>
      <c r="M427" s="6">
        <v>0.39712178707122803</v>
      </c>
      <c r="O427" s="1">
        <f t="shared" si="96"/>
        <v>0.79424357414245605</v>
      </c>
      <c r="P427" s="1">
        <f t="shared" si="97"/>
        <v>58.199238281249997</v>
      </c>
      <c r="AB427" s="21">
        <v>0.39814469218254089</v>
      </c>
      <c r="AC427" s="21">
        <v>14537.8046875</v>
      </c>
      <c r="AF427">
        <f t="shared" si="84"/>
        <v>0.79628938436508179</v>
      </c>
      <c r="AG427">
        <f t="shared" si="85"/>
        <v>58.151218749999998</v>
      </c>
      <c r="AI427" s="24">
        <v>0.85000002384185791</v>
      </c>
      <c r="AJ427" s="24">
        <v>2142.5322265625</v>
      </c>
      <c r="AK427" s="25">
        <v>1423.14013671875</v>
      </c>
      <c r="AL427" s="25">
        <v>720.00469970703125</v>
      </c>
      <c r="AM427" s="26">
        <v>0.595603346824646</v>
      </c>
      <c r="AN427" s="22">
        <f t="shared" si="86"/>
        <v>1428.5590209960937</v>
      </c>
      <c r="AO427" s="22">
        <f t="shared" si="87"/>
        <v>1231.9717907429851</v>
      </c>
      <c r="AP427" s="22">
        <f t="shared" si="88"/>
        <v>1.1595712107454583</v>
      </c>
      <c r="AQ427" s="23">
        <f t="shared" si="89"/>
        <v>239.04592547003554</v>
      </c>
      <c r="AR427" s="23">
        <f t="shared" si="90"/>
        <v>7.3053620769775842E-3</v>
      </c>
      <c r="AS427" s="22">
        <f t="shared" si="91"/>
        <v>29.860476620684711</v>
      </c>
      <c r="AT427" s="22">
        <f t="shared" si="92"/>
        <v>0.52116363324573811</v>
      </c>
    </row>
    <row r="428" spans="1:46" x14ac:dyDescent="0.15">
      <c r="A428">
        <v>4.9299907200000002</v>
      </c>
      <c r="B428">
        <v>5.2541145100000004E-3</v>
      </c>
      <c r="C428" s="16">
        <f t="shared" si="93"/>
        <v>838.82406567636292</v>
      </c>
      <c r="D428">
        <v>5.6015664100000002</v>
      </c>
      <c r="E428">
        <v>7.1948808599999999E-3</v>
      </c>
      <c r="F428" s="16" t="e">
        <f t="shared" si="94"/>
        <v>#DIV/0!</v>
      </c>
      <c r="G428">
        <v>4.9933779299999994</v>
      </c>
      <c r="H428">
        <v>4.5965518799999999E-3</v>
      </c>
      <c r="I428" s="16" t="e">
        <f t="shared" si="95"/>
        <v>#DIV/0!</v>
      </c>
      <c r="K428" s="5">
        <v>0.85000002384185791</v>
      </c>
      <c r="L428" s="5">
        <v>14537.8046875</v>
      </c>
      <c r="M428" s="6">
        <v>0.39814469218254089</v>
      </c>
      <c r="O428" s="1">
        <f t="shared" si="96"/>
        <v>0.79628938436508179</v>
      </c>
      <c r="P428" s="1">
        <f t="shared" si="97"/>
        <v>58.151218749999998</v>
      </c>
      <c r="AB428" s="21">
        <v>0.39916759729385376</v>
      </c>
      <c r="AC428" s="21">
        <v>14525.7822265625</v>
      </c>
      <c r="AF428">
        <f t="shared" si="84"/>
        <v>0.79833519458770752</v>
      </c>
      <c r="AG428">
        <f t="shared" si="85"/>
        <v>58.103128906249999</v>
      </c>
      <c r="AI428" s="24">
        <v>0.85199999809265137</v>
      </c>
      <c r="AJ428" s="24">
        <v>2143.512451171875</v>
      </c>
      <c r="AK428" s="25">
        <v>1423.95703125</v>
      </c>
      <c r="AL428" s="25">
        <v>720.5711669921875</v>
      </c>
      <c r="AM428" s="26">
        <v>0.59795898199081421</v>
      </c>
      <c r="AN428" s="22">
        <f t="shared" si="86"/>
        <v>1429.3468831380208</v>
      </c>
      <c r="AO428" s="22">
        <f t="shared" si="87"/>
        <v>1232.3298208271181</v>
      </c>
      <c r="AP428" s="22">
        <f t="shared" si="88"/>
        <v>1.1598736466335517</v>
      </c>
      <c r="AQ428" s="23">
        <f t="shared" si="89"/>
        <v>239.09223685939699</v>
      </c>
      <c r="AR428" s="23">
        <f t="shared" si="90"/>
        <v>7.3032396424192346E-3</v>
      </c>
      <c r="AS428" s="22">
        <f t="shared" si="91"/>
        <v>29.860517157280256</v>
      </c>
      <c r="AT428" s="22">
        <f t="shared" si="92"/>
        <v>0.52116434074279794</v>
      </c>
    </row>
    <row r="429" spans="1:46" x14ac:dyDescent="0.15">
      <c r="A429">
        <v>4.9567661099999993</v>
      </c>
      <c r="B429">
        <v>5.2860346600000002E-3</v>
      </c>
      <c r="C429" s="16">
        <f t="shared" si="93"/>
        <v>-1934.4545481317293</v>
      </c>
      <c r="D429">
        <v>5.6286152300000003</v>
      </c>
      <c r="E429">
        <v>7.1948808599999999E-3</v>
      </c>
      <c r="F429" s="16">
        <f t="shared" si="94"/>
        <v>1677.678307376802</v>
      </c>
      <c r="G429">
        <v>5.0163281199999998</v>
      </c>
      <c r="H429">
        <v>4.5965518799999999E-3</v>
      </c>
      <c r="I429" s="16" t="e">
        <f t="shared" si="95"/>
        <v>#DIV/0!</v>
      </c>
      <c r="K429" s="5">
        <v>0.85199999809265137</v>
      </c>
      <c r="L429" s="5">
        <v>14525.7822265625</v>
      </c>
      <c r="M429" s="6">
        <v>0.39916759729385376</v>
      </c>
      <c r="O429" s="1">
        <f t="shared" si="96"/>
        <v>0.79833519458770752</v>
      </c>
      <c r="P429" s="1">
        <f t="shared" si="97"/>
        <v>58.103128906249999</v>
      </c>
      <c r="AB429" s="21">
        <v>0.40019053220748901</v>
      </c>
      <c r="AC429" s="21">
        <v>14513.7431640625</v>
      </c>
      <c r="AF429">
        <f t="shared" si="84"/>
        <v>0.80038106441497803</v>
      </c>
      <c r="AG429">
        <f t="shared" si="85"/>
        <v>58.054972656250001</v>
      </c>
      <c r="AI429" s="24">
        <v>0.85399997234344482</v>
      </c>
      <c r="AJ429" s="24">
        <v>2144.492431640625</v>
      </c>
      <c r="AK429" s="25">
        <v>1424.772705078125</v>
      </c>
      <c r="AL429" s="25">
        <v>721.13690185546875</v>
      </c>
      <c r="AM429" s="26">
        <v>0.60032021999359131</v>
      </c>
      <c r="AN429" s="22">
        <f t="shared" si="86"/>
        <v>1430.134012858073</v>
      </c>
      <c r="AO429" s="22">
        <f t="shared" si="87"/>
        <v>1232.6882802537662</v>
      </c>
      <c r="AP429" s="22">
        <f t="shared" si="88"/>
        <v>1.1601749085856969</v>
      </c>
      <c r="AQ429" s="23">
        <f t="shared" si="89"/>
        <v>239.13859929163169</v>
      </c>
      <c r="AR429" s="23">
        <f t="shared" si="90"/>
        <v>7.301115897806066E-3</v>
      </c>
      <c r="AS429" s="22">
        <f t="shared" si="91"/>
        <v>29.860557718896047</v>
      </c>
      <c r="AT429" s="22">
        <f t="shared" si="92"/>
        <v>0.52116504867654345</v>
      </c>
    </row>
    <row r="430" spans="1:46" x14ac:dyDescent="0.15">
      <c r="A430">
        <v>4.9876401400000008</v>
      </c>
      <c r="B430">
        <v>5.2700745899999998E-3</v>
      </c>
      <c r="C430" s="16">
        <f t="shared" si="93"/>
        <v>599.15552595418035</v>
      </c>
      <c r="D430">
        <v>5.6553911099999992</v>
      </c>
      <c r="E430">
        <v>7.2108409400000002E-3</v>
      </c>
      <c r="F430" s="16">
        <f t="shared" si="94"/>
        <v>389.44738376752764</v>
      </c>
      <c r="G430">
        <v>5.0411914100000006</v>
      </c>
      <c r="H430">
        <v>4.5965518799999999E-3</v>
      </c>
      <c r="I430" s="16">
        <f t="shared" si="95"/>
        <v>604.86638768152716</v>
      </c>
      <c r="K430" s="5">
        <v>0.85399997234344482</v>
      </c>
      <c r="L430" s="5">
        <v>14513.7431640625</v>
      </c>
      <c r="M430" s="6">
        <v>0.40019053220748901</v>
      </c>
      <c r="O430" s="1">
        <f t="shared" si="96"/>
        <v>0.80038106441497803</v>
      </c>
      <c r="P430" s="1">
        <f t="shared" si="97"/>
        <v>58.054972656250001</v>
      </c>
      <c r="AB430" s="21">
        <v>0.40121349692344666</v>
      </c>
      <c r="AC430" s="21">
        <v>14501.6875</v>
      </c>
      <c r="AF430">
        <f t="shared" si="84"/>
        <v>0.80242699384689331</v>
      </c>
      <c r="AG430">
        <f t="shared" si="85"/>
        <v>58.006749999999997</v>
      </c>
      <c r="AI430" s="24">
        <v>0.85600000619888306</v>
      </c>
      <c r="AJ430" s="24">
        <v>2145.470458984375</v>
      </c>
      <c r="AK430" s="25">
        <v>1425.5860595703125</v>
      </c>
      <c r="AL430" s="25">
        <v>721.701904296875</v>
      </c>
      <c r="AM430" s="26">
        <v>0.60268676280975342</v>
      </c>
      <c r="AN430" s="22">
        <f t="shared" si="86"/>
        <v>1430.9194742838542</v>
      </c>
      <c r="AO430" s="22">
        <f t="shared" si="87"/>
        <v>1233.0456905325282</v>
      </c>
      <c r="AP430" s="22">
        <f t="shared" si="88"/>
        <v>1.1604756297926546</v>
      </c>
      <c r="AQ430" s="23">
        <f t="shared" si="89"/>
        <v>239.18482155509668</v>
      </c>
      <c r="AR430" s="23">
        <f t="shared" si="90"/>
        <v>7.2989995983953077E-3</v>
      </c>
      <c r="AS430" s="22">
        <f t="shared" si="91"/>
        <v>29.860598138314529</v>
      </c>
      <c r="AT430" s="22">
        <f t="shared" si="92"/>
        <v>0.52116575412847765</v>
      </c>
    </row>
    <row r="431" spans="1:46" x14ac:dyDescent="0.15">
      <c r="A431">
        <v>5.0163281199999998</v>
      </c>
      <c r="B431">
        <v>5.3179552799999998E-3</v>
      </c>
      <c r="C431" s="16">
        <f t="shared" si="93"/>
        <v>898.74472950234872</v>
      </c>
      <c r="D431">
        <v>5.6802539100000002</v>
      </c>
      <c r="E431">
        <v>7.2746821700000004E-3</v>
      </c>
      <c r="F431" s="16" t="e">
        <f t="shared" si="94"/>
        <v>#DIV/0!</v>
      </c>
      <c r="G431">
        <v>5.0701528299999996</v>
      </c>
      <c r="H431">
        <v>4.6444325699999999E-3</v>
      </c>
      <c r="I431" s="16">
        <f t="shared" si="95"/>
        <v>1677.5992541605563</v>
      </c>
      <c r="K431" s="5">
        <v>0.85600000619888306</v>
      </c>
      <c r="L431" s="5">
        <v>14501.6875</v>
      </c>
      <c r="M431" s="6">
        <v>0.40121349692344666</v>
      </c>
      <c r="O431" s="1">
        <f t="shared" si="96"/>
        <v>0.80242699384689331</v>
      </c>
      <c r="P431" s="1">
        <f t="shared" si="97"/>
        <v>58.006749999999997</v>
      </c>
      <c r="AB431" s="21">
        <v>0.40223649144172668</v>
      </c>
      <c r="AC431" s="21">
        <v>14489.615234375</v>
      </c>
      <c r="AF431">
        <f t="shared" si="84"/>
        <v>0.80447298288345337</v>
      </c>
      <c r="AG431">
        <f t="shared" si="85"/>
        <v>57.9584609375</v>
      </c>
      <c r="AI431" s="24">
        <v>0.85799998044967651</v>
      </c>
      <c r="AJ431" s="24">
        <v>2146.44677734375</v>
      </c>
      <c r="AK431" s="25">
        <v>1426.397216796875</v>
      </c>
      <c r="AL431" s="25">
        <v>722.2642822265625</v>
      </c>
      <c r="AM431" s="26">
        <v>0.60505878925323486</v>
      </c>
      <c r="AN431" s="22">
        <f t="shared" si="86"/>
        <v>1431.7027587890625</v>
      </c>
      <c r="AO431" s="22">
        <f t="shared" si="87"/>
        <v>1233.403895443128</v>
      </c>
      <c r="AP431" s="22">
        <f t="shared" si="88"/>
        <v>1.1607736639056836</v>
      </c>
      <c r="AQ431" s="23">
        <f t="shared" si="89"/>
        <v>239.23114210404432</v>
      </c>
      <c r="AR431" s="23">
        <f t="shared" si="90"/>
        <v>7.296879824403771E-3</v>
      </c>
      <c r="AS431" s="22">
        <f t="shared" si="91"/>
        <v>29.860638624093752</v>
      </c>
      <c r="AT431" s="22">
        <f t="shared" si="92"/>
        <v>0.52116646073862538</v>
      </c>
    </row>
    <row r="432" spans="1:46" x14ac:dyDescent="0.15">
      <c r="A432">
        <v>5.0450166000000003</v>
      </c>
      <c r="B432">
        <v>5.3498758900000004E-3</v>
      </c>
      <c r="C432" s="16">
        <f t="shared" si="93"/>
        <v>453.64333794845408</v>
      </c>
      <c r="D432">
        <v>5.7073027300000003</v>
      </c>
      <c r="E432">
        <v>7.2746821700000004E-3</v>
      </c>
      <c r="F432" s="16">
        <f t="shared" si="94"/>
        <v>778.9214649680265</v>
      </c>
      <c r="G432">
        <v>5.0969282199999997</v>
      </c>
      <c r="H432">
        <v>4.6603931100000001E-3</v>
      </c>
      <c r="I432" s="16">
        <f t="shared" si="95"/>
        <v>762.57922446463181</v>
      </c>
      <c r="K432" s="5">
        <v>0.85799998044967651</v>
      </c>
      <c r="L432" s="5">
        <v>14489.615234375</v>
      </c>
      <c r="M432" s="6">
        <v>0.40223649144172668</v>
      </c>
      <c r="O432" s="1">
        <f t="shared" si="96"/>
        <v>0.80447298288345337</v>
      </c>
      <c r="P432" s="1">
        <f t="shared" si="97"/>
        <v>57.9584609375</v>
      </c>
      <c r="AB432" s="21">
        <v>0.40325954556465149</v>
      </c>
      <c r="AC432" s="21">
        <v>14477.5244140625</v>
      </c>
      <c r="AF432">
        <f t="shared" si="84"/>
        <v>0.80651909112930298</v>
      </c>
      <c r="AG432">
        <f t="shared" si="85"/>
        <v>57.910097656250002</v>
      </c>
      <c r="AI432" s="24">
        <v>0.86000001430511475</v>
      </c>
      <c r="AJ432" s="24">
        <v>2147.4208984375</v>
      </c>
      <c r="AK432" s="25">
        <v>1427.20556640625</v>
      </c>
      <c r="AL432" s="25">
        <v>722.82342529296875</v>
      </c>
      <c r="AM432" s="26">
        <v>0.60743623971939087</v>
      </c>
      <c r="AN432" s="22">
        <f t="shared" si="86"/>
        <v>1432.4832967122395</v>
      </c>
      <c r="AO432" s="22">
        <f t="shared" si="87"/>
        <v>1233.7630010869182</v>
      </c>
      <c r="AP432" s="22">
        <f t="shared" si="88"/>
        <v>1.1610684511127771</v>
      </c>
      <c r="AQ432" s="23">
        <f t="shared" si="89"/>
        <v>239.27757462865324</v>
      </c>
      <c r="AR432" s="23">
        <f t="shared" si="90"/>
        <v>7.2947559556180491E-3</v>
      </c>
      <c r="AS432" s="22">
        <f t="shared" si="91"/>
        <v>29.860679188079246</v>
      </c>
      <c r="AT432" s="22">
        <f t="shared" si="92"/>
        <v>0.52116716871372992</v>
      </c>
    </row>
    <row r="433" spans="1:46" x14ac:dyDescent="0.15">
      <c r="A433">
        <v>5.0739775399999996</v>
      </c>
      <c r="B433">
        <v>5.4137166599999998E-3</v>
      </c>
      <c r="C433" s="16">
        <f t="shared" si="93"/>
        <v>-1557.8418153293526</v>
      </c>
      <c r="D433">
        <v>5.7321660199999993</v>
      </c>
      <c r="E433">
        <v>7.3066023200000002E-3</v>
      </c>
      <c r="F433" s="16">
        <f t="shared" si="94"/>
        <v>1677.599254160612</v>
      </c>
      <c r="G433">
        <v>5.1237041000000003</v>
      </c>
      <c r="H433">
        <v>4.6955053700000002E-3</v>
      </c>
      <c r="I433" s="16">
        <f t="shared" si="95"/>
        <v>727.54319934890498</v>
      </c>
      <c r="K433" s="5">
        <v>0.86000001430511475</v>
      </c>
      <c r="L433" s="5">
        <v>14477.5244140625</v>
      </c>
      <c r="M433" s="6">
        <v>0.40325954556465149</v>
      </c>
      <c r="O433" s="1">
        <f t="shared" si="96"/>
        <v>0.80651909112930298</v>
      </c>
      <c r="P433" s="1">
        <f t="shared" si="97"/>
        <v>57.910097656250002</v>
      </c>
      <c r="AB433" s="21">
        <v>0.40428259968757629</v>
      </c>
      <c r="AC433" s="21">
        <v>14465.416015625</v>
      </c>
      <c r="AF433">
        <f t="shared" si="84"/>
        <v>0.80856519937515259</v>
      </c>
      <c r="AG433">
        <f t="shared" si="85"/>
        <v>57.861664062499997</v>
      </c>
      <c r="AI433" s="24">
        <v>0.8619999885559082</v>
      </c>
      <c r="AJ433" s="24">
        <v>2148.39501953125</v>
      </c>
      <c r="AK433" s="25">
        <v>1428.012451171875</v>
      </c>
      <c r="AL433" s="25">
        <v>723.3819580078125</v>
      </c>
      <c r="AM433" s="26">
        <v>0.60981893539428711</v>
      </c>
      <c r="AN433" s="22">
        <f t="shared" si="86"/>
        <v>1433.2631429036458</v>
      </c>
      <c r="AO433" s="22">
        <f t="shared" si="87"/>
        <v>1234.1226442710383</v>
      </c>
      <c r="AP433" s="22">
        <f t="shared" si="88"/>
        <v>1.1613620004114211</v>
      </c>
      <c r="AQ433" s="23">
        <f t="shared" si="89"/>
        <v>239.32407214260687</v>
      </c>
      <c r="AR433" s="23">
        <f t="shared" si="90"/>
        <v>7.2926301464276491E-3</v>
      </c>
      <c r="AS433" s="22">
        <f t="shared" si="91"/>
        <v>29.860719789124094</v>
      </c>
      <c r="AT433" s="22">
        <f t="shared" si="92"/>
        <v>0.52116787733564229</v>
      </c>
    </row>
    <row r="434" spans="1:46" x14ac:dyDescent="0.15">
      <c r="A434">
        <v>5.0988408200000004</v>
      </c>
      <c r="B434">
        <v>5.3977565800000004E-3</v>
      </c>
      <c r="C434" s="16">
        <f t="shared" si="93"/>
        <v>958.64647992426364</v>
      </c>
      <c r="D434">
        <v>5.7589414100000003</v>
      </c>
      <c r="E434">
        <v>7.3225628600000004E-3</v>
      </c>
      <c r="F434" s="16">
        <f t="shared" si="94"/>
        <v>524.97635267996782</v>
      </c>
      <c r="G434">
        <v>5.1469277300000007</v>
      </c>
      <c r="H434">
        <v>4.7274259899999999E-3</v>
      </c>
      <c r="I434" s="16" t="e">
        <f t="shared" si="95"/>
        <v>#DIV/0!</v>
      </c>
      <c r="K434" s="5">
        <v>0.8619999885559082</v>
      </c>
      <c r="L434" s="5">
        <v>14465.416015625</v>
      </c>
      <c r="M434" s="6">
        <v>0.40428259968757629</v>
      </c>
      <c r="O434" s="1">
        <f t="shared" si="96"/>
        <v>0.80856519937515259</v>
      </c>
      <c r="P434" s="1">
        <f t="shared" si="97"/>
        <v>57.861664062499997</v>
      </c>
      <c r="AB434" s="21">
        <v>0.40530571341514587</v>
      </c>
      <c r="AC434" s="21">
        <v>14453.291015625</v>
      </c>
      <c r="AF434">
        <f t="shared" si="84"/>
        <v>0.81061142683029175</v>
      </c>
      <c r="AG434">
        <f t="shared" si="85"/>
        <v>57.8131640625</v>
      </c>
      <c r="AI434" s="24">
        <v>0.86400002241134644</v>
      </c>
      <c r="AJ434" s="24">
        <v>2149.362548828125</v>
      </c>
      <c r="AK434" s="25">
        <v>1428.81591796875</v>
      </c>
      <c r="AL434" s="25">
        <v>723.9405517578125</v>
      </c>
      <c r="AM434" s="26">
        <v>0.61220717430114746</v>
      </c>
      <c r="AN434" s="22">
        <f t="shared" si="86"/>
        <v>1434.0396728515625</v>
      </c>
      <c r="AO434" s="22">
        <f t="shared" si="87"/>
        <v>1234.4765285062567</v>
      </c>
      <c r="AP434" s="22">
        <f t="shared" si="88"/>
        <v>1.1616581115452891</v>
      </c>
      <c r="AQ434" s="23">
        <f t="shared" si="89"/>
        <v>239.36982068552703</v>
      </c>
      <c r="AR434" s="23">
        <f t="shared" si="90"/>
        <v>7.2905395867592562E-3</v>
      </c>
      <c r="AS434" s="22">
        <f t="shared" si="91"/>
        <v>29.86075971693414</v>
      </c>
      <c r="AT434" s="22">
        <f t="shared" si="92"/>
        <v>0.52116857420739071</v>
      </c>
    </row>
    <row r="435" spans="1:46" x14ac:dyDescent="0.15">
      <c r="A435">
        <v>5.1294414100000001</v>
      </c>
      <c r="B435">
        <v>5.4296772E-3</v>
      </c>
      <c r="C435" s="16">
        <f t="shared" si="93"/>
        <v>1814.6173544351168</v>
      </c>
      <c r="D435">
        <v>5.7840776400000005</v>
      </c>
      <c r="E435">
        <v>7.3704435500000004E-3</v>
      </c>
      <c r="F435" s="16" t="e">
        <f t="shared" si="94"/>
        <v>#DIV/0!</v>
      </c>
      <c r="G435">
        <v>5.1756157199999997</v>
      </c>
      <c r="H435">
        <v>4.7274259899999999E-3</v>
      </c>
      <c r="I435" s="16" t="e">
        <f t="shared" si="95"/>
        <v>#DIV/0!</v>
      </c>
      <c r="K435" s="5">
        <v>0.86400002241134644</v>
      </c>
      <c r="L435" s="5">
        <v>14453.291015625</v>
      </c>
      <c r="M435" s="6">
        <v>0.40530571341514587</v>
      </c>
      <c r="O435" s="1">
        <f t="shared" si="96"/>
        <v>0.81061142683029175</v>
      </c>
      <c r="P435" s="1">
        <f t="shared" si="97"/>
        <v>57.8131640625</v>
      </c>
      <c r="AB435" s="21">
        <v>0.40632882714271545</v>
      </c>
      <c r="AC435" s="21">
        <v>14441.1484375</v>
      </c>
      <c r="AF435">
        <f t="shared" si="84"/>
        <v>0.81265765428543091</v>
      </c>
      <c r="AG435">
        <f t="shared" si="85"/>
        <v>57.764593750000003</v>
      </c>
      <c r="AI435" s="24">
        <v>0.86599999666213989</v>
      </c>
      <c r="AJ435" s="24">
        <v>2150.328369140625</v>
      </c>
      <c r="AK435" s="25">
        <v>1429.61669921875</v>
      </c>
      <c r="AL435" s="25">
        <v>724.4967041015625</v>
      </c>
      <c r="AM435" s="26">
        <v>0.61460083723068237</v>
      </c>
      <c r="AN435" s="22">
        <f t="shared" si="86"/>
        <v>1434.8139241536458</v>
      </c>
      <c r="AO435" s="22">
        <f t="shared" si="87"/>
        <v>1234.8310523516377</v>
      </c>
      <c r="AP435" s="22">
        <f t="shared" si="88"/>
        <v>1.1619516057853878</v>
      </c>
      <c r="AQ435" s="23">
        <f t="shared" si="89"/>
        <v>239.41564753114912</v>
      </c>
      <c r="AR435" s="23">
        <f t="shared" si="90"/>
        <v>7.2884464501117028E-3</v>
      </c>
      <c r="AS435" s="22">
        <f t="shared" si="91"/>
        <v>29.860799693961557</v>
      </c>
      <c r="AT435" s="22">
        <f t="shared" si="92"/>
        <v>0.52116927193814433</v>
      </c>
    </row>
    <row r="436" spans="1:46" x14ac:dyDescent="0.15">
      <c r="A436">
        <v>5.15840283</v>
      </c>
      <c r="B436">
        <v>5.4456372700000004E-3</v>
      </c>
      <c r="C436" s="16">
        <f t="shared" si="93"/>
        <v>399.44397436004283</v>
      </c>
      <c r="D436">
        <v>5.8089409200000004</v>
      </c>
      <c r="E436">
        <v>7.3704435500000004E-3</v>
      </c>
      <c r="F436" s="16">
        <f t="shared" si="94"/>
        <v>838.81197759063639</v>
      </c>
      <c r="G436">
        <v>5.2023916000000003</v>
      </c>
      <c r="H436">
        <v>4.7274259899999999E-3</v>
      </c>
      <c r="I436" s="16">
        <f t="shared" si="95"/>
        <v>907.28028067131413</v>
      </c>
      <c r="K436" s="5">
        <v>0.86599999666213989</v>
      </c>
      <c r="L436" s="5">
        <v>14441.1484375</v>
      </c>
      <c r="M436" s="6">
        <v>0.40632882714271545</v>
      </c>
      <c r="O436" s="1">
        <f t="shared" si="96"/>
        <v>0.81265765428543091</v>
      </c>
      <c r="P436" s="1">
        <f t="shared" si="97"/>
        <v>57.764593750000003</v>
      </c>
      <c r="AB436" s="21">
        <v>0.40735197067260742</v>
      </c>
      <c r="AC436" s="21">
        <v>14428.990234375</v>
      </c>
      <c r="AF436">
        <f t="shared" si="84"/>
        <v>0.81470394134521484</v>
      </c>
      <c r="AG436">
        <f t="shared" si="85"/>
        <v>57.7159609375</v>
      </c>
      <c r="AI436" s="24">
        <v>0.86799997091293335</v>
      </c>
      <c r="AJ436" s="24">
        <v>2151.292724609375</v>
      </c>
      <c r="AK436" s="25">
        <v>1430.414794921875</v>
      </c>
      <c r="AL436" s="25">
        <v>725.05084228515625</v>
      </c>
      <c r="AM436" s="26">
        <v>0.61699944734573364</v>
      </c>
      <c r="AN436" s="22">
        <f t="shared" si="86"/>
        <v>1435.5861206054687</v>
      </c>
      <c r="AO436" s="22">
        <f t="shared" si="87"/>
        <v>1235.1860592812652</v>
      </c>
      <c r="AP436" s="22">
        <f t="shared" si="88"/>
        <v>1.1622428133951035</v>
      </c>
      <c r="AQ436" s="23">
        <f t="shared" si="89"/>
        <v>239.46153242729713</v>
      </c>
      <c r="AR436" s="23">
        <f t="shared" si="90"/>
        <v>7.2863516653004987E-3</v>
      </c>
      <c r="AS436" s="22">
        <f t="shared" si="91"/>
        <v>29.860839702466809</v>
      </c>
      <c r="AT436" s="22">
        <f t="shared" si="92"/>
        <v>0.52116997021828981</v>
      </c>
    </row>
    <row r="437" spans="1:46" x14ac:dyDescent="0.15">
      <c r="A437">
        <v>5.1851787099999997</v>
      </c>
      <c r="B437">
        <v>5.5126701500000002E-3</v>
      </c>
      <c r="C437" s="16" t="e">
        <f t="shared" si="93"/>
        <v>#DIV/0!</v>
      </c>
      <c r="D437">
        <v>5.8357163099999996</v>
      </c>
      <c r="E437">
        <v>7.40236416E-3</v>
      </c>
      <c r="F437" s="16">
        <f t="shared" si="94"/>
        <v>524.97624303738735</v>
      </c>
      <c r="G437">
        <v>5.2313525399999996</v>
      </c>
      <c r="H437">
        <v>4.7593465999999996E-3</v>
      </c>
      <c r="I437" s="16">
        <f t="shared" si="95"/>
        <v>718.99230027486135</v>
      </c>
      <c r="K437" s="5">
        <v>0.86799997091293335</v>
      </c>
      <c r="L437" s="5">
        <v>14428.990234375</v>
      </c>
      <c r="M437" s="6">
        <v>0.40735197067260742</v>
      </c>
      <c r="O437" s="1">
        <f t="shared" si="96"/>
        <v>0.81470394134521484</v>
      </c>
      <c r="P437" s="1">
        <f t="shared" si="97"/>
        <v>57.7159609375</v>
      </c>
      <c r="AB437" s="21">
        <v>0.40837517380714417</v>
      </c>
      <c r="AC437" s="21">
        <v>14416.814453125</v>
      </c>
      <c r="AF437">
        <f t="shared" si="84"/>
        <v>0.81675034761428833</v>
      </c>
      <c r="AG437">
        <f t="shared" si="85"/>
        <v>57.667257812499997</v>
      </c>
      <c r="AI437" s="24">
        <v>0.87000000476837158</v>
      </c>
      <c r="AJ437" s="24">
        <v>2152.255859375</v>
      </c>
      <c r="AK437" s="25">
        <v>1431.2108154296875</v>
      </c>
      <c r="AL437" s="25">
        <v>725.6031494140625</v>
      </c>
      <c r="AM437" s="26">
        <v>0.61940330266952515</v>
      </c>
      <c r="AN437" s="22">
        <f t="shared" si="86"/>
        <v>1436.3566080729167</v>
      </c>
      <c r="AO437" s="22">
        <f t="shared" si="87"/>
        <v>1235.5415995782987</v>
      </c>
      <c r="AP437" s="22">
        <f t="shared" si="88"/>
        <v>1.1625319686226332</v>
      </c>
      <c r="AQ437" s="23">
        <f t="shared" si="89"/>
        <v>239.50748185590652</v>
      </c>
      <c r="AR437" s="23">
        <f t="shared" si="90"/>
        <v>7.2842549397541829E-3</v>
      </c>
      <c r="AS437" s="22">
        <f t="shared" si="91"/>
        <v>29.86087974803775</v>
      </c>
      <c r="AT437" s="22">
        <f t="shared" si="92"/>
        <v>0.52117066914535348</v>
      </c>
    </row>
    <row r="438" spans="1:46" x14ac:dyDescent="0.15">
      <c r="A438">
        <v>5.2138666999999996</v>
      </c>
      <c r="B438">
        <v>5.5126701500000002E-3</v>
      </c>
      <c r="C438" s="16">
        <f t="shared" si="93"/>
        <v>907.29531797797972</v>
      </c>
      <c r="D438">
        <v>5.8608525399999998</v>
      </c>
      <c r="E438">
        <v>7.45024486E-3</v>
      </c>
      <c r="F438" s="16">
        <f t="shared" si="94"/>
        <v>1677.679358549183</v>
      </c>
      <c r="G438">
        <v>5.2543032199999997</v>
      </c>
      <c r="H438">
        <v>4.7912672200000001E-3</v>
      </c>
      <c r="I438" s="16" t="e">
        <f t="shared" si="95"/>
        <v>#DIV/0!</v>
      </c>
      <c r="K438" s="5">
        <v>0.87000000476837158</v>
      </c>
      <c r="L438" s="5">
        <v>14416.814453125</v>
      </c>
      <c r="M438" s="6">
        <v>0.40837517380714417</v>
      </c>
      <c r="O438" s="1">
        <f t="shared" si="96"/>
        <v>0.81675034761428833</v>
      </c>
      <c r="P438" s="1">
        <f t="shared" si="97"/>
        <v>57.667257812499997</v>
      </c>
      <c r="AB438" s="21">
        <v>0.4093984067440033</v>
      </c>
      <c r="AC438" s="21">
        <v>14404.6220703125</v>
      </c>
      <c r="AF438">
        <f t="shared" si="84"/>
        <v>0.81879681348800659</v>
      </c>
      <c r="AG438">
        <f t="shared" si="85"/>
        <v>57.618488281250002</v>
      </c>
      <c r="AI438" s="24">
        <v>0.87199997901916504</v>
      </c>
      <c r="AJ438" s="24">
        <v>2153.21240234375</v>
      </c>
      <c r="AK438" s="25">
        <v>1432.002197265625</v>
      </c>
      <c r="AL438" s="25">
        <v>726.15185546875</v>
      </c>
      <c r="AM438" s="26">
        <v>0.62181252241134644</v>
      </c>
      <c r="AN438" s="22">
        <f t="shared" si="86"/>
        <v>1437.1221516927083</v>
      </c>
      <c r="AO438" s="22">
        <f t="shared" si="87"/>
        <v>1235.8945483678554</v>
      </c>
      <c r="AP438" s="22">
        <f t="shared" si="88"/>
        <v>1.1628193955468107</v>
      </c>
      <c r="AQ438" s="23">
        <f t="shared" si="89"/>
        <v>239.55309200325505</v>
      </c>
      <c r="AR438" s="23">
        <f t="shared" si="90"/>
        <v>7.2821746902966252E-3</v>
      </c>
      <c r="AS438" s="22">
        <f t="shared" si="91"/>
        <v>29.860919478929617</v>
      </c>
      <c r="AT438" s="22">
        <f t="shared" si="92"/>
        <v>0.52117136258023133</v>
      </c>
    </row>
    <row r="439" spans="1:46" x14ac:dyDescent="0.15">
      <c r="A439">
        <v>5.2428281200000004</v>
      </c>
      <c r="B439">
        <v>5.5445907599999998E-3</v>
      </c>
      <c r="C439" s="16">
        <f t="shared" si="93"/>
        <v>639.10085673367928</v>
      </c>
      <c r="D439">
        <v>5.8876284200000004</v>
      </c>
      <c r="E439">
        <v>7.4662049300000003E-3</v>
      </c>
      <c r="F439" s="16">
        <f t="shared" si="94"/>
        <v>479.33060279622595</v>
      </c>
      <c r="G439">
        <v>5.2829912100000005</v>
      </c>
      <c r="H439">
        <v>4.7912672200000001E-3</v>
      </c>
      <c r="I439" s="16" t="e">
        <f t="shared" si="95"/>
        <v>#DIV/0!</v>
      </c>
      <c r="K439" s="5">
        <v>0.87199997901916504</v>
      </c>
      <c r="L439" s="5">
        <v>14404.6220703125</v>
      </c>
      <c r="M439" s="6">
        <v>0.4093984067440033</v>
      </c>
      <c r="O439" s="1">
        <f t="shared" si="96"/>
        <v>0.81879681348800659</v>
      </c>
      <c r="P439" s="1">
        <f t="shared" si="97"/>
        <v>57.618488281250002</v>
      </c>
      <c r="AB439" s="21">
        <v>0.41042163968086243</v>
      </c>
      <c r="AC439" s="21">
        <v>14392.4130859375</v>
      </c>
      <c r="AF439">
        <f t="shared" si="84"/>
        <v>0.82084327936172485</v>
      </c>
      <c r="AG439">
        <f t="shared" si="85"/>
        <v>57.569652343750001</v>
      </c>
      <c r="AI439" s="24">
        <v>0.87400001287460327</v>
      </c>
      <c r="AJ439" s="24">
        <v>2154.16552734375</v>
      </c>
      <c r="AK439" s="25">
        <v>1432.7899169921875</v>
      </c>
      <c r="AL439" s="25">
        <v>726.6976318359375</v>
      </c>
      <c r="AM439" s="26">
        <v>0.62422680854797363</v>
      </c>
      <c r="AN439" s="22">
        <f t="shared" si="86"/>
        <v>1437.8843587239583</v>
      </c>
      <c r="AO439" s="22">
        <f t="shared" si="87"/>
        <v>1236.2470786765823</v>
      </c>
      <c r="AP439" s="22">
        <f t="shared" si="88"/>
        <v>1.1631043531065255</v>
      </c>
      <c r="AQ439" s="23">
        <f t="shared" si="89"/>
        <v>239.59864373813338</v>
      </c>
      <c r="AR439" s="23">
        <f t="shared" si="90"/>
        <v>7.2800980930402834E-3</v>
      </c>
      <c r="AS439" s="22">
        <f t="shared" si="91"/>
        <v>29.860959140067123</v>
      </c>
      <c r="AT439" s="22">
        <f t="shared" si="92"/>
        <v>0.52117205479766593</v>
      </c>
    </row>
    <row r="440" spans="1:46" x14ac:dyDescent="0.15">
      <c r="A440">
        <v>5.2734287100000001</v>
      </c>
      <c r="B440">
        <v>5.5924714499999998E-3</v>
      </c>
      <c r="C440" s="16">
        <f t="shared" si="93"/>
        <v>847.37796446308346</v>
      </c>
      <c r="D440">
        <v>5.9105790999999996</v>
      </c>
      <c r="E440">
        <v>7.5140856200000003E-3</v>
      </c>
      <c r="F440" s="16">
        <f t="shared" si="94"/>
        <v>1694.7315065781702</v>
      </c>
      <c r="G440">
        <v>5.3100400399999996</v>
      </c>
      <c r="H440">
        <v>4.7912672200000001E-3</v>
      </c>
      <c r="I440" s="16">
        <f t="shared" si="95"/>
        <v>898.75768127658091</v>
      </c>
      <c r="K440" s="5">
        <v>0.87400001287460327</v>
      </c>
      <c r="L440" s="5">
        <v>14392.4130859375</v>
      </c>
      <c r="M440" s="6">
        <v>0.41042163968086243</v>
      </c>
      <c r="O440" s="1">
        <f t="shared" si="96"/>
        <v>0.82084327936172485</v>
      </c>
      <c r="P440" s="1">
        <f t="shared" si="97"/>
        <v>57.569652343750001</v>
      </c>
      <c r="AB440" s="21">
        <v>0.41144493222236633</v>
      </c>
      <c r="AC440" s="21">
        <v>14380.1884765625</v>
      </c>
      <c r="AF440">
        <f t="shared" si="84"/>
        <v>0.82288986444473267</v>
      </c>
      <c r="AG440">
        <f t="shared" si="85"/>
        <v>57.52075390625</v>
      </c>
      <c r="AI440" s="24">
        <v>0.87599998712539673</v>
      </c>
      <c r="AJ440" s="24">
        <v>2155.11767578125</v>
      </c>
      <c r="AK440" s="25">
        <v>1433.5751953125</v>
      </c>
      <c r="AL440" s="25">
        <v>727.24176025390625</v>
      </c>
      <c r="AM440" s="26">
        <v>0.62664628028869629</v>
      </c>
      <c r="AN440" s="22">
        <f t="shared" si="86"/>
        <v>1438.6448771158855</v>
      </c>
      <c r="AO440" s="22">
        <f t="shared" si="87"/>
        <v>1236.6001986789665</v>
      </c>
      <c r="AP440" s="22">
        <f t="shared" si="88"/>
        <v>1.1633872278629414</v>
      </c>
      <c r="AQ440" s="23">
        <f t="shared" si="89"/>
        <v>239.64426732895967</v>
      </c>
      <c r="AR440" s="23">
        <f t="shared" si="90"/>
        <v>7.2780192091303998E-3</v>
      </c>
      <c r="AS440" s="22">
        <f t="shared" si="91"/>
        <v>29.860998844877056</v>
      </c>
      <c r="AT440" s="22">
        <f t="shared" si="92"/>
        <v>0.52117274777732814</v>
      </c>
    </row>
    <row r="441" spans="1:46" x14ac:dyDescent="0.15">
      <c r="A441">
        <v>5.3004775400000002</v>
      </c>
      <c r="B441">
        <v>5.6243920700000003E-3</v>
      </c>
      <c r="C441" s="16">
        <f t="shared" si="93"/>
        <v>898.72909736716292</v>
      </c>
      <c r="D441">
        <v>5.9376279299999997</v>
      </c>
      <c r="E441">
        <v>7.5300461599999997E-3</v>
      </c>
      <c r="F441" s="16" t="e">
        <f t="shared" si="94"/>
        <v>#DIV/0!</v>
      </c>
      <c r="G441">
        <v>5.3387285200000001</v>
      </c>
      <c r="H441">
        <v>4.8231873699999999E-3</v>
      </c>
      <c r="I441" s="16">
        <f t="shared" si="95"/>
        <v>1557.7662159299773</v>
      </c>
      <c r="K441" s="5">
        <v>0.87599998712539673</v>
      </c>
      <c r="L441" s="5">
        <v>14380.1884765625</v>
      </c>
      <c r="M441" s="6">
        <v>0.41144493222236633</v>
      </c>
      <c r="O441" s="1">
        <f t="shared" si="96"/>
        <v>0.82288986444473267</v>
      </c>
      <c r="P441" s="1">
        <f t="shared" si="97"/>
        <v>57.52075390625</v>
      </c>
      <c r="AB441" s="21">
        <v>0.41246822476387024</v>
      </c>
      <c r="AC441" s="21">
        <v>14367.9462890625</v>
      </c>
      <c r="AF441">
        <f t="shared" si="84"/>
        <v>0.82493644952774048</v>
      </c>
      <c r="AG441">
        <f t="shared" si="85"/>
        <v>57.47178515625</v>
      </c>
      <c r="AI441" s="24">
        <v>0.87800002098083496</v>
      </c>
      <c r="AJ441" s="24">
        <v>2156.070068359375</v>
      </c>
      <c r="AK441" s="25">
        <v>1434.3587646484375</v>
      </c>
      <c r="AL441" s="25">
        <v>727.784912109375</v>
      </c>
      <c r="AM441" s="26">
        <v>0.62907052040100098</v>
      </c>
      <c r="AN441" s="22">
        <f t="shared" si="86"/>
        <v>1439.4045817057292</v>
      </c>
      <c r="AO441" s="22">
        <f t="shared" si="87"/>
        <v>1236.9543852867253</v>
      </c>
      <c r="AP441" s="22">
        <f t="shared" si="88"/>
        <v>1.1636682797903466</v>
      </c>
      <c r="AQ441" s="23">
        <f t="shared" si="89"/>
        <v>239.69002436446982</v>
      </c>
      <c r="AR441" s="23">
        <f t="shared" si="90"/>
        <v>7.2759352382374253E-3</v>
      </c>
      <c r="AS441" s="22">
        <f t="shared" si="91"/>
        <v>29.861038646843181</v>
      </c>
      <c r="AT441" s="22">
        <f t="shared" si="92"/>
        <v>0.52117344245268571</v>
      </c>
    </row>
    <row r="442" spans="1:46" x14ac:dyDescent="0.15">
      <c r="A442">
        <v>5.32916553</v>
      </c>
      <c r="B442">
        <v>5.65631269E-3</v>
      </c>
      <c r="C442" s="16">
        <f t="shared" si="93"/>
        <v>599.16575972486044</v>
      </c>
      <c r="D442">
        <v>5.9644033200000006</v>
      </c>
      <c r="E442">
        <v>7.5300461599999997E-3</v>
      </c>
      <c r="F442" s="16">
        <f t="shared" si="94"/>
        <v>838.82406567634018</v>
      </c>
      <c r="G442">
        <v>5.3635913099999994</v>
      </c>
      <c r="H442">
        <v>4.8391479100000001E-3</v>
      </c>
      <c r="I442" s="16">
        <f t="shared" si="95"/>
        <v>524.97635267996782</v>
      </c>
      <c r="K442" s="5">
        <v>0.87800002098083496</v>
      </c>
      <c r="L442" s="5">
        <v>14367.9462890625</v>
      </c>
      <c r="M442" s="6">
        <v>0.41246822476387024</v>
      </c>
      <c r="O442" s="1">
        <f t="shared" si="96"/>
        <v>0.82493644952774048</v>
      </c>
      <c r="P442" s="1">
        <f t="shared" si="97"/>
        <v>57.47178515625</v>
      </c>
      <c r="AB442" s="21">
        <v>0.41349157691001892</v>
      </c>
      <c r="AC442" s="21">
        <v>14355.6884765625</v>
      </c>
      <c r="AF442">
        <f t="shared" si="84"/>
        <v>0.82698315382003784</v>
      </c>
      <c r="AG442">
        <f t="shared" si="85"/>
        <v>57.422753906250001</v>
      </c>
      <c r="AI442" s="24">
        <v>0.87999999523162842</v>
      </c>
      <c r="AJ442" s="24">
        <v>2157.02001953125</v>
      </c>
      <c r="AK442" s="25">
        <v>1435.14111328125</v>
      </c>
      <c r="AL442" s="25">
        <v>728.32855224609375</v>
      </c>
      <c r="AM442" s="26">
        <v>0.6314997673034668</v>
      </c>
      <c r="AN442" s="22">
        <f t="shared" si="86"/>
        <v>1440.1632283528645</v>
      </c>
      <c r="AO442" s="22">
        <f t="shared" si="87"/>
        <v>1237.3060374093359</v>
      </c>
      <c r="AP442" s="22">
        <f t="shared" si="88"/>
        <v>1.163950699996801</v>
      </c>
      <c r="AQ442" s="23">
        <f t="shared" si="89"/>
        <v>239.73544965186917</v>
      </c>
      <c r="AR442" s="23">
        <f t="shared" si="90"/>
        <v>7.2738673601271371E-3</v>
      </c>
      <c r="AS442" s="22">
        <f t="shared" si="91"/>
        <v>29.86107814145106</v>
      </c>
      <c r="AT442" s="22">
        <f t="shared" si="92"/>
        <v>0.52117413176363003</v>
      </c>
    </row>
    <row r="443" spans="1:46" x14ac:dyDescent="0.15">
      <c r="A443">
        <v>5.3578540000000006</v>
      </c>
      <c r="B443">
        <v>5.70419338E-3</v>
      </c>
      <c r="C443" s="16">
        <f t="shared" si="93"/>
        <v>1694.7814138658882</v>
      </c>
      <c r="D443">
        <v>5.9911787099999998</v>
      </c>
      <c r="E443">
        <v>7.5619663100000003E-3</v>
      </c>
      <c r="F443" s="16">
        <f t="shared" si="94"/>
        <v>564.92147460698732</v>
      </c>
      <c r="G443">
        <v>5.3887275399999996</v>
      </c>
      <c r="H443">
        <v>4.8870286000000001E-3</v>
      </c>
      <c r="I443" s="16">
        <f t="shared" si="95"/>
        <v>1438.0062242834533</v>
      </c>
      <c r="K443" s="5">
        <v>0.87999999523162842</v>
      </c>
      <c r="L443" s="5">
        <v>14355.6884765625</v>
      </c>
      <c r="M443" s="6">
        <v>0.41349157691001892</v>
      </c>
      <c r="O443" s="1">
        <f t="shared" si="96"/>
        <v>0.82698315382003784</v>
      </c>
      <c r="P443" s="1">
        <f t="shared" si="97"/>
        <v>57.422753906250001</v>
      </c>
      <c r="AB443" s="21">
        <v>0.41451495885848999</v>
      </c>
      <c r="AC443" s="21">
        <v>14343.4140625</v>
      </c>
      <c r="AF443">
        <f t="shared" si="84"/>
        <v>0.82902991771697998</v>
      </c>
      <c r="AG443">
        <f t="shared" si="85"/>
        <v>57.373656250000003</v>
      </c>
      <c r="AI443" s="24">
        <v>0.88200002908706665</v>
      </c>
      <c r="AJ443" s="24">
        <v>2157.9677734375</v>
      </c>
      <c r="AK443" s="25">
        <v>1435.921875</v>
      </c>
      <c r="AL443" s="25">
        <v>728.871337890625</v>
      </c>
      <c r="AM443" s="26">
        <v>0.63393408060073853</v>
      </c>
      <c r="AN443" s="22">
        <f t="shared" si="86"/>
        <v>1440.9203287760417</v>
      </c>
      <c r="AO443" s="22">
        <f t="shared" si="87"/>
        <v>1237.6565281954956</v>
      </c>
      <c r="AP443" s="22">
        <f t="shared" si="88"/>
        <v>1.1642328028414353</v>
      </c>
      <c r="AQ443" s="23">
        <f t="shared" si="89"/>
        <v>239.78072063965737</v>
      </c>
      <c r="AR443" s="23">
        <f t="shared" si="90"/>
        <v>7.2718074804825001E-3</v>
      </c>
      <c r="AS443" s="22">
        <f t="shared" si="91"/>
        <v>29.861117483294866</v>
      </c>
      <c r="AT443" s="22">
        <f t="shared" si="92"/>
        <v>0.52117481840833824</v>
      </c>
    </row>
    <row r="444" spans="1:46" x14ac:dyDescent="0.15">
      <c r="A444">
        <v>5.3849028299999997</v>
      </c>
      <c r="B444">
        <v>5.7201534500000003E-3</v>
      </c>
      <c r="C444" s="16">
        <f t="shared" si="93"/>
        <v>838.81171481006209</v>
      </c>
      <c r="D444">
        <v>6.0182275399999998</v>
      </c>
      <c r="E444">
        <v>7.6098470000000003E-3</v>
      </c>
      <c r="F444" s="16">
        <f t="shared" si="94"/>
        <v>1677.6299548762677</v>
      </c>
      <c r="G444">
        <v>5.4116782199999998</v>
      </c>
      <c r="H444">
        <v>4.9029886700000004E-3</v>
      </c>
      <c r="I444" s="16" t="e">
        <f t="shared" si="95"/>
        <v>#DIV/0!</v>
      </c>
      <c r="K444" s="5">
        <v>0.88200002908706665</v>
      </c>
      <c r="L444" s="5">
        <v>14343.4140625</v>
      </c>
      <c r="M444" s="6">
        <v>0.41451495885848999</v>
      </c>
      <c r="O444" s="1">
        <f t="shared" si="96"/>
        <v>0.82902991771697998</v>
      </c>
      <c r="P444" s="1">
        <f t="shared" si="97"/>
        <v>57.373656250000003</v>
      </c>
      <c r="AB444" s="21">
        <v>0.41553834080696106</v>
      </c>
      <c r="AC444" s="21">
        <v>14331.1220703125</v>
      </c>
      <c r="AF444">
        <f t="shared" si="84"/>
        <v>0.83107668161392212</v>
      </c>
      <c r="AG444">
        <f t="shared" si="85"/>
        <v>57.324488281249998</v>
      </c>
      <c r="AI444" s="24">
        <v>0.88400000333786011</v>
      </c>
      <c r="AJ444" s="24">
        <v>2158.915771484375</v>
      </c>
      <c r="AK444" s="25">
        <v>1436.7012939453125</v>
      </c>
      <c r="AL444" s="25">
        <v>729.41351318359375</v>
      </c>
      <c r="AM444" s="26">
        <v>0.63637328147888184</v>
      </c>
      <c r="AN444" s="22">
        <f t="shared" si="86"/>
        <v>1441.6768595377605</v>
      </c>
      <c r="AO444" s="22">
        <f t="shared" si="87"/>
        <v>1238.0077671139409</v>
      </c>
      <c r="AP444" s="22">
        <f t="shared" si="88"/>
        <v>1.1645135820905352</v>
      </c>
      <c r="AQ444" s="23">
        <f t="shared" si="89"/>
        <v>239.82608397271721</v>
      </c>
      <c r="AR444" s="23">
        <f t="shared" si="90"/>
        <v>7.2697443740445252E-3</v>
      </c>
      <c r="AS444" s="22">
        <f t="shared" si="91"/>
        <v>29.861156886766921</v>
      </c>
      <c r="AT444" s="22">
        <f t="shared" si="92"/>
        <v>0.52117550612866237</v>
      </c>
    </row>
    <row r="445" spans="1:46" x14ac:dyDescent="0.15">
      <c r="A445">
        <v>5.4116782199999998</v>
      </c>
      <c r="B445">
        <v>5.75207407E-3</v>
      </c>
      <c r="C445" s="16">
        <f t="shared" si="93"/>
        <v>958.64678024636783</v>
      </c>
      <c r="D445">
        <v>6.0450034199999996</v>
      </c>
      <c r="E445">
        <v>7.6258075399999996E-3</v>
      </c>
      <c r="F445" s="16">
        <f t="shared" si="94"/>
        <v>718.99230027486135</v>
      </c>
      <c r="G445">
        <v>5.4403662100000005</v>
      </c>
      <c r="H445">
        <v>4.9029886700000004E-3</v>
      </c>
      <c r="I445" s="16">
        <f t="shared" si="95"/>
        <v>1694.7315065781145</v>
      </c>
      <c r="K445" s="5">
        <v>0.88400000333786011</v>
      </c>
      <c r="L445" s="5">
        <v>14331.1220703125</v>
      </c>
      <c r="M445" s="6">
        <v>0.41553834080696106</v>
      </c>
      <c r="O445" s="1">
        <f t="shared" si="96"/>
        <v>0.83107668161392212</v>
      </c>
      <c r="P445" s="1">
        <f t="shared" si="97"/>
        <v>57.324488281249998</v>
      </c>
      <c r="AB445" s="21">
        <v>0.4165617823600769</v>
      </c>
      <c r="AC445" s="21">
        <v>14318.8134765625</v>
      </c>
      <c r="AF445">
        <f t="shared" si="84"/>
        <v>0.83312356472015381</v>
      </c>
      <c r="AG445">
        <f t="shared" si="85"/>
        <v>57.275253906250001</v>
      </c>
      <c r="AI445" s="24">
        <v>0.88599997758865356</v>
      </c>
      <c r="AJ445" s="24">
        <v>2159.865478515625</v>
      </c>
      <c r="AK445" s="25">
        <v>1437.4810791015625</v>
      </c>
      <c r="AL445" s="25">
        <v>729.9566650390625</v>
      </c>
      <c r="AM445" s="26">
        <v>0.63881713151931763</v>
      </c>
      <c r="AN445" s="22">
        <f t="shared" si="86"/>
        <v>1442.4344075520833</v>
      </c>
      <c r="AO445" s="22">
        <f t="shared" si="87"/>
        <v>1238.3596472489828</v>
      </c>
      <c r="AP445" s="22">
        <f t="shared" si="88"/>
        <v>1.164794420390274</v>
      </c>
      <c r="AQ445" s="23">
        <f t="shared" si="89"/>
        <v>239.87152581880309</v>
      </c>
      <c r="AR445" s="23">
        <f t="shared" si="90"/>
        <v>7.2676786747642268E-3</v>
      </c>
      <c r="AS445" s="22">
        <f t="shared" si="91"/>
        <v>29.861196339759335</v>
      </c>
      <c r="AT445" s="22">
        <f t="shared" si="92"/>
        <v>0.52117619471327969</v>
      </c>
    </row>
    <row r="446" spans="1:46" x14ac:dyDescent="0.15">
      <c r="A446">
        <v>5.4422788099999995</v>
      </c>
      <c r="B446">
        <v>5.7839946799999997E-3</v>
      </c>
      <c r="C446" s="16">
        <f t="shared" si="93"/>
        <v>1934.4527095102292</v>
      </c>
      <c r="D446">
        <v>6.0679540999999997</v>
      </c>
      <c r="E446">
        <v>7.6577281600000002E-3</v>
      </c>
      <c r="F446" s="16">
        <f t="shared" si="94"/>
        <v>1677.6486569295084</v>
      </c>
      <c r="G446">
        <v>5.4674150399999997</v>
      </c>
      <c r="H446">
        <v>4.9189492099999997E-3</v>
      </c>
      <c r="I446" s="16" t="e">
        <f t="shared" si="95"/>
        <v>#DIV/0!</v>
      </c>
      <c r="K446" s="5">
        <v>0.88599997758865356</v>
      </c>
      <c r="L446" s="5">
        <v>14318.8134765625</v>
      </c>
      <c r="M446" s="6">
        <v>0.4165617823600769</v>
      </c>
      <c r="O446" s="1">
        <f t="shared" si="96"/>
        <v>0.83312356472015381</v>
      </c>
      <c r="P446" s="1">
        <f t="shared" si="97"/>
        <v>57.275253906250001</v>
      </c>
      <c r="AB446" s="21">
        <v>0.41758525371551514</v>
      </c>
      <c r="AC446" s="21">
        <v>14306.4873046875</v>
      </c>
      <c r="AF446">
        <f t="shared" si="84"/>
        <v>0.83517050743103027</v>
      </c>
      <c r="AG446">
        <f t="shared" si="85"/>
        <v>57.225949218750003</v>
      </c>
      <c r="AI446" s="24">
        <v>0.8880000114440918</v>
      </c>
      <c r="AJ446" s="24">
        <v>2160.81396484375</v>
      </c>
      <c r="AK446" s="25">
        <v>1438.2601318359375</v>
      </c>
      <c r="AL446" s="25">
        <v>730.50067138671875</v>
      </c>
      <c r="AM446" s="26">
        <v>0.6412656307220459</v>
      </c>
      <c r="AN446" s="22">
        <f t="shared" si="86"/>
        <v>1443.1915893554688</v>
      </c>
      <c r="AO446" s="22">
        <f t="shared" si="87"/>
        <v>1238.7097345402494</v>
      </c>
      <c r="AP446" s="22">
        <f t="shared" si="88"/>
        <v>1.1650764897646608</v>
      </c>
      <c r="AQ446" s="23">
        <f t="shared" si="89"/>
        <v>239.91673186574718</v>
      </c>
      <c r="AR446" s="23">
        <f t="shared" si="90"/>
        <v>7.2656246649586143E-3</v>
      </c>
      <c r="AS446" s="22">
        <f t="shared" si="91"/>
        <v>29.861235569492745</v>
      </c>
      <c r="AT446" s="22">
        <f t="shared" si="92"/>
        <v>0.52117687940129243</v>
      </c>
    </row>
    <row r="447" spans="1:46" x14ac:dyDescent="0.15">
      <c r="A447">
        <v>5.4731528300000001</v>
      </c>
      <c r="B447">
        <v>5.79995476E-3</v>
      </c>
      <c r="C447" s="16">
        <f t="shared" si="93"/>
        <v>778.90992684664172</v>
      </c>
      <c r="D447">
        <v>6.0947294899999997</v>
      </c>
      <c r="E447">
        <v>7.6736882299999996E-3</v>
      </c>
      <c r="F447" s="16">
        <f t="shared" si="94"/>
        <v>847.37796446311131</v>
      </c>
      <c r="G447">
        <v>5.4941909200000003</v>
      </c>
      <c r="H447">
        <v>4.9189492099999997E-3</v>
      </c>
      <c r="I447" s="16">
        <f t="shared" si="95"/>
        <v>838.82406567634018</v>
      </c>
      <c r="K447" s="5">
        <v>0.8880000114440918</v>
      </c>
      <c r="L447" s="5">
        <v>14306.4873046875</v>
      </c>
      <c r="M447" s="6">
        <v>0.41758525371551514</v>
      </c>
      <c r="O447" s="1">
        <f t="shared" si="96"/>
        <v>0.83517050743103027</v>
      </c>
      <c r="P447" s="1">
        <f t="shared" si="97"/>
        <v>57.225949218750003</v>
      </c>
      <c r="AB447" s="21">
        <v>0.41860872507095337</v>
      </c>
      <c r="AC447" s="21">
        <v>14294.14453125</v>
      </c>
      <c r="AF447">
        <f t="shared" si="84"/>
        <v>0.83721745014190674</v>
      </c>
      <c r="AG447">
        <f t="shared" si="85"/>
        <v>57.176578124999999</v>
      </c>
      <c r="AI447" s="24">
        <v>0.88999998569488525</v>
      </c>
      <c r="AJ447" s="24">
        <v>2161.76318359375</v>
      </c>
      <c r="AK447" s="25">
        <v>1439.0404052734375</v>
      </c>
      <c r="AL447" s="25">
        <v>731.04736328125</v>
      </c>
      <c r="AM447" s="26">
        <v>0.64371895790100098</v>
      </c>
      <c r="AN447" s="22">
        <f t="shared" si="86"/>
        <v>1443.9503173828125</v>
      </c>
      <c r="AO447" s="22">
        <f t="shared" si="87"/>
        <v>1239.058134290892</v>
      </c>
      <c r="AP447" s="22">
        <f t="shared" si="88"/>
        <v>1.1653612348133928</v>
      </c>
      <c r="AQ447" s="23">
        <f t="shared" si="89"/>
        <v>239.96171577625609</v>
      </c>
      <c r="AR447" s="23">
        <f t="shared" si="90"/>
        <v>7.2635817084972026E-3</v>
      </c>
      <c r="AS447" s="22">
        <f t="shared" si="91"/>
        <v>29.861274588116675</v>
      </c>
      <c r="AT447" s="22">
        <f t="shared" si="92"/>
        <v>0.52117756040474961</v>
      </c>
    </row>
    <row r="448" spans="1:46" x14ac:dyDescent="0.15">
      <c r="A448">
        <v>5.49801611</v>
      </c>
      <c r="B448">
        <v>5.8318753699999996E-3</v>
      </c>
      <c r="C448" s="16">
        <f t="shared" si="93"/>
        <v>1917.3205898716747</v>
      </c>
      <c r="D448">
        <v>6.1217783200000007</v>
      </c>
      <c r="E448">
        <v>7.7056088500000001E-3</v>
      </c>
      <c r="F448" s="16">
        <f t="shared" si="94"/>
        <v>778.92115168629255</v>
      </c>
      <c r="G448">
        <v>5.5209663099999995</v>
      </c>
      <c r="H448">
        <v>4.9508693600000004E-3</v>
      </c>
      <c r="I448" s="16">
        <f t="shared" si="95"/>
        <v>787.4605819060057</v>
      </c>
      <c r="K448" s="5">
        <v>0.88999998569488525</v>
      </c>
      <c r="L448" s="5">
        <v>14294.14453125</v>
      </c>
      <c r="M448" s="6">
        <v>0.41860872507095337</v>
      </c>
      <c r="O448" s="1">
        <f t="shared" si="96"/>
        <v>0.83721745014190674</v>
      </c>
      <c r="P448" s="1">
        <f t="shared" si="97"/>
        <v>57.176578124999999</v>
      </c>
      <c r="AB448" s="21">
        <v>0.41963225603103638</v>
      </c>
      <c r="AC448" s="21">
        <v>14281.7861328125</v>
      </c>
      <c r="AF448">
        <f t="shared" si="84"/>
        <v>0.83926451206207275</v>
      </c>
      <c r="AG448">
        <f t="shared" si="85"/>
        <v>57.127144531250003</v>
      </c>
      <c r="AI448" s="24">
        <v>0.89200001955032349</v>
      </c>
      <c r="AJ448" s="24">
        <v>2162.7109375</v>
      </c>
      <c r="AK448" s="25">
        <v>1439.8197021484375</v>
      </c>
      <c r="AL448" s="25">
        <v>731.5919189453125</v>
      </c>
      <c r="AM448" s="26">
        <v>0.64617675542831421</v>
      </c>
      <c r="AN448" s="22">
        <f t="shared" si="86"/>
        <v>1444.70751953125</v>
      </c>
      <c r="AO448" s="22">
        <f t="shared" si="87"/>
        <v>1239.4071115492789</v>
      </c>
      <c r="AP448" s="22">
        <f t="shared" si="88"/>
        <v>1.1656440455028068</v>
      </c>
      <c r="AQ448" s="23">
        <f t="shared" si="89"/>
        <v>240.00677002563702</v>
      </c>
      <c r="AR448" s="23">
        <f t="shared" si="90"/>
        <v>7.2615365170447081E-3</v>
      </c>
      <c r="AS448" s="22">
        <f t="shared" si="91"/>
        <v>29.861313649426336</v>
      </c>
      <c r="AT448" s="22">
        <f t="shared" si="92"/>
        <v>0.52117824215321329</v>
      </c>
    </row>
    <row r="449" spans="1:46" x14ac:dyDescent="0.15">
      <c r="A449">
        <v>5.5286166999999997</v>
      </c>
      <c r="B449">
        <v>5.8478354499999999E-3</v>
      </c>
      <c r="C449" s="16">
        <f t="shared" si="93"/>
        <v>967.21271930580372</v>
      </c>
      <c r="D449">
        <v>6.1466415999999997</v>
      </c>
      <c r="E449">
        <v>7.7375289999999999E-3</v>
      </c>
      <c r="F449" s="16">
        <f t="shared" si="94"/>
        <v>1677.5992541605563</v>
      </c>
      <c r="G449">
        <v>5.5461025399999997</v>
      </c>
      <c r="H449">
        <v>4.98278998E-3</v>
      </c>
      <c r="I449" s="16">
        <f t="shared" si="95"/>
        <v>1677.6299548762322</v>
      </c>
      <c r="K449" s="5">
        <v>0.89200001955032349</v>
      </c>
      <c r="L449" s="5">
        <v>14281.7861328125</v>
      </c>
      <c r="M449" s="6">
        <v>0.41963225603103638</v>
      </c>
      <c r="O449" s="1">
        <f t="shared" si="96"/>
        <v>0.83926451206207275</v>
      </c>
      <c r="P449" s="1">
        <f t="shared" si="97"/>
        <v>57.127144531250003</v>
      </c>
      <c r="AB449" s="21">
        <v>0.42065581679344177</v>
      </c>
      <c r="AC449" s="21">
        <v>14269.4111328125</v>
      </c>
      <c r="AF449">
        <f t="shared" si="84"/>
        <v>0.84131163358688354</v>
      </c>
      <c r="AG449">
        <f t="shared" si="85"/>
        <v>57.077644531250002</v>
      </c>
      <c r="AI449" s="24">
        <v>0.89399999380111694</v>
      </c>
      <c r="AJ449" s="24">
        <v>2163.6611328125</v>
      </c>
      <c r="AK449" s="25">
        <v>1440.5999755859375</v>
      </c>
      <c r="AL449" s="25">
        <v>732.13818359375</v>
      </c>
      <c r="AM449" s="26">
        <v>0.64863896369934082</v>
      </c>
      <c r="AN449" s="22">
        <f t="shared" si="86"/>
        <v>1445.4664306640625</v>
      </c>
      <c r="AO449" s="22">
        <f t="shared" si="87"/>
        <v>1239.7567305609889</v>
      </c>
      <c r="AP449" s="22">
        <f t="shared" si="88"/>
        <v>1.1659274719242623</v>
      </c>
      <c r="AQ449" s="23">
        <f t="shared" si="89"/>
        <v>240.05190288765388</v>
      </c>
      <c r="AR449" s="23">
        <f t="shared" si="90"/>
        <v>7.2594887191517743E-3</v>
      </c>
      <c r="AS449" s="22">
        <f t="shared" si="91"/>
        <v>29.861352760516073</v>
      </c>
      <c r="AT449" s="22">
        <f t="shared" si="92"/>
        <v>0.52117892477050332</v>
      </c>
    </row>
    <row r="450" spans="1:46" x14ac:dyDescent="0.15">
      <c r="A450">
        <v>5.5594907199999994</v>
      </c>
      <c r="B450">
        <v>5.8797560599999996E-3</v>
      </c>
      <c r="C450" s="16">
        <f t="shared" si="93"/>
        <v>599.15573480667842</v>
      </c>
      <c r="D450">
        <v>6.1734169899999998</v>
      </c>
      <c r="E450">
        <v>7.7534895400000001E-3</v>
      </c>
      <c r="F450" s="16" t="e">
        <f t="shared" si="94"/>
        <v>#DIV/0!</v>
      </c>
      <c r="G450">
        <v>5.5728784200000003</v>
      </c>
      <c r="H450">
        <v>4.9987505200000002E-3</v>
      </c>
      <c r="I450" s="16" t="e">
        <f t="shared" si="95"/>
        <v>#DIV/0!</v>
      </c>
      <c r="K450" s="5">
        <v>0.89399999380111694</v>
      </c>
      <c r="L450" s="5">
        <v>14269.4111328125</v>
      </c>
      <c r="M450" s="6">
        <v>0.42065581679344177</v>
      </c>
      <c r="O450" s="1">
        <f t="shared" si="96"/>
        <v>0.84131163358688354</v>
      </c>
      <c r="P450" s="1">
        <f t="shared" si="97"/>
        <v>57.077644531250002</v>
      </c>
      <c r="AB450" s="21">
        <v>0.42167940735816956</v>
      </c>
      <c r="AC450" s="21">
        <v>14257.0205078125</v>
      </c>
      <c r="AF450">
        <f t="shared" si="84"/>
        <v>0.84335881471633911</v>
      </c>
      <c r="AG450">
        <f t="shared" si="85"/>
        <v>57.028082031250001</v>
      </c>
      <c r="AI450" s="24">
        <v>0.89600002765655518</v>
      </c>
      <c r="AJ450" s="24">
        <v>2164.609619140625</v>
      </c>
      <c r="AK450" s="25">
        <v>1441.3798828125</v>
      </c>
      <c r="AL450" s="25">
        <v>732.685791015625</v>
      </c>
      <c r="AM450" s="26">
        <v>0.65110552310943604</v>
      </c>
      <c r="AN450" s="22">
        <f t="shared" si="86"/>
        <v>1446.22509765625</v>
      </c>
      <c r="AO450" s="22">
        <f t="shared" si="87"/>
        <v>1240.1037087294758</v>
      </c>
      <c r="AP450" s="22">
        <f t="shared" si="88"/>
        <v>1.1662130251492853</v>
      </c>
      <c r="AQ450" s="23">
        <f t="shared" si="89"/>
        <v>240.09669064467167</v>
      </c>
      <c r="AR450" s="23">
        <f t="shared" si="90"/>
        <v>7.2574575308872848E-3</v>
      </c>
      <c r="AS450" s="22">
        <f t="shared" si="91"/>
        <v>29.861391554376343</v>
      </c>
      <c r="AT450" s="22">
        <f t="shared" si="92"/>
        <v>0.52117960185109447</v>
      </c>
    </row>
    <row r="451" spans="1:46" x14ac:dyDescent="0.15">
      <c r="A451">
        <v>5.5881787100000002</v>
      </c>
      <c r="B451">
        <v>5.9276367499999996E-3</v>
      </c>
      <c r="C451" s="16">
        <f t="shared" si="93"/>
        <v>1677.5992541605563</v>
      </c>
      <c r="D451">
        <v>6.19855322</v>
      </c>
      <c r="E451">
        <v>7.7534895400000001E-3</v>
      </c>
      <c r="F451" s="16">
        <f t="shared" si="94"/>
        <v>419.41359839087801</v>
      </c>
      <c r="G451">
        <v>5.6015664100000002</v>
      </c>
      <c r="H451">
        <v>4.9987505200000002E-3</v>
      </c>
      <c r="I451" s="16">
        <f t="shared" si="95"/>
        <v>847.39012817923049</v>
      </c>
      <c r="K451" s="5">
        <v>0.89600002765655518</v>
      </c>
      <c r="L451" s="5">
        <v>14257.0205078125</v>
      </c>
      <c r="M451" s="6">
        <v>0.42167940735816956</v>
      </c>
      <c r="O451" s="1">
        <f t="shared" si="96"/>
        <v>0.84335881471633911</v>
      </c>
      <c r="P451" s="1">
        <f t="shared" si="97"/>
        <v>57.028082031250001</v>
      </c>
      <c r="AB451" s="21">
        <v>0.42270299792289734</v>
      </c>
      <c r="AC451" s="21">
        <v>14244.61328125</v>
      </c>
      <c r="AF451">
        <f t="shared" ref="AF451:AF502" si="98">AB451*2</f>
        <v>0.84540599584579468</v>
      </c>
      <c r="AG451">
        <f t="shared" ref="AG451:AG502" si="99">AC451*4/1000</f>
        <v>56.978453125000001</v>
      </c>
      <c r="AI451" s="24">
        <v>0.89800000190734863</v>
      </c>
      <c r="AJ451" s="24">
        <v>2165.55712890625</v>
      </c>
      <c r="AK451" s="25">
        <v>1442.160400390625</v>
      </c>
      <c r="AL451" s="25">
        <v>733.236572265625</v>
      </c>
      <c r="AM451" s="26">
        <v>0.65357643365859985</v>
      </c>
      <c r="AN451" s="22">
        <f t="shared" ref="AN451:AN502" si="100">AVERAGE(AJ451:AL451)</f>
        <v>1446.9847005208333</v>
      </c>
      <c r="AO451" s="22">
        <f t="shared" ref="AO451:AO502" si="101">(((AJ451-AK451)^2+(AJ451-AL451)^2+(AK451-AL451)^2)/2)^(1/2)</f>
        <v>1240.4470963902136</v>
      </c>
      <c r="AP451" s="22">
        <f t="shared" ref="AP451:AP502" si="102">AN451/AO451</f>
        <v>1.166502549549802</v>
      </c>
      <c r="AQ451" s="23">
        <f t="shared" ref="AQ451:AQ502" si="103">(((AJ451-AN451)^2+(AK451-AN451)^2+(AL451-AN451)^2)*27/2)^(1/3)</f>
        <v>240.14101082849317</v>
      </c>
      <c r="AR451" s="23">
        <f t="shared" ref="AR451:AR502" si="104">(AQ451/AO451)^3</f>
        <v>7.2554484799800074E-3</v>
      </c>
      <c r="AS451" s="22">
        <f t="shared" ref="AS451:AS502" si="105">(DEGREES(ACOS(AR451)))/3</f>
        <v>29.861429925432528</v>
      </c>
      <c r="AT451" s="22">
        <f t="shared" ref="AT451:AT502" si="106">(ACOS(AR451))/3</f>
        <v>0.52118027155236246</v>
      </c>
    </row>
    <row r="452" spans="1:46" x14ac:dyDescent="0.15">
      <c r="A452">
        <v>5.6149541000000003</v>
      </c>
      <c r="B452">
        <v>5.9435972899999998E-3</v>
      </c>
      <c r="C452" s="16">
        <f t="shared" ref="C452:C515" si="107">(A453-A452)/(B453-B452)</f>
        <v>847.39044146093659</v>
      </c>
      <c r="D452">
        <v>6.2253290999999997</v>
      </c>
      <c r="E452">
        <v>7.8173307700000003E-3</v>
      </c>
      <c r="F452" s="16">
        <f t="shared" ref="F452:F515" si="108">(D453-D452)/(E453-E452)</f>
        <v>1298.2014148083138</v>
      </c>
      <c r="G452">
        <v>5.6286152300000003</v>
      </c>
      <c r="H452">
        <v>5.03067067E-3</v>
      </c>
      <c r="I452" s="16">
        <f t="shared" ref="I452:I515" si="109">(G453-G452)/(H453-H452)</f>
        <v>559.22084665026489</v>
      </c>
      <c r="K452" s="5">
        <v>0.89800000190734863</v>
      </c>
      <c r="L452" s="5">
        <v>14244.61328125</v>
      </c>
      <c r="M452" s="6">
        <v>0.42270299792289734</v>
      </c>
      <c r="O452" s="1">
        <f t="shared" ref="O452:O488" si="110">M452*2</f>
        <v>0.84540599584579468</v>
      </c>
      <c r="P452" s="1">
        <f t="shared" ref="P452:P488" si="111">L452/1000*4</f>
        <v>56.978453125000001</v>
      </c>
      <c r="AB452" s="21">
        <v>0.4237266480922699</v>
      </c>
      <c r="AC452" s="21">
        <v>14232.189453125</v>
      </c>
      <c r="AF452">
        <f t="shared" si="98"/>
        <v>0.84745329618453979</v>
      </c>
      <c r="AG452">
        <f t="shared" si="99"/>
        <v>56.928757812500002</v>
      </c>
      <c r="AI452" s="24">
        <v>0.89999997615814209</v>
      </c>
      <c r="AJ452" s="24">
        <v>2166.505126953125</v>
      </c>
      <c r="AK452" s="25">
        <v>1442.9405517578125</v>
      </c>
      <c r="AL452" s="25">
        <v>733.78704833984375</v>
      </c>
      <c r="AM452" s="26">
        <v>0.65605169534683228</v>
      </c>
      <c r="AN452" s="22">
        <f t="shared" si="100"/>
        <v>1447.7442423502605</v>
      </c>
      <c r="AO452" s="22">
        <f t="shared" si="101"/>
        <v>1240.7911747495798</v>
      </c>
      <c r="AP452" s="22">
        <f t="shared" si="102"/>
        <v>1.1667912150023541</v>
      </c>
      <c r="AQ452" s="23">
        <f t="shared" si="103"/>
        <v>240.1854160572411</v>
      </c>
      <c r="AR452" s="23">
        <f t="shared" si="104"/>
        <v>7.2534365033797158E-3</v>
      </c>
      <c r="AS452" s="22">
        <f t="shared" si="105"/>
        <v>29.861468352366249</v>
      </c>
      <c r="AT452" s="22">
        <f t="shared" si="106"/>
        <v>0.52118094222887723</v>
      </c>
    </row>
    <row r="453" spans="1:46" x14ac:dyDescent="0.15">
      <c r="A453">
        <v>5.6420029299999994</v>
      </c>
      <c r="B453">
        <v>5.9755174399999996E-3</v>
      </c>
      <c r="C453" s="16">
        <f t="shared" si="107"/>
        <v>1797.4629931068112</v>
      </c>
      <c r="D453">
        <v>6.25019189</v>
      </c>
      <c r="E453">
        <v>7.8364824899999908E-3</v>
      </c>
      <c r="F453" s="16" t="e">
        <f t="shared" si="108"/>
        <v>#DIV/0!</v>
      </c>
      <c r="G453">
        <v>5.6553911099999992</v>
      </c>
      <c r="H453">
        <v>5.07855136E-3</v>
      </c>
      <c r="I453" s="16" t="e">
        <f t="shared" si="109"/>
        <v>#DIV/0!</v>
      </c>
      <c r="K453" s="5">
        <v>0.89999997615814209</v>
      </c>
      <c r="L453" s="5">
        <v>14232.189453125</v>
      </c>
      <c r="M453" s="6">
        <v>0.4237266480922699</v>
      </c>
      <c r="O453" s="1">
        <f t="shared" si="110"/>
        <v>0.84745329618453979</v>
      </c>
      <c r="P453" s="1">
        <f t="shared" si="111"/>
        <v>56.928757812500002</v>
      </c>
      <c r="AB453" s="21">
        <v>0.42475032806396484</v>
      </c>
      <c r="AC453" s="21">
        <v>14219.75</v>
      </c>
      <c r="AF453">
        <f t="shared" si="98"/>
        <v>0.84950065612792969</v>
      </c>
      <c r="AG453">
        <f t="shared" si="99"/>
        <v>56.878999999999998</v>
      </c>
      <c r="AI453" s="24">
        <v>0.90200001001358032</v>
      </c>
      <c r="AJ453" s="24">
        <v>2167.453857421875</v>
      </c>
      <c r="AK453" s="25">
        <v>1443.720703125</v>
      </c>
      <c r="AL453" s="25">
        <v>734.33746337890625</v>
      </c>
      <c r="AM453" s="26">
        <v>0.65853089094161987</v>
      </c>
      <c r="AN453" s="22">
        <f t="shared" si="100"/>
        <v>1448.5040079752605</v>
      </c>
      <c r="AO453" s="22">
        <f t="shared" si="101"/>
        <v>1241.1359430650396</v>
      </c>
      <c r="AP453" s="22">
        <f t="shared" si="102"/>
        <v>1.1670792519295803</v>
      </c>
      <c r="AQ453" s="23">
        <f t="shared" si="103"/>
        <v>240.22990621189624</v>
      </c>
      <c r="AR453" s="23">
        <f t="shared" si="104"/>
        <v>7.2514216112169825E-3</v>
      </c>
      <c r="AS453" s="22">
        <f t="shared" si="105"/>
        <v>29.861506834984009</v>
      </c>
      <c r="AT453" s="22">
        <f t="shared" si="106"/>
        <v>0.52118161387726192</v>
      </c>
    </row>
    <row r="454" spans="1:46" x14ac:dyDescent="0.15">
      <c r="A454">
        <v>5.6706914100000008</v>
      </c>
      <c r="B454">
        <v>5.9914779799999998E-3</v>
      </c>
      <c r="C454" s="16">
        <f t="shared" si="107"/>
        <v>362.91910496204679</v>
      </c>
      <c r="D454">
        <v>6.2810659199999996</v>
      </c>
      <c r="E454">
        <v>7.8364824899999908E-3</v>
      </c>
      <c r="F454" s="16">
        <f t="shared" si="108"/>
        <v>1438.0062242825936</v>
      </c>
      <c r="G454">
        <v>5.6821665000000001</v>
      </c>
      <c r="H454">
        <v>5.07855136E-3</v>
      </c>
      <c r="I454" s="16">
        <f t="shared" si="109"/>
        <v>847.37796446310654</v>
      </c>
      <c r="K454" s="5">
        <v>0.90200001001358032</v>
      </c>
      <c r="L454" s="5">
        <v>14219.75</v>
      </c>
      <c r="M454" s="6">
        <v>0.42475032806396484</v>
      </c>
      <c r="O454" s="1">
        <f t="shared" si="110"/>
        <v>0.84950065612792969</v>
      </c>
      <c r="P454" s="1">
        <f t="shared" si="111"/>
        <v>56.878999999999998</v>
      </c>
      <c r="AB454" s="21">
        <v>0.42577400803565979</v>
      </c>
      <c r="AC454" s="21">
        <v>14207.294921875</v>
      </c>
      <c r="AF454">
        <f t="shared" si="98"/>
        <v>0.85154801607131958</v>
      </c>
      <c r="AG454">
        <f t="shared" si="99"/>
        <v>56.829179687500002</v>
      </c>
      <c r="AI454" s="24">
        <v>0.90399998426437378</v>
      </c>
      <c r="AJ454" s="24">
        <v>2168.402099609375</v>
      </c>
      <c r="AK454" s="25">
        <v>1444.5006103515625</v>
      </c>
      <c r="AL454" s="25">
        <v>734.8883056640625</v>
      </c>
      <c r="AM454" s="26">
        <v>0.66101431846618652</v>
      </c>
      <c r="AN454" s="22">
        <f t="shared" si="100"/>
        <v>1449.263671875</v>
      </c>
      <c r="AO454" s="22">
        <f t="shared" si="101"/>
        <v>1241.4799206078744</v>
      </c>
      <c r="AP454" s="22">
        <f t="shared" si="102"/>
        <v>1.1673677905039228</v>
      </c>
      <c r="AQ454" s="23">
        <f t="shared" si="103"/>
        <v>240.27429021717469</v>
      </c>
      <c r="AR454" s="23">
        <f t="shared" si="104"/>
        <v>7.2494124557352865E-3</v>
      </c>
      <c r="AS454" s="22">
        <f t="shared" si="105"/>
        <v>29.861545208035793</v>
      </c>
      <c r="AT454" s="22">
        <f t="shared" si="106"/>
        <v>0.52118228361335961</v>
      </c>
    </row>
    <row r="455" spans="1:46" x14ac:dyDescent="0.15">
      <c r="A455">
        <v>5.6996528299999998</v>
      </c>
      <c r="B455">
        <v>6.0712792900000003E-3</v>
      </c>
      <c r="C455" s="16" t="e">
        <f t="shared" si="107"/>
        <v>#DIV/0!</v>
      </c>
      <c r="D455">
        <v>6.3040165999999997</v>
      </c>
      <c r="E455">
        <v>7.8524425600000006E-3</v>
      </c>
      <c r="F455" s="16">
        <f t="shared" si="108"/>
        <v>838.79962708055166</v>
      </c>
      <c r="G455">
        <v>5.7092153300000001</v>
      </c>
      <c r="H455">
        <v>5.1104719799999997E-3</v>
      </c>
      <c r="I455" s="16" t="e">
        <f t="shared" si="109"/>
        <v>#DIV/0!</v>
      </c>
      <c r="K455" s="5">
        <v>0.90399998426437378</v>
      </c>
      <c r="L455" s="5">
        <v>14207.294921875</v>
      </c>
      <c r="M455" s="6">
        <v>0.42577400803565979</v>
      </c>
      <c r="O455" s="1">
        <f t="shared" si="110"/>
        <v>0.85154801607131958</v>
      </c>
      <c r="P455" s="1">
        <f t="shared" si="111"/>
        <v>56.829179687500002</v>
      </c>
      <c r="AB455" s="21">
        <v>0.42679774761199951</v>
      </c>
      <c r="AC455" s="21">
        <v>14194.82421875</v>
      </c>
      <c r="AF455">
        <f t="shared" si="98"/>
        <v>0.85359549522399902</v>
      </c>
      <c r="AG455">
        <f t="shared" si="99"/>
        <v>56.779296875</v>
      </c>
      <c r="AI455" s="24">
        <v>0.90600001811981201</v>
      </c>
      <c r="AJ455" s="24">
        <v>2169.349853515625</v>
      </c>
      <c r="AK455" s="25">
        <v>1445.2803955078125</v>
      </c>
      <c r="AL455" s="25">
        <v>735.4395751953125</v>
      </c>
      <c r="AM455" s="26">
        <v>0.66350167989730835</v>
      </c>
      <c r="AN455" s="22">
        <f t="shared" si="100"/>
        <v>1450.0232747395833</v>
      </c>
      <c r="AO455" s="22">
        <f t="shared" si="101"/>
        <v>1241.8231066609862</v>
      </c>
      <c r="AP455" s="22">
        <f t="shared" si="102"/>
        <v>1.1676568643004281</v>
      </c>
      <c r="AQ455" s="23">
        <f t="shared" si="103"/>
        <v>240.31856801035082</v>
      </c>
      <c r="AR455" s="23">
        <f t="shared" si="104"/>
        <v>7.2474090325144562E-3</v>
      </c>
      <c r="AS455" s="22">
        <f t="shared" si="105"/>
        <v>29.861583471606021</v>
      </c>
      <c r="AT455" s="22">
        <f t="shared" si="106"/>
        <v>0.52118295143864368</v>
      </c>
    </row>
    <row r="456" spans="1:46" x14ac:dyDescent="0.15">
      <c r="A456">
        <v>5.7302534200000004</v>
      </c>
      <c r="B456">
        <v>6.0712792900000003E-3</v>
      </c>
      <c r="C456" s="16">
        <f t="shared" si="107"/>
        <v>838.82406567636292</v>
      </c>
      <c r="D456">
        <v>6.3307919899999998</v>
      </c>
      <c r="E456">
        <v>7.8843636399999906E-3</v>
      </c>
      <c r="F456" s="16">
        <f t="shared" si="108"/>
        <v>604.87240767222272</v>
      </c>
      <c r="G456">
        <v>5.7359912099999999</v>
      </c>
      <c r="H456">
        <v>5.1104719799999997E-3</v>
      </c>
      <c r="I456" s="16">
        <f t="shared" si="109"/>
        <v>838.81197759064139</v>
      </c>
      <c r="K456" s="5">
        <v>0.90600001811981201</v>
      </c>
      <c r="L456" s="5">
        <v>14194.82421875</v>
      </c>
      <c r="M456" s="6">
        <v>0.42679774761199951</v>
      </c>
      <c r="O456" s="1">
        <f t="shared" si="110"/>
        <v>0.85359549522399902</v>
      </c>
      <c r="P456" s="1">
        <f t="shared" si="111"/>
        <v>56.779296875</v>
      </c>
      <c r="AB456" s="21">
        <v>0.42782151699066162</v>
      </c>
      <c r="AC456" s="21">
        <v>14182.3369140625</v>
      </c>
      <c r="AF456">
        <f t="shared" si="98"/>
        <v>0.85564303398132324</v>
      </c>
      <c r="AG456">
        <f t="shared" si="99"/>
        <v>56.729347656249999</v>
      </c>
      <c r="AI456" s="24">
        <v>0.90799999237060547</v>
      </c>
      <c r="AJ456" s="24">
        <v>2170.298583984375</v>
      </c>
      <c r="AK456" s="25">
        <v>1446.059814453125</v>
      </c>
      <c r="AL456" s="25">
        <v>735.9910888671875</v>
      </c>
      <c r="AM456" s="26">
        <v>0.6659928560256958</v>
      </c>
      <c r="AN456" s="22">
        <f t="shared" si="100"/>
        <v>1450.7831624348958</v>
      </c>
      <c r="AO456" s="22">
        <f t="shared" si="101"/>
        <v>1242.1669334064397</v>
      </c>
      <c r="AP456" s="22">
        <f t="shared" si="102"/>
        <v>1.1679454052575367</v>
      </c>
      <c r="AQ456" s="23">
        <f t="shared" si="103"/>
        <v>240.36292437545896</v>
      </c>
      <c r="AR456" s="23">
        <f t="shared" si="104"/>
        <v>7.2454029792267697E-3</v>
      </c>
      <c r="AS456" s="22">
        <f t="shared" si="105"/>
        <v>29.861621785407593</v>
      </c>
      <c r="AT456" s="22">
        <f t="shared" si="106"/>
        <v>0.52118362014063002</v>
      </c>
    </row>
    <row r="457" spans="1:46" x14ac:dyDescent="0.15">
      <c r="A457">
        <v>5.7570288099999996</v>
      </c>
      <c r="B457">
        <v>6.1031994400000001E-3</v>
      </c>
      <c r="C457" s="16">
        <f t="shared" si="107"/>
        <v>604.86638768156433</v>
      </c>
      <c r="D457">
        <v>6.3597534199999997</v>
      </c>
      <c r="E457">
        <v>7.9322438699999907E-3</v>
      </c>
      <c r="F457" s="16">
        <f t="shared" si="108"/>
        <v>559.20524047563867</v>
      </c>
      <c r="G457">
        <v>5.7627666</v>
      </c>
      <c r="H457">
        <v>5.1423925900000002E-3</v>
      </c>
      <c r="I457" s="16">
        <f t="shared" si="109"/>
        <v>1694.7803519782465</v>
      </c>
      <c r="K457" s="5">
        <v>0.90799999237060547</v>
      </c>
      <c r="L457" s="5">
        <v>14182.3369140625</v>
      </c>
      <c r="M457" s="6">
        <v>0.42782151699066162</v>
      </c>
      <c r="O457" s="1">
        <f t="shared" si="110"/>
        <v>0.85564303398132324</v>
      </c>
      <c r="P457" s="1">
        <f t="shared" si="111"/>
        <v>56.729347656249999</v>
      </c>
      <c r="AB457" s="21">
        <v>0.42884528636932373</v>
      </c>
      <c r="AC457" s="21">
        <v>14169.833984375</v>
      </c>
      <c r="AF457">
        <f t="shared" si="98"/>
        <v>0.85769057273864746</v>
      </c>
      <c r="AG457">
        <f t="shared" si="99"/>
        <v>56.679335937499999</v>
      </c>
      <c r="AI457" s="24">
        <v>0.9100000262260437</v>
      </c>
      <c r="AJ457" s="24">
        <v>2171.247314453125</v>
      </c>
      <c r="AK457" s="25">
        <v>1446.8392333984375</v>
      </c>
      <c r="AL457" s="25">
        <v>736.54193115234375</v>
      </c>
      <c r="AM457" s="26">
        <v>0.66848796606063843</v>
      </c>
      <c r="AN457" s="22">
        <f t="shared" si="100"/>
        <v>1451.5428263346355</v>
      </c>
      <c r="AO457" s="22">
        <f t="shared" si="101"/>
        <v>1242.5113404608537</v>
      </c>
      <c r="AP457" s="22">
        <f t="shared" si="102"/>
        <v>1.1682330607914218</v>
      </c>
      <c r="AQ457" s="23">
        <f t="shared" si="103"/>
        <v>240.40735150227457</v>
      </c>
      <c r="AR457" s="23">
        <f t="shared" si="104"/>
        <v>7.2433946531722136E-3</v>
      </c>
      <c r="AS457" s="22">
        <f t="shared" si="105"/>
        <v>29.86166014261639</v>
      </c>
      <c r="AT457" s="22">
        <f t="shared" si="106"/>
        <v>0.52118428960021557</v>
      </c>
    </row>
    <row r="458" spans="1:46" x14ac:dyDescent="0.15">
      <c r="A458">
        <v>5.7859902300000003</v>
      </c>
      <c r="B458">
        <v>6.1510801300000001E-3</v>
      </c>
      <c r="C458" s="16">
        <f t="shared" si="107"/>
        <v>1917.2653306216027</v>
      </c>
      <c r="D458">
        <v>6.3865288099999997</v>
      </c>
      <c r="E458">
        <v>7.9801250199999906E-3</v>
      </c>
      <c r="F458" s="16">
        <f t="shared" si="108"/>
        <v>519.27062752857171</v>
      </c>
      <c r="G458">
        <v>5.78981543</v>
      </c>
      <c r="H458">
        <v>5.1583526699999997E-3</v>
      </c>
      <c r="I458" s="16" t="e">
        <f t="shared" si="109"/>
        <v>#DIV/0!</v>
      </c>
      <c r="K458" s="5">
        <v>0.9100000262260437</v>
      </c>
      <c r="L458" s="5">
        <v>14169.833984375</v>
      </c>
      <c r="M458" s="6">
        <v>0.42884528636932373</v>
      </c>
      <c r="O458" s="1">
        <f t="shared" si="110"/>
        <v>0.85769057273864746</v>
      </c>
      <c r="P458" s="1">
        <f t="shared" si="111"/>
        <v>56.679335937499999</v>
      </c>
      <c r="AB458" s="21">
        <v>0.42986911535263062</v>
      </c>
      <c r="AC458" s="21">
        <v>14157.3154296875</v>
      </c>
      <c r="AF458">
        <f t="shared" si="98"/>
        <v>0.85973823070526123</v>
      </c>
      <c r="AG458">
        <f t="shared" si="99"/>
        <v>56.629261718750001</v>
      </c>
      <c r="AI458" s="24">
        <v>0.91200000047683716</v>
      </c>
      <c r="AJ458" s="24">
        <v>2172.193603515625</v>
      </c>
      <c r="AK458" s="25">
        <v>1447.6170654296875</v>
      </c>
      <c r="AL458" s="25">
        <v>737.09210205078125</v>
      </c>
      <c r="AM458" s="26">
        <v>0.6709868311882019</v>
      </c>
      <c r="AN458" s="22">
        <f t="shared" si="100"/>
        <v>1452.3009236653645</v>
      </c>
      <c r="AO458" s="22">
        <f t="shared" si="101"/>
        <v>1242.8542156334843</v>
      </c>
      <c r="AP458" s="22">
        <f t="shared" si="102"/>
        <v>1.168520736702112</v>
      </c>
      <c r="AQ458" s="23">
        <f t="shared" si="103"/>
        <v>240.45157694516212</v>
      </c>
      <c r="AR458" s="23">
        <f t="shared" si="104"/>
        <v>7.2413963655525611E-3</v>
      </c>
      <c r="AS458" s="22">
        <f t="shared" si="105"/>
        <v>29.86169830809963</v>
      </c>
      <c r="AT458" s="22">
        <f t="shared" si="106"/>
        <v>0.52118495571355861</v>
      </c>
    </row>
    <row r="459" spans="1:46" x14ac:dyDescent="0.15">
      <c r="A459">
        <v>5.8165908200000001</v>
      </c>
      <c r="B459">
        <v>6.1670406700000003E-3</v>
      </c>
      <c r="C459" s="16">
        <f t="shared" si="107"/>
        <v>1917.3506649090366</v>
      </c>
      <c r="D459">
        <v>6.4113920900000005</v>
      </c>
      <c r="E459">
        <v>8.02800618E-3</v>
      </c>
      <c r="F459" s="16">
        <f t="shared" si="108"/>
        <v>907.30870625605303</v>
      </c>
      <c r="G459">
        <v>5.8146787099999999</v>
      </c>
      <c r="H459">
        <v>5.1583526699999997E-3</v>
      </c>
      <c r="I459" s="16">
        <f t="shared" si="109"/>
        <v>559.21061287964039</v>
      </c>
      <c r="K459" s="5">
        <v>0.91200000047683716</v>
      </c>
      <c r="L459" s="5">
        <v>14157.3154296875</v>
      </c>
      <c r="M459" s="6">
        <v>0.42986911535263062</v>
      </c>
      <c r="O459" s="1">
        <f t="shared" si="110"/>
        <v>0.85973823070526123</v>
      </c>
      <c r="P459" s="1">
        <f t="shared" si="111"/>
        <v>56.629261718750001</v>
      </c>
      <c r="AB459" s="21">
        <v>0.4308929443359375</v>
      </c>
      <c r="AC459" s="21">
        <v>14144.7802734375</v>
      </c>
      <c r="AF459">
        <f t="shared" si="98"/>
        <v>0.861785888671875</v>
      </c>
      <c r="AG459">
        <f t="shared" si="99"/>
        <v>56.579121093749997</v>
      </c>
      <c r="AI459" s="24">
        <v>0.91399997472763062</v>
      </c>
      <c r="AJ459" s="24">
        <v>2173.13818359375</v>
      </c>
      <c r="AK459" s="25">
        <v>1448.3941650390625</v>
      </c>
      <c r="AL459" s="25">
        <v>737.64349365234375</v>
      </c>
      <c r="AM459" s="26">
        <v>0.67348939180374146</v>
      </c>
      <c r="AN459" s="22">
        <f t="shared" si="100"/>
        <v>1453.058614095052</v>
      </c>
      <c r="AO459" s="22">
        <f t="shared" si="101"/>
        <v>1243.1945572108662</v>
      </c>
      <c r="AP459" s="22">
        <f t="shared" si="102"/>
        <v>1.1688103086254016</v>
      </c>
      <c r="AQ459" s="23">
        <f t="shared" si="103"/>
        <v>240.49547157278337</v>
      </c>
      <c r="AR459" s="23">
        <f t="shared" si="104"/>
        <v>7.2394139338831272E-3</v>
      </c>
      <c r="AS459" s="22">
        <f t="shared" si="105"/>
        <v>29.861736170748031</v>
      </c>
      <c r="AT459" s="22">
        <f t="shared" si="106"/>
        <v>0.52118561654143669</v>
      </c>
    </row>
    <row r="460" spans="1:46" x14ac:dyDescent="0.15">
      <c r="A460">
        <v>5.8471918900000004</v>
      </c>
      <c r="B460">
        <v>6.1830007499999997E-3</v>
      </c>
      <c r="C460" s="16">
        <f t="shared" si="107"/>
        <v>847.37822992726865</v>
      </c>
      <c r="D460">
        <v>6.4403535199999995</v>
      </c>
      <c r="E460">
        <v>8.0599263299999998E-3</v>
      </c>
      <c r="F460" s="16" t="e">
        <f t="shared" si="108"/>
        <v>#DIV/0!</v>
      </c>
      <c r="G460">
        <v>5.8414541</v>
      </c>
      <c r="H460">
        <v>5.2062333599999996E-3</v>
      </c>
      <c r="I460" s="16">
        <f t="shared" si="109"/>
        <v>907.29563125514653</v>
      </c>
      <c r="K460" s="5">
        <v>0.91399997472763062</v>
      </c>
      <c r="L460" s="5">
        <v>14144.7802734375</v>
      </c>
      <c r="M460" s="6">
        <v>0.4308929443359375</v>
      </c>
      <c r="O460" s="1">
        <f t="shared" si="110"/>
        <v>0.861785888671875</v>
      </c>
      <c r="P460" s="1">
        <f t="shared" si="111"/>
        <v>56.579121093749997</v>
      </c>
      <c r="AB460" s="21">
        <v>0.43191683292388916</v>
      </c>
      <c r="AC460" s="21">
        <v>14132.228515625</v>
      </c>
      <c r="AF460">
        <f t="shared" si="98"/>
        <v>0.86383366584777832</v>
      </c>
      <c r="AG460">
        <f t="shared" si="99"/>
        <v>56.5289140625</v>
      </c>
      <c r="AI460" s="24">
        <v>0.91600000858306885</v>
      </c>
      <c r="AJ460" s="24">
        <v>2174.084716796875</v>
      </c>
      <c r="AK460" s="25">
        <v>1449.1712646484375</v>
      </c>
      <c r="AL460" s="25">
        <v>738.1961669921875</v>
      </c>
      <c r="AM460" s="26">
        <v>0.67599564790725708</v>
      </c>
      <c r="AN460" s="22">
        <f t="shared" si="100"/>
        <v>1453.8173828125</v>
      </c>
      <c r="AO460" s="22">
        <f t="shared" si="101"/>
        <v>1243.5354900551265</v>
      </c>
      <c r="AP460" s="22">
        <f t="shared" si="102"/>
        <v>1.1691000332833699</v>
      </c>
      <c r="AQ460" s="23">
        <f t="shared" si="103"/>
        <v>240.53943844159295</v>
      </c>
      <c r="AR460" s="23">
        <f t="shared" si="104"/>
        <v>7.2374291461524748E-3</v>
      </c>
      <c r="AS460" s="22">
        <f t="shared" si="105"/>
        <v>29.861774078394522</v>
      </c>
      <c r="AT460" s="22">
        <f t="shared" si="106"/>
        <v>0.52118627815467977</v>
      </c>
    </row>
    <row r="461" spans="1:46" x14ac:dyDescent="0.15">
      <c r="A461">
        <v>5.8742407199999995</v>
      </c>
      <c r="B461">
        <v>6.2149213600000003E-3</v>
      </c>
      <c r="C461" s="16">
        <f t="shared" si="107"/>
        <v>599.15630237623338</v>
      </c>
      <c r="D461">
        <v>6.4652163099999997</v>
      </c>
      <c r="E461">
        <v>8.0599263299999998E-3</v>
      </c>
      <c r="F461" s="16">
        <f t="shared" si="108"/>
        <v>778.92115168634814</v>
      </c>
      <c r="G461">
        <v>5.8704155299999998</v>
      </c>
      <c r="H461">
        <v>5.2381539700000002E-3</v>
      </c>
      <c r="I461" s="16" t="e">
        <f t="shared" si="109"/>
        <v>#DIV/0!</v>
      </c>
      <c r="K461" s="5">
        <v>0.91600000858306885</v>
      </c>
      <c r="L461" s="5">
        <v>14132.228515625</v>
      </c>
      <c r="M461" s="6">
        <v>0.43191683292388916</v>
      </c>
      <c r="O461" s="1">
        <f t="shared" si="110"/>
        <v>0.86383366584777832</v>
      </c>
      <c r="P461" s="1">
        <f t="shared" si="111"/>
        <v>56.5289140625</v>
      </c>
      <c r="AB461" s="21">
        <v>0.43294072151184082</v>
      </c>
      <c r="AC461" s="21">
        <v>14119.662109375</v>
      </c>
      <c r="AF461">
        <f t="shared" si="98"/>
        <v>0.86588144302368164</v>
      </c>
      <c r="AG461">
        <f t="shared" si="99"/>
        <v>56.478648437499999</v>
      </c>
      <c r="AI461" s="24">
        <v>0.9179999828338623</v>
      </c>
      <c r="AJ461" s="24">
        <v>2175.031494140625</v>
      </c>
      <c r="AK461" s="25">
        <v>1449.9486083984375</v>
      </c>
      <c r="AL461" s="25">
        <v>738.74871826171875</v>
      </c>
      <c r="AM461" s="26">
        <v>0.678505539894104</v>
      </c>
      <c r="AN461" s="22">
        <f t="shared" si="100"/>
        <v>1454.5762736002605</v>
      </c>
      <c r="AO461" s="22">
        <f t="shared" si="101"/>
        <v>1243.8767397160209</v>
      </c>
      <c r="AP461" s="22">
        <f t="shared" si="102"/>
        <v>1.1693893994129536</v>
      </c>
      <c r="AQ461" s="23">
        <f t="shared" si="103"/>
        <v>240.58344214376899</v>
      </c>
      <c r="AR461" s="23">
        <f t="shared" si="104"/>
        <v>7.2354436035637487E-3</v>
      </c>
      <c r="AS461" s="22">
        <f t="shared" si="105"/>
        <v>29.861812000457576</v>
      </c>
      <c r="AT461" s="22">
        <f t="shared" si="106"/>
        <v>0.52118694001953914</v>
      </c>
    </row>
    <row r="462" spans="1:46" x14ac:dyDescent="0.15">
      <c r="A462">
        <v>5.9048413100000001</v>
      </c>
      <c r="B462">
        <v>6.2659941599999998E-3</v>
      </c>
      <c r="C462" s="16">
        <f t="shared" si="107"/>
        <v>1917.3199633084032</v>
      </c>
      <c r="D462">
        <v>6.4900795900000006</v>
      </c>
      <c r="E462">
        <v>8.0918464799999996E-3</v>
      </c>
      <c r="F462" s="16" t="e">
        <f t="shared" si="108"/>
        <v>#DIV/0!</v>
      </c>
      <c r="G462">
        <v>5.8991035199999997</v>
      </c>
      <c r="H462">
        <v>5.2381539700000002E-3</v>
      </c>
      <c r="I462" s="16">
        <f t="shared" si="109"/>
        <v>838.82675211198909</v>
      </c>
      <c r="K462" s="5">
        <v>0.9179999828338623</v>
      </c>
      <c r="L462" s="5">
        <v>14119.662109375</v>
      </c>
      <c r="M462" s="6">
        <v>0.43294072151184082</v>
      </c>
      <c r="O462" s="1">
        <f t="shared" si="110"/>
        <v>0.86588144302368164</v>
      </c>
      <c r="P462" s="1">
        <f t="shared" si="111"/>
        <v>56.478648437499999</v>
      </c>
      <c r="AB462" s="21">
        <v>0.43396466970443726</v>
      </c>
      <c r="AC462" s="21">
        <v>14107.080078125</v>
      </c>
      <c r="AF462">
        <f t="shared" si="98"/>
        <v>0.86792933940887451</v>
      </c>
      <c r="AG462">
        <f t="shared" si="99"/>
        <v>56.428320312499999</v>
      </c>
      <c r="AI462" s="24">
        <v>0.92000001668930054</v>
      </c>
      <c r="AJ462" s="24">
        <v>2175.97607421875</v>
      </c>
      <c r="AK462" s="25">
        <v>1450.7252197265625</v>
      </c>
      <c r="AL462" s="25">
        <v>739.30084228515625</v>
      </c>
      <c r="AM462" s="26">
        <v>0.68101894855499268</v>
      </c>
      <c r="AN462" s="22">
        <f t="shared" si="100"/>
        <v>1455.3340454101562</v>
      </c>
      <c r="AO462" s="22">
        <f t="shared" si="101"/>
        <v>1244.2164540004658</v>
      </c>
      <c r="AP462" s="22">
        <f t="shared" si="102"/>
        <v>1.1696791508671138</v>
      </c>
      <c r="AQ462" s="23">
        <f t="shared" si="103"/>
        <v>240.62724386439078</v>
      </c>
      <c r="AR462" s="23">
        <f t="shared" si="104"/>
        <v>7.2334680762842782E-3</v>
      </c>
      <c r="AS462" s="22">
        <f t="shared" si="105"/>
        <v>29.861849731236759</v>
      </c>
      <c r="AT462" s="22">
        <f t="shared" si="106"/>
        <v>0.52118759854586527</v>
      </c>
    </row>
    <row r="463" spans="1:46" x14ac:dyDescent="0.15">
      <c r="A463">
        <v>5.9354418899999999</v>
      </c>
      <c r="B463">
        <v>6.2819542400000001E-3</v>
      </c>
      <c r="C463" s="16">
        <f t="shared" si="107"/>
        <v>847.37822992731947</v>
      </c>
      <c r="D463">
        <v>6.5171284199999997</v>
      </c>
      <c r="E463">
        <v>8.0918464799999996E-3</v>
      </c>
      <c r="F463" s="16">
        <f t="shared" si="108"/>
        <v>778.89845832282663</v>
      </c>
      <c r="G463">
        <v>5.9258793900000004</v>
      </c>
      <c r="H463">
        <v>5.2700745899999998E-3</v>
      </c>
      <c r="I463" s="16" t="e">
        <f t="shared" si="109"/>
        <v>#DIV/0!</v>
      </c>
      <c r="K463" s="5">
        <v>0.92000001668930054</v>
      </c>
      <c r="L463" s="5">
        <v>14107.080078125</v>
      </c>
      <c r="M463" s="6">
        <v>0.43396466970443726</v>
      </c>
      <c r="O463" s="1">
        <f t="shared" si="110"/>
        <v>0.86792933940887451</v>
      </c>
      <c r="P463" s="1">
        <f t="shared" si="111"/>
        <v>56.428320312499999</v>
      </c>
      <c r="AB463" s="21">
        <v>0.43498861789703369</v>
      </c>
      <c r="AC463" s="21">
        <v>14094.482421875</v>
      </c>
      <c r="AF463">
        <f t="shared" si="98"/>
        <v>0.86997723579406738</v>
      </c>
      <c r="AG463">
        <f t="shared" si="99"/>
        <v>56.3779296875</v>
      </c>
      <c r="AI463" s="24">
        <v>0.92199999094009399</v>
      </c>
      <c r="AJ463" s="24">
        <v>2176.917236328125</v>
      </c>
      <c r="AK463" s="25">
        <v>1451.499755859375</v>
      </c>
      <c r="AL463" s="25">
        <v>739.852294921875</v>
      </c>
      <c r="AM463" s="26">
        <v>0.6835358738899231</v>
      </c>
      <c r="AN463" s="22">
        <f t="shared" si="100"/>
        <v>1456.0897623697917</v>
      </c>
      <c r="AO463" s="22">
        <f t="shared" si="101"/>
        <v>1244.5537906107893</v>
      </c>
      <c r="AP463" s="22">
        <f t="shared" si="102"/>
        <v>1.169969328248309</v>
      </c>
      <c r="AQ463" s="23">
        <f t="shared" si="103"/>
        <v>240.67073507045231</v>
      </c>
      <c r="AR463" s="23">
        <f t="shared" si="104"/>
        <v>7.2315074429873246E-3</v>
      </c>
      <c r="AS463" s="22">
        <f t="shared" si="105"/>
        <v>29.861887177553857</v>
      </c>
      <c r="AT463" s="22">
        <f t="shared" si="106"/>
        <v>0.52118825210739128</v>
      </c>
    </row>
    <row r="464" spans="1:46" x14ac:dyDescent="0.15">
      <c r="A464">
        <v>5.9624907199999999</v>
      </c>
      <c r="B464">
        <v>6.3138748499999998E-3</v>
      </c>
      <c r="C464" s="16">
        <f t="shared" si="107"/>
        <v>-1797.485224062352</v>
      </c>
      <c r="D464">
        <v>6.5419916999999996</v>
      </c>
      <c r="E464">
        <v>8.12376756E-3</v>
      </c>
      <c r="F464" s="16">
        <f t="shared" si="108"/>
        <v>1677.6476057764396</v>
      </c>
      <c r="G464">
        <v>5.9529282199999995</v>
      </c>
      <c r="H464">
        <v>5.2700745899999998E-3</v>
      </c>
      <c r="I464" s="16">
        <f t="shared" si="109"/>
        <v>778.89488954001058</v>
      </c>
      <c r="K464" s="5">
        <v>0.92199999094009399</v>
      </c>
      <c r="L464" s="5">
        <v>14094.482421875</v>
      </c>
      <c r="M464" s="6">
        <v>0.43498861789703369</v>
      </c>
      <c r="O464" s="1">
        <f t="shared" si="110"/>
        <v>0.86997723579406738</v>
      </c>
      <c r="P464" s="1">
        <f t="shared" si="111"/>
        <v>56.3779296875</v>
      </c>
      <c r="AB464" s="21">
        <v>0.43601259589195251</v>
      </c>
      <c r="AC464" s="21">
        <v>14081.8681640625</v>
      </c>
      <c r="AF464">
        <f t="shared" si="98"/>
        <v>0.87202519178390503</v>
      </c>
      <c r="AG464">
        <f t="shared" si="99"/>
        <v>56.327472656250002</v>
      </c>
      <c r="AI464" s="24">
        <v>0.92400002479553223</v>
      </c>
      <c r="AJ464" s="24">
        <v>2177.85888671875</v>
      </c>
      <c r="AK464" s="25">
        <v>1452.2730712890625</v>
      </c>
      <c r="AL464" s="25">
        <v>740.40374755859375</v>
      </c>
      <c r="AM464" s="26">
        <v>0.68605625629425049</v>
      </c>
      <c r="AN464" s="22">
        <f t="shared" si="100"/>
        <v>1456.845235188802</v>
      </c>
      <c r="AO464" s="22">
        <f t="shared" si="101"/>
        <v>1244.8915588755478</v>
      </c>
      <c r="AP464" s="22">
        <f t="shared" si="102"/>
        <v>1.1702587464764416</v>
      </c>
      <c r="AQ464" s="23">
        <f t="shared" si="103"/>
        <v>240.71427799086757</v>
      </c>
      <c r="AR464" s="23">
        <f t="shared" si="104"/>
        <v>7.2295453654849023E-3</v>
      </c>
      <c r="AS464" s="22">
        <f t="shared" si="105"/>
        <v>29.861924651453435</v>
      </c>
      <c r="AT464" s="22">
        <f t="shared" si="106"/>
        <v>0.52118890615032254</v>
      </c>
    </row>
    <row r="465" spans="1:46" x14ac:dyDescent="0.15">
      <c r="A465">
        <v>5.9911787099999998</v>
      </c>
      <c r="B465">
        <v>6.2979147800000003E-3</v>
      </c>
      <c r="C465" s="16">
        <f t="shared" si="107"/>
        <v>423.69216782507362</v>
      </c>
      <c r="D465">
        <v>6.5687670900000006</v>
      </c>
      <c r="E465">
        <v>8.1397276400000003E-3</v>
      </c>
      <c r="F465" s="16">
        <f t="shared" si="108"/>
        <v>423.6890485975764</v>
      </c>
      <c r="G465">
        <v>5.9777910199999997</v>
      </c>
      <c r="H465">
        <v>5.3019952000000004E-3</v>
      </c>
      <c r="I465" s="16">
        <f t="shared" si="109"/>
        <v>1557.8418153293526</v>
      </c>
      <c r="K465" s="5">
        <v>0.92400002479553223</v>
      </c>
      <c r="L465" s="5">
        <v>14081.8681640625</v>
      </c>
      <c r="M465" s="6">
        <v>0.43601259589195251</v>
      </c>
      <c r="O465" s="1">
        <f t="shared" si="110"/>
        <v>0.87202519178390503</v>
      </c>
      <c r="P465" s="1">
        <f t="shared" si="111"/>
        <v>56.327472656250002</v>
      </c>
      <c r="AB465" s="21">
        <v>0.43703663349151611</v>
      </c>
      <c r="AC465" s="21">
        <v>14069.23828125</v>
      </c>
      <c r="AF465">
        <f t="shared" si="98"/>
        <v>0.87407326698303223</v>
      </c>
      <c r="AG465">
        <f t="shared" si="99"/>
        <v>56.276953124999999</v>
      </c>
      <c r="AI465" s="24">
        <v>0.92599999904632568</v>
      </c>
      <c r="AJ465" s="24">
        <v>2178.801025390625</v>
      </c>
      <c r="AK465" s="25">
        <v>1453.046142578125</v>
      </c>
      <c r="AL465" s="25">
        <v>740.955078125</v>
      </c>
      <c r="AM465" s="26">
        <v>0.68858003616333008</v>
      </c>
      <c r="AN465" s="22">
        <f t="shared" si="100"/>
        <v>1457.6007486979167</v>
      </c>
      <c r="AO465" s="22">
        <f t="shared" si="101"/>
        <v>1245.2298587145171</v>
      </c>
      <c r="AP465" s="22">
        <f t="shared" si="102"/>
        <v>1.1705475406786627</v>
      </c>
      <c r="AQ465" s="23">
        <f t="shared" si="103"/>
        <v>240.75788549123016</v>
      </c>
      <c r="AR465" s="23">
        <f t="shared" si="104"/>
        <v>7.2275812670368495E-3</v>
      </c>
      <c r="AS465" s="22">
        <f t="shared" si="105"/>
        <v>29.861962163950711</v>
      </c>
      <c r="AT465" s="22">
        <f t="shared" si="106"/>
        <v>0.52118956086691071</v>
      </c>
    </row>
    <row r="466" spans="1:46" x14ac:dyDescent="0.15">
      <c r="A466">
        <v>6.0182275399999998</v>
      </c>
      <c r="B466">
        <v>6.3617555399999998E-3</v>
      </c>
      <c r="C466" s="16">
        <f t="shared" si="107"/>
        <v>958.66151722613665</v>
      </c>
      <c r="D466">
        <v>6.5958159199999997</v>
      </c>
      <c r="E466">
        <v>8.2035688700000005E-3</v>
      </c>
      <c r="F466" s="16">
        <f t="shared" si="108"/>
        <v>838.82406567639077</v>
      </c>
      <c r="G466">
        <v>6.0026543000000006</v>
      </c>
      <c r="H466">
        <v>5.3179552799999998E-3</v>
      </c>
      <c r="I466" s="16" t="e">
        <f t="shared" si="109"/>
        <v>#DIV/0!</v>
      </c>
      <c r="K466" s="5">
        <v>0.92599999904632568</v>
      </c>
      <c r="L466" s="5">
        <v>14069.23828125</v>
      </c>
      <c r="M466" s="6">
        <v>0.43703663349151611</v>
      </c>
      <c r="O466" s="1">
        <f t="shared" si="110"/>
        <v>0.87407326698303223</v>
      </c>
      <c r="P466" s="1">
        <f t="shared" si="111"/>
        <v>56.276953124999999</v>
      </c>
      <c r="AB466" s="21">
        <v>0.43806067109107971</v>
      </c>
      <c r="AC466" s="21">
        <v>14056.5927734375</v>
      </c>
      <c r="AF466">
        <f t="shared" si="98"/>
        <v>0.87612134218215942</v>
      </c>
      <c r="AG466">
        <f t="shared" si="99"/>
        <v>56.226371093749997</v>
      </c>
      <c r="AI466" s="24">
        <v>0.92799997329711914</v>
      </c>
      <c r="AJ466" s="24">
        <v>2179.741943359375</v>
      </c>
      <c r="AK466" s="25">
        <v>1453.8184814453125</v>
      </c>
      <c r="AL466" s="25">
        <v>741.50640869140625</v>
      </c>
      <c r="AM466" s="26">
        <v>0.69110715389251709</v>
      </c>
      <c r="AN466" s="22">
        <f t="shared" si="100"/>
        <v>1458.3556111653645</v>
      </c>
      <c r="AO466" s="22">
        <f t="shared" si="101"/>
        <v>1245.5671027146473</v>
      </c>
      <c r="AP466" s="22">
        <f t="shared" si="102"/>
        <v>1.170836647810428</v>
      </c>
      <c r="AQ466" s="23">
        <f t="shared" si="103"/>
        <v>240.80135296153281</v>
      </c>
      <c r="AR466" s="23">
        <f t="shared" si="104"/>
        <v>7.2256243604900535E-3</v>
      </c>
      <c r="AS466" s="22">
        <f t="shared" si="105"/>
        <v>29.861999539088671</v>
      </c>
      <c r="AT466" s="22">
        <f t="shared" si="106"/>
        <v>0.52119021318612646</v>
      </c>
    </row>
    <row r="467" spans="1:46" x14ac:dyDescent="0.15">
      <c r="A467">
        <v>6.0488286099999993</v>
      </c>
      <c r="B467">
        <v>6.3936761600000003E-3</v>
      </c>
      <c r="C467" s="16">
        <f t="shared" si="107"/>
        <v>958.64678024639556</v>
      </c>
      <c r="D467">
        <v>6.6225913099999998</v>
      </c>
      <c r="E467">
        <v>8.2354890200000003E-3</v>
      </c>
      <c r="F467" s="16">
        <f t="shared" si="108"/>
        <v>1677.6793585492185</v>
      </c>
      <c r="G467">
        <v>6.0297031199999997</v>
      </c>
      <c r="H467">
        <v>5.3179552799999998E-3</v>
      </c>
      <c r="I467" s="16">
        <f t="shared" si="109"/>
        <v>838.81229086786072</v>
      </c>
      <c r="K467" s="5">
        <v>0.92799997329711914</v>
      </c>
      <c r="L467" s="5">
        <v>14056.5927734375</v>
      </c>
      <c r="M467" s="6">
        <v>0.43806067109107971</v>
      </c>
      <c r="O467" s="1">
        <f t="shared" si="110"/>
        <v>0.87612134218215942</v>
      </c>
      <c r="P467" s="1">
        <f t="shared" si="111"/>
        <v>56.226371093749997</v>
      </c>
      <c r="AB467" s="21">
        <v>0.4390847384929657</v>
      </c>
      <c r="AC467" s="21">
        <v>14043.931640625</v>
      </c>
      <c r="AF467">
        <f t="shared" si="98"/>
        <v>0.8781694769859314</v>
      </c>
      <c r="AG467">
        <f t="shared" si="99"/>
        <v>56.175726562500003</v>
      </c>
      <c r="AI467" s="24">
        <v>0.93000000715255737</v>
      </c>
      <c r="AJ467" s="24">
        <v>2180.681884765625</v>
      </c>
      <c r="AK467" s="25">
        <v>1454.58984375</v>
      </c>
      <c r="AL467" s="25">
        <v>742.057373046875</v>
      </c>
      <c r="AM467" s="26">
        <v>0.69363754987716675</v>
      </c>
      <c r="AN467" s="22">
        <f t="shared" si="100"/>
        <v>1459.1097005208333</v>
      </c>
      <c r="AO467" s="22">
        <f t="shared" si="101"/>
        <v>1245.9038204352989</v>
      </c>
      <c r="AP467" s="22">
        <f t="shared" si="102"/>
        <v>1.171125472599517</v>
      </c>
      <c r="AQ467" s="23">
        <f t="shared" si="103"/>
        <v>240.8447486858685</v>
      </c>
      <c r="AR467" s="23">
        <f t="shared" si="104"/>
        <v>7.2236715646762728E-3</v>
      </c>
      <c r="AS467" s="22">
        <f t="shared" si="105"/>
        <v>29.862036835714836</v>
      </c>
      <c r="AT467" s="22">
        <f t="shared" si="106"/>
        <v>0.52119086413505289</v>
      </c>
    </row>
    <row r="468" spans="1:46" x14ac:dyDescent="0.15">
      <c r="A468">
        <v>6.0794291999999999</v>
      </c>
      <c r="B468">
        <v>6.42559677E-3</v>
      </c>
      <c r="C468" s="16">
        <f t="shared" si="107"/>
        <v>1814.6162174625283</v>
      </c>
      <c r="D468">
        <v>6.6493671899999995</v>
      </c>
      <c r="E468">
        <v>8.2514490899999998E-3</v>
      </c>
      <c r="F468" s="16" t="e">
        <f t="shared" si="108"/>
        <v>#DIV/0!</v>
      </c>
      <c r="G468">
        <v>6.0564785199999998</v>
      </c>
      <c r="H468">
        <v>5.3498758900000004E-3</v>
      </c>
      <c r="I468" s="16">
        <f t="shared" si="109"/>
        <v>838.82675211198909</v>
      </c>
      <c r="K468" s="5">
        <v>0.93000000715255737</v>
      </c>
      <c r="L468" s="5">
        <v>14043.931640625</v>
      </c>
      <c r="M468" s="6">
        <v>0.4390847384929657</v>
      </c>
      <c r="O468" s="1">
        <f t="shared" si="110"/>
        <v>0.8781694769859314</v>
      </c>
      <c r="P468" s="1">
        <f t="shared" si="111"/>
        <v>56.175726562500003</v>
      </c>
      <c r="AB468" s="21">
        <v>0.44010883569717407</v>
      </c>
      <c r="AC468" s="21">
        <v>14031.2548828125</v>
      </c>
      <c r="AF468">
        <f t="shared" si="98"/>
        <v>0.88021767139434814</v>
      </c>
      <c r="AG468">
        <f t="shared" si="99"/>
        <v>56.125019531249997</v>
      </c>
      <c r="AI468" s="24">
        <v>0.93199998140335083</v>
      </c>
      <c r="AJ468" s="24">
        <v>2181.62255859375</v>
      </c>
      <c r="AK468" s="25">
        <v>1455.360595703125</v>
      </c>
      <c r="AL468" s="25">
        <v>742.6087646484375</v>
      </c>
      <c r="AM468" s="26">
        <v>0.6961711049079895</v>
      </c>
      <c r="AN468" s="22">
        <f t="shared" si="100"/>
        <v>1459.8639729817708</v>
      </c>
      <c r="AO468" s="22">
        <f t="shared" si="101"/>
        <v>1246.2408095104324</v>
      </c>
      <c r="AP468" s="22">
        <f t="shared" si="102"/>
        <v>1.1714140331797167</v>
      </c>
      <c r="AQ468" s="23">
        <f t="shared" si="103"/>
        <v>240.88817546807857</v>
      </c>
      <c r="AR468" s="23">
        <f t="shared" si="104"/>
        <v>7.2217182516559541E-3</v>
      </c>
      <c r="AS468" s="22">
        <f t="shared" si="105"/>
        <v>29.862074142218649</v>
      </c>
      <c r="AT468" s="22">
        <f t="shared" si="106"/>
        <v>0.52119151525637686</v>
      </c>
    </row>
    <row r="469" spans="1:46" x14ac:dyDescent="0.15">
      <c r="A469">
        <v>6.1083906199999998</v>
      </c>
      <c r="B469">
        <v>6.4415568500000003E-3</v>
      </c>
      <c r="C469" s="16">
        <f t="shared" si="107"/>
        <v>1677.6492834931726</v>
      </c>
      <c r="D469">
        <v>6.6745034199999997</v>
      </c>
      <c r="E469">
        <v>8.2514490899999998E-3</v>
      </c>
      <c r="F469" s="16">
        <f t="shared" si="108"/>
        <v>1797.484097824085</v>
      </c>
      <c r="G469">
        <v>6.0832543900000005</v>
      </c>
      <c r="H469">
        <v>5.38179651E-3</v>
      </c>
      <c r="I469" s="16">
        <f t="shared" si="109"/>
        <v>847.39044146093659</v>
      </c>
      <c r="K469" s="5">
        <v>0.93199998140335083</v>
      </c>
      <c r="L469" s="5">
        <v>14031.2548828125</v>
      </c>
      <c r="M469" s="6">
        <v>0.44010883569717407</v>
      </c>
      <c r="O469" s="1">
        <f t="shared" si="110"/>
        <v>0.88021767139434814</v>
      </c>
      <c r="P469" s="1">
        <f t="shared" si="111"/>
        <v>56.125019531249997</v>
      </c>
      <c r="AB469" s="21">
        <v>0.44113296270370483</v>
      </c>
      <c r="AC469" s="21">
        <v>14018.5634765625</v>
      </c>
      <c r="AF469">
        <f t="shared" si="98"/>
        <v>0.88226592540740967</v>
      </c>
      <c r="AG469">
        <f t="shared" si="99"/>
        <v>56.07425390625</v>
      </c>
      <c r="AI469" s="24">
        <v>0.93400001525878906</v>
      </c>
      <c r="AJ469" s="24">
        <v>2182.56298828125</v>
      </c>
      <c r="AK469" s="25">
        <v>1456.1309814453125</v>
      </c>
      <c r="AL469" s="25">
        <v>743.15966796875</v>
      </c>
      <c r="AM469" s="26">
        <v>0.69870775938034058</v>
      </c>
      <c r="AN469" s="22">
        <f t="shared" si="100"/>
        <v>1460.6178792317708</v>
      </c>
      <c r="AO469" s="22">
        <f t="shared" si="101"/>
        <v>1246.5780105799299</v>
      </c>
      <c r="AP469" s="22">
        <f t="shared" si="102"/>
        <v>1.1717019447120407</v>
      </c>
      <c r="AQ469" s="23">
        <f t="shared" si="103"/>
        <v>240.93162565159088</v>
      </c>
      <c r="AR469" s="23">
        <f t="shared" si="104"/>
        <v>7.2197647669182321E-3</v>
      </c>
      <c r="AS469" s="22">
        <f t="shared" si="105"/>
        <v>29.862111452001582</v>
      </c>
      <c r="AT469" s="22">
        <f t="shared" si="106"/>
        <v>0.52119216643493227</v>
      </c>
    </row>
    <row r="470" spans="1:46" x14ac:dyDescent="0.15">
      <c r="A470">
        <v>6.1351660199999998</v>
      </c>
      <c r="B470">
        <v>6.4575169199999997E-3</v>
      </c>
      <c r="C470" s="16">
        <f t="shared" si="107"/>
        <v>639.0943744888358</v>
      </c>
      <c r="D470">
        <v>6.7031914100000005</v>
      </c>
      <c r="E470">
        <v>8.2674091700000001E-3</v>
      </c>
      <c r="F470" s="16">
        <f t="shared" si="108"/>
        <v>559.21547414794611</v>
      </c>
      <c r="G470">
        <v>6.1103032199999996</v>
      </c>
      <c r="H470">
        <v>5.4137166599999998E-3</v>
      </c>
      <c r="I470" s="16">
        <f t="shared" si="109"/>
        <v>-1797.4840978241828</v>
      </c>
      <c r="K470" s="5">
        <v>0.93400001525878906</v>
      </c>
      <c r="L470" s="5">
        <v>14018.5634765625</v>
      </c>
      <c r="M470" s="6">
        <v>0.44113296270370483</v>
      </c>
      <c r="O470" s="1">
        <f t="shared" si="110"/>
        <v>0.88226592540740967</v>
      </c>
      <c r="P470" s="1">
        <f t="shared" si="111"/>
        <v>56.07425390625</v>
      </c>
      <c r="AB470" s="21">
        <v>0.44215711951255798</v>
      </c>
      <c r="AC470" s="21">
        <v>14005.8564453125</v>
      </c>
      <c r="AF470">
        <f t="shared" si="98"/>
        <v>0.88431423902511597</v>
      </c>
      <c r="AG470">
        <f t="shared" si="99"/>
        <v>56.023425781249998</v>
      </c>
      <c r="AI470" s="24">
        <v>0.93599998950958252</v>
      </c>
      <c r="AJ470" s="24">
        <v>2183.500732421875</v>
      </c>
      <c r="AK470" s="25">
        <v>1456.900390625</v>
      </c>
      <c r="AL470" s="25">
        <v>743.71148681640625</v>
      </c>
      <c r="AM470" s="26">
        <v>0.70124733448028564</v>
      </c>
      <c r="AN470" s="22">
        <f t="shared" si="100"/>
        <v>1461.370869954427</v>
      </c>
      <c r="AO470" s="22">
        <f t="shared" si="101"/>
        <v>1246.9120941301765</v>
      </c>
      <c r="AP470" s="22">
        <f t="shared" si="102"/>
        <v>1.1719918964887843</v>
      </c>
      <c r="AQ470" s="23">
        <f t="shared" si="103"/>
        <v>240.97467026242396</v>
      </c>
      <c r="AR470" s="23">
        <f t="shared" si="104"/>
        <v>7.2178303846497163E-3</v>
      </c>
      <c r="AS470" s="22">
        <f t="shared" si="105"/>
        <v>29.862148396944196</v>
      </c>
      <c r="AT470" s="22">
        <f t="shared" si="106"/>
        <v>0.52119281124582284</v>
      </c>
    </row>
    <row r="471" spans="1:46" x14ac:dyDescent="0.15">
      <c r="A471">
        <v>6.1657665999999995</v>
      </c>
      <c r="B471">
        <v>6.5053980799999996E-3</v>
      </c>
      <c r="C471" s="16">
        <f t="shared" si="107"/>
        <v>1814.6179809988366</v>
      </c>
      <c r="D471">
        <v>6.7299672899999994</v>
      </c>
      <c r="E471">
        <v>8.3152903199999999E-3</v>
      </c>
      <c r="F471" s="16">
        <f t="shared" si="108"/>
        <v>787.47217666584811</v>
      </c>
      <c r="G471">
        <v>6.1389912100000004</v>
      </c>
      <c r="H471">
        <v>5.3977565800000004E-3</v>
      </c>
      <c r="I471" s="16">
        <f t="shared" si="109"/>
        <v>838.81171481003435</v>
      </c>
      <c r="K471" s="5">
        <v>0.93599998950958252</v>
      </c>
      <c r="L471" s="5">
        <v>14005.8564453125</v>
      </c>
      <c r="M471" s="6">
        <v>0.44215711951255798</v>
      </c>
      <c r="O471" s="1">
        <f t="shared" si="110"/>
        <v>0.88431423902511597</v>
      </c>
      <c r="P471" s="1">
        <f t="shared" si="111"/>
        <v>56.023425781249998</v>
      </c>
      <c r="AB471" s="21">
        <v>0.44318130612373352</v>
      </c>
      <c r="AC471" s="21">
        <v>13993.134765625</v>
      </c>
      <c r="AF471">
        <f t="shared" si="98"/>
        <v>0.88636261224746704</v>
      </c>
      <c r="AG471">
        <f t="shared" si="99"/>
        <v>55.972539062499997</v>
      </c>
      <c r="AI471" s="24">
        <v>0.93800002336502075</v>
      </c>
      <c r="AJ471" s="24">
        <v>2184.434326171875</v>
      </c>
      <c r="AK471" s="25">
        <v>1457.66796875</v>
      </c>
      <c r="AL471" s="25">
        <v>744.26312255859375</v>
      </c>
      <c r="AM471" s="26">
        <v>0.70379000902175903</v>
      </c>
      <c r="AN471" s="22">
        <f t="shared" si="100"/>
        <v>1462.121805826823</v>
      </c>
      <c r="AO471" s="22">
        <f t="shared" si="101"/>
        <v>1247.2427407218236</v>
      </c>
      <c r="AP471" s="22">
        <f t="shared" si="102"/>
        <v>1.1722832758125665</v>
      </c>
      <c r="AQ471" s="23">
        <f t="shared" si="103"/>
        <v>241.01726825726772</v>
      </c>
      <c r="AR471" s="23">
        <f t="shared" si="104"/>
        <v>7.2159169231094354E-3</v>
      </c>
      <c r="AS471" s="22">
        <f t="shared" si="105"/>
        <v>29.862184942319416</v>
      </c>
      <c r="AT471" s="22">
        <f t="shared" si="106"/>
        <v>0.52119344908294674</v>
      </c>
    </row>
    <row r="472" spans="1:46" x14ac:dyDescent="0.15">
      <c r="A472">
        <v>6.1947280300000003</v>
      </c>
      <c r="B472">
        <v>6.5213581499999999E-3</v>
      </c>
      <c r="C472" s="16" t="e">
        <f t="shared" si="107"/>
        <v>#DIV/0!</v>
      </c>
      <c r="D472">
        <v>6.7551035199999996</v>
      </c>
      <c r="E472">
        <v>8.3472104699999997E-3</v>
      </c>
      <c r="F472" s="16">
        <f t="shared" si="108"/>
        <v>898.71555138026554</v>
      </c>
      <c r="G472">
        <v>6.1657665999999995</v>
      </c>
      <c r="H472">
        <v>5.4296772E-3</v>
      </c>
      <c r="I472" s="16" t="e">
        <f t="shared" si="109"/>
        <v>#DIV/0!</v>
      </c>
      <c r="K472" s="5">
        <v>0.93800002336502075</v>
      </c>
      <c r="L472" s="5">
        <v>13993.134765625</v>
      </c>
      <c r="M472" s="6">
        <v>0.44318130612373352</v>
      </c>
      <c r="O472" s="1">
        <f t="shared" si="110"/>
        <v>0.88636261224746704</v>
      </c>
      <c r="P472" s="1">
        <f t="shared" si="111"/>
        <v>55.972539062499997</v>
      </c>
      <c r="AB472" s="21">
        <v>0.44420552253723145</v>
      </c>
      <c r="AC472" s="21">
        <v>13980.3974609375</v>
      </c>
      <c r="AF472">
        <f t="shared" si="98"/>
        <v>0.88841104507446289</v>
      </c>
      <c r="AG472">
        <f t="shared" si="99"/>
        <v>55.921589843749999</v>
      </c>
      <c r="AI472" s="24">
        <v>0.93999999761581421</v>
      </c>
      <c r="AJ472" s="24">
        <v>2185.368408203125</v>
      </c>
      <c r="AK472" s="25">
        <v>1458.434814453125</v>
      </c>
      <c r="AL472" s="25">
        <v>744.8150634765625</v>
      </c>
      <c r="AM472" s="26">
        <v>0.70633560419082642</v>
      </c>
      <c r="AN472" s="22">
        <f t="shared" si="100"/>
        <v>1462.8727620442708</v>
      </c>
      <c r="AO472" s="22">
        <f t="shared" si="101"/>
        <v>1247.573552482784</v>
      </c>
      <c r="AP472" s="22">
        <f t="shared" si="102"/>
        <v>1.1725743617544808</v>
      </c>
      <c r="AQ472" s="23">
        <f t="shared" si="103"/>
        <v>241.05988376434453</v>
      </c>
      <c r="AR472" s="23">
        <f t="shared" si="104"/>
        <v>7.2140035207456672E-3</v>
      </c>
      <c r="AS472" s="22">
        <f t="shared" si="105"/>
        <v>29.862221486563914</v>
      </c>
      <c r="AT472" s="22">
        <f t="shared" si="106"/>
        <v>0.52119408690033597</v>
      </c>
    </row>
    <row r="473" spans="1:46" x14ac:dyDescent="0.15">
      <c r="A473">
        <v>6.2253290999999997</v>
      </c>
      <c r="B473">
        <v>6.5213581499999999E-3</v>
      </c>
      <c r="C473" s="16">
        <f t="shared" si="107"/>
        <v>449.36785693531954</v>
      </c>
      <c r="D473">
        <v>6.7837915000000004</v>
      </c>
      <c r="E473">
        <v>8.3791315599999906E-3</v>
      </c>
      <c r="F473" s="16">
        <f t="shared" si="108"/>
        <v>838.8394164811632</v>
      </c>
      <c r="G473">
        <v>6.1909033200000003</v>
      </c>
      <c r="H473">
        <v>5.4296772E-3</v>
      </c>
      <c r="I473" s="16">
        <f t="shared" si="109"/>
        <v>838.82406567639077</v>
      </c>
      <c r="K473" s="5">
        <v>0.93999999761581421</v>
      </c>
      <c r="L473" s="5">
        <v>13980.3974609375</v>
      </c>
      <c r="M473" s="6">
        <v>0.44420552253723145</v>
      </c>
      <c r="O473" s="1">
        <f t="shared" si="110"/>
        <v>0.88841104507446289</v>
      </c>
      <c r="P473" s="1">
        <f t="shared" si="111"/>
        <v>55.921589843749999</v>
      </c>
      <c r="AB473" s="21">
        <v>0.44522976875305176</v>
      </c>
      <c r="AC473" s="21">
        <v>13967.6455078125</v>
      </c>
      <c r="AF473">
        <f t="shared" si="98"/>
        <v>0.89045953750610352</v>
      </c>
      <c r="AG473">
        <f t="shared" si="99"/>
        <v>55.870582031250002</v>
      </c>
      <c r="AI473" s="24">
        <v>0.94199997186660767</v>
      </c>
      <c r="AJ473" s="24">
        <v>2186.303466796875</v>
      </c>
      <c r="AK473" s="25">
        <v>1459.201416015625</v>
      </c>
      <c r="AL473" s="25">
        <v>745.36724853515625</v>
      </c>
      <c r="AM473" s="26">
        <v>0.70888417959213257</v>
      </c>
      <c r="AN473" s="22">
        <f t="shared" si="100"/>
        <v>1463.624043782552</v>
      </c>
      <c r="AO473" s="22">
        <f t="shared" si="101"/>
        <v>1247.9050035982741</v>
      </c>
      <c r="AP473" s="22">
        <f t="shared" si="102"/>
        <v>1.17286495331156</v>
      </c>
      <c r="AQ473" s="23">
        <f t="shared" si="103"/>
        <v>241.10257785626118</v>
      </c>
      <c r="AR473" s="23">
        <f t="shared" si="104"/>
        <v>7.2120874377848646E-3</v>
      </c>
      <c r="AS473" s="22">
        <f t="shared" si="105"/>
        <v>29.862258082004875</v>
      </c>
      <c r="AT473" s="22">
        <f t="shared" si="106"/>
        <v>0.52119472561127189</v>
      </c>
    </row>
    <row r="474" spans="1:46" x14ac:dyDescent="0.15">
      <c r="A474">
        <v>6.2540170900000005</v>
      </c>
      <c r="B474">
        <v>6.5851989200000002E-3</v>
      </c>
      <c r="C474" s="16" t="e">
        <f t="shared" si="107"/>
        <v>#DIV/0!</v>
      </c>
      <c r="D474">
        <v>6.8105673800000002</v>
      </c>
      <c r="E474">
        <v>8.4110517100000008E-3</v>
      </c>
      <c r="F474" s="16" t="e">
        <f t="shared" si="108"/>
        <v>#DIV/0!</v>
      </c>
      <c r="G474">
        <v>6.2176787100000004</v>
      </c>
      <c r="H474">
        <v>5.4615973499999998E-3</v>
      </c>
      <c r="I474" s="16">
        <f t="shared" si="109"/>
        <v>1397.9992324821037</v>
      </c>
      <c r="K474" s="5">
        <v>0.94199997186660767</v>
      </c>
      <c r="L474" s="5">
        <v>13967.6455078125</v>
      </c>
      <c r="M474" s="6">
        <v>0.44522976875305176</v>
      </c>
      <c r="O474" s="1">
        <f t="shared" si="110"/>
        <v>0.89045953750610352</v>
      </c>
      <c r="P474" s="1">
        <f t="shared" si="111"/>
        <v>55.870582031250002</v>
      </c>
      <c r="AB474" s="21">
        <v>0.44625404477119446</v>
      </c>
      <c r="AC474" s="21">
        <v>13954.876953125</v>
      </c>
      <c r="AF474">
        <f t="shared" si="98"/>
        <v>0.89250808954238892</v>
      </c>
      <c r="AG474">
        <f t="shared" si="99"/>
        <v>55.819507812499999</v>
      </c>
      <c r="AI474" s="24">
        <v>0.9440000057220459</v>
      </c>
      <c r="AJ474" s="24">
        <v>2187.23876953125</v>
      </c>
      <c r="AK474" s="25">
        <v>1459.9683837890625</v>
      </c>
      <c r="AL474" s="25">
        <v>745.9208984375</v>
      </c>
      <c r="AM474" s="26">
        <v>0.71143585443496704</v>
      </c>
      <c r="AN474" s="22">
        <f t="shared" si="100"/>
        <v>1464.3760172526042</v>
      </c>
      <c r="AO474" s="22">
        <f t="shared" si="101"/>
        <v>1248.235400645387</v>
      </c>
      <c r="AP474" s="22">
        <f t="shared" si="102"/>
        <v>1.1731569353789069</v>
      </c>
      <c r="AQ474" s="23">
        <f t="shared" si="103"/>
        <v>241.14513241227257</v>
      </c>
      <c r="AR474" s="23">
        <f t="shared" si="104"/>
        <v>7.2101784610071528E-3</v>
      </c>
      <c r="AS474" s="22">
        <f t="shared" si="105"/>
        <v>29.862294541723699</v>
      </c>
      <c r="AT474" s="22">
        <f t="shared" si="106"/>
        <v>0.52119536195340965</v>
      </c>
    </row>
    <row r="475" spans="1:46" x14ac:dyDescent="0.15">
      <c r="A475">
        <v>6.2829785199999995</v>
      </c>
      <c r="B475">
        <v>6.5851989200000002E-3</v>
      </c>
      <c r="C475" s="16">
        <f t="shared" si="107"/>
        <v>639.09437448885433</v>
      </c>
      <c r="D475">
        <v>6.8357036099999995</v>
      </c>
      <c r="E475">
        <v>8.4110517100000008E-3</v>
      </c>
      <c r="F475" s="16">
        <f t="shared" si="108"/>
        <v>778.90611416303614</v>
      </c>
      <c r="G475">
        <v>6.2444540999999996</v>
      </c>
      <c r="H475">
        <v>5.4807500000000004E-3</v>
      </c>
      <c r="I475" s="16">
        <f t="shared" si="109"/>
        <v>847.39044146096444</v>
      </c>
      <c r="K475" s="5">
        <v>0.9440000057220459</v>
      </c>
      <c r="L475" s="5">
        <v>13954.876953125</v>
      </c>
      <c r="M475" s="6">
        <v>0.44625404477119446</v>
      </c>
      <c r="O475" s="1">
        <f t="shared" si="110"/>
        <v>0.89250808954238892</v>
      </c>
      <c r="P475" s="1">
        <f t="shared" si="111"/>
        <v>55.819507812499999</v>
      </c>
      <c r="AB475" s="21">
        <v>0.44727835059165955</v>
      </c>
      <c r="AC475" s="21">
        <v>13942.0927734375</v>
      </c>
      <c r="AF475">
        <f t="shared" si="98"/>
        <v>0.89455670118331909</v>
      </c>
      <c r="AG475">
        <f t="shared" si="99"/>
        <v>55.768371093749998</v>
      </c>
      <c r="AI475" s="24">
        <v>0.94599997997283936</v>
      </c>
      <c r="AJ475" s="24">
        <v>2188.172607421875</v>
      </c>
      <c r="AK475" s="25">
        <v>1460.7344970703125</v>
      </c>
      <c r="AL475" s="25">
        <v>746.47418212890625</v>
      </c>
      <c r="AM475" s="26">
        <v>0.71399027109146118</v>
      </c>
      <c r="AN475" s="22">
        <f t="shared" si="100"/>
        <v>1465.1270955403645</v>
      </c>
      <c r="AO475" s="22">
        <f t="shared" si="101"/>
        <v>1248.5648464105248</v>
      </c>
      <c r="AP475" s="22">
        <f t="shared" si="102"/>
        <v>1.1734489399989358</v>
      </c>
      <c r="AQ475" s="23">
        <f t="shared" si="103"/>
        <v>241.18756070660265</v>
      </c>
      <c r="AR475" s="23">
        <f t="shared" si="104"/>
        <v>7.2082759865248029E-3</v>
      </c>
      <c r="AS475" s="22">
        <f t="shared" si="105"/>
        <v>29.862330877254095</v>
      </c>
      <c r="AT475" s="22">
        <f t="shared" si="106"/>
        <v>0.52119599612805068</v>
      </c>
    </row>
    <row r="476" spans="1:46" x14ac:dyDescent="0.15">
      <c r="A476">
        <v>6.3135791000000001</v>
      </c>
      <c r="B476">
        <v>6.6330800800000001E-3</v>
      </c>
      <c r="C476" s="16">
        <f t="shared" si="107"/>
        <v>564.92147460696867</v>
      </c>
      <c r="D476">
        <v>6.8605664100000006</v>
      </c>
      <c r="E476">
        <v>8.4429718600000005E-3</v>
      </c>
      <c r="F476" s="16">
        <f t="shared" si="108"/>
        <v>1557.7520205500211</v>
      </c>
      <c r="G476">
        <v>6.2715029299999996</v>
      </c>
      <c r="H476">
        <v>5.5126701500000002E-3</v>
      </c>
      <c r="I476" s="16">
        <f t="shared" si="109"/>
        <v>-1797.5147994245585</v>
      </c>
      <c r="K476" s="5">
        <v>0.94599997997283936</v>
      </c>
      <c r="L476" s="5">
        <v>13942.0927734375</v>
      </c>
      <c r="M476" s="6">
        <v>0.44727835059165955</v>
      </c>
      <c r="O476" s="1">
        <f t="shared" si="110"/>
        <v>0.89455670118331909</v>
      </c>
      <c r="P476" s="1">
        <f t="shared" si="111"/>
        <v>55.768371093749998</v>
      </c>
      <c r="AB476" s="21">
        <v>0.44830265641212463</v>
      </c>
      <c r="AC476" s="21">
        <v>13929.2939453125</v>
      </c>
      <c r="AF476">
        <f t="shared" si="98"/>
        <v>0.89660531282424927</v>
      </c>
      <c r="AG476">
        <f t="shared" si="99"/>
        <v>55.717175781249999</v>
      </c>
      <c r="AI476" s="24">
        <v>0.94800001382827759</v>
      </c>
      <c r="AJ476" s="24">
        <v>2189.105712890625</v>
      </c>
      <c r="AK476" s="25">
        <v>1461.49951171875</v>
      </c>
      <c r="AL476" s="25">
        <v>747.0262451171875</v>
      </c>
      <c r="AM476" s="26">
        <v>0.71654742956161499</v>
      </c>
      <c r="AN476" s="22">
        <f t="shared" si="100"/>
        <v>1465.8771565755208</v>
      </c>
      <c r="AO476" s="22">
        <f t="shared" si="101"/>
        <v>1248.8947161482017</v>
      </c>
      <c r="AP476" s="22">
        <f t="shared" si="102"/>
        <v>1.1737395775814705</v>
      </c>
      <c r="AQ476" s="23">
        <f t="shared" si="103"/>
        <v>241.23003986429029</v>
      </c>
      <c r="AR476" s="23">
        <f t="shared" si="104"/>
        <v>7.2063720693426358E-3</v>
      </c>
      <c r="AS476" s="22">
        <f t="shared" si="105"/>
        <v>29.862367240338255</v>
      </c>
      <c r="AT476" s="22">
        <f t="shared" si="106"/>
        <v>0.52119663078359535</v>
      </c>
    </row>
    <row r="477" spans="1:46" x14ac:dyDescent="0.15">
      <c r="A477">
        <v>6.3406279299999992</v>
      </c>
      <c r="B477">
        <v>6.6809607700000001E-3</v>
      </c>
      <c r="C477" s="16">
        <f t="shared" si="107"/>
        <v>958.64678024639556</v>
      </c>
      <c r="D477">
        <v>6.8854296899999996</v>
      </c>
      <c r="E477">
        <v>8.4589328600000006E-3</v>
      </c>
      <c r="F477" s="16">
        <f t="shared" si="108"/>
        <v>907.30839297434693</v>
      </c>
      <c r="G477">
        <v>6.30019141</v>
      </c>
      <c r="H477">
        <v>5.4967100699999999E-3</v>
      </c>
      <c r="I477" s="16">
        <f t="shared" si="109"/>
        <v>838.81171481003935</v>
      </c>
      <c r="K477" s="5">
        <v>0.94800001382827759</v>
      </c>
      <c r="L477" s="5">
        <v>13929.2939453125</v>
      </c>
      <c r="M477" s="6">
        <v>0.44830265641212463</v>
      </c>
      <c r="O477" s="1">
        <f t="shared" si="110"/>
        <v>0.89660531282424927</v>
      </c>
      <c r="P477" s="1">
        <f t="shared" si="111"/>
        <v>55.717175781249999</v>
      </c>
      <c r="AB477" s="21">
        <v>0.4493270218372345</v>
      </c>
      <c r="AC477" s="21">
        <v>13916.48046875</v>
      </c>
      <c r="AF477">
        <f t="shared" si="98"/>
        <v>0.89865404367446899</v>
      </c>
      <c r="AG477">
        <f t="shared" si="99"/>
        <v>55.665921875000002</v>
      </c>
      <c r="AI477" s="24">
        <v>0.94999998807907104</v>
      </c>
      <c r="AJ477" s="24">
        <v>2190.038330078125</v>
      </c>
      <c r="AK477" s="25">
        <v>1462.263671875</v>
      </c>
      <c r="AL477" s="25">
        <v>747.57757568359375</v>
      </c>
      <c r="AM477" s="26">
        <v>0.71910744905471802</v>
      </c>
      <c r="AN477" s="22">
        <f t="shared" si="100"/>
        <v>1466.6265258789062</v>
      </c>
      <c r="AO477" s="22">
        <f t="shared" si="101"/>
        <v>1249.2247990614876</v>
      </c>
      <c r="AP477" s="22">
        <f t="shared" si="102"/>
        <v>1.174029307599999</v>
      </c>
      <c r="AQ477" s="23">
        <f t="shared" si="103"/>
        <v>241.27254273032642</v>
      </c>
      <c r="AR477" s="23">
        <f t="shared" si="104"/>
        <v>7.2044679282395659E-3</v>
      </c>
      <c r="AS477" s="22">
        <f t="shared" si="105"/>
        <v>29.862403607698596</v>
      </c>
      <c r="AT477" s="22">
        <f t="shared" si="106"/>
        <v>0.52119726551377354</v>
      </c>
    </row>
    <row r="478" spans="1:46" x14ac:dyDescent="0.15">
      <c r="A478">
        <v>6.3712285199999998</v>
      </c>
      <c r="B478">
        <v>6.7128813799999998E-3</v>
      </c>
      <c r="C478" s="16" t="e">
        <f t="shared" si="107"/>
        <v>#DIV/0!</v>
      </c>
      <c r="D478">
        <v>6.9143911099999995</v>
      </c>
      <c r="E478">
        <v>8.4908530100000004E-3</v>
      </c>
      <c r="F478" s="16" t="e">
        <f t="shared" si="108"/>
        <v>#DIV/0!</v>
      </c>
      <c r="G478">
        <v>6.3269668000000001</v>
      </c>
      <c r="H478">
        <v>5.5286306900000004E-3</v>
      </c>
      <c r="I478" s="16">
        <f t="shared" si="109"/>
        <v>-1574.8984683475549</v>
      </c>
      <c r="K478" s="5">
        <v>0.94999998807907104</v>
      </c>
      <c r="L478" s="5">
        <v>13916.48046875</v>
      </c>
      <c r="M478" s="6">
        <v>0.4493270218372345</v>
      </c>
      <c r="O478" s="1">
        <f t="shared" si="110"/>
        <v>0.89865404367446899</v>
      </c>
      <c r="P478" s="1">
        <f t="shared" si="111"/>
        <v>55.665921875000002</v>
      </c>
      <c r="AB478" s="21">
        <v>0.45035138726234436</v>
      </c>
      <c r="AC478" s="21">
        <v>13903.65234375</v>
      </c>
      <c r="AF478">
        <f t="shared" si="98"/>
        <v>0.90070277452468872</v>
      </c>
      <c r="AG478">
        <f t="shared" si="99"/>
        <v>55.614609375000001</v>
      </c>
      <c r="AI478" s="24">
        <v>0.95200002193450928</v>
      </c>
      <c r="AJ478" s="24">
        <v>2190.968994140625</v>
      </c>
      <c r="AK478" s="25">
        <v>1463.0267333984375</v>
      </c>
      <c r="AL478" s="25">
        <v>748.13006591796875</v>
      </c>
      <c r="AM478" s="26">
        <v>0.72167032957077026</v>
      </c>
      <c r="AN478" s="22">
        <f t="shared" si="100"/>
        <v>1467.375264485677</v>
      </c>
      <c r="AO478" s="22">
        <f t="shared" si="101"/>
        <v>1249.552190375382</v>
      </c>
      <c r="AP478" s="22">
        <f t="shared" si="102"/>
        <v>1.1743209093530205</v>
      </c>
      <c r="AQ478" s="23">
        <f t="shared" si="103"/>
        <v>241.31469531699929</v>
      </c>
      <c r="AR478" s="23">
        <f t="shared" si="104"/>
        <v>7.2025803078271423E-3</v>
      </c>
      <c r="AS478" s="22">
        <f t="shared" si="105"/>
        <v>29.862439659528306</v>
      </c>
      <c r="AT478" s="22">
        <f t="shared" si="106"/>
        <v>0.52119789473690337</v>
      </c>
    </row>
    <row r="479" spans="1:46" x14ac:dyDescent="0.15">
      <c r="A479">
        <v>6.3999169899999995</v>
      </c>
      <c r="B479">
        <v>6.7128813799999998E-3</v>
      </c>
      <c r="C479" s="16">
        <f t="shared" si="107"/>
        <v>-1814.5645448087557</v>
      </c>
      <c r="D479">
        <v>6.9411665000000005</v>
      </c>
      <c r="E479">
        <v>8.4908530100000004E-3</v>
      </c>
      <c r="F479" s="16">
        <f t="shared" si="108"/>
        <v>838.83941648143673</v>
      </c>
      <c r="G479">
        <v>6.3521030300000003</v>
      </c>
      <c r="H479">
        <v>5.5126701500000002E-3</v>
      </c>
      <c r="I479" s="16">
        <f t="shared" si="109"/>
        <v>449.37213772352987</v>
      </c>
      <c r="K479" s="5">
        <v>0.95200002193450928</v>
      </c>
      <c r="L479" s="5">
        <v>13903.65234375</v>
      </c>
      <c r="M479" s="6">
        <v>0.45035138726234436</v>
      </c>
      <c r="O479" s="1">
        <f t="shared" si="110"/>
        <v>0.90070277452468872</v>
      </c>
      <c r="P479" s="1">
        <f t="shared" si="111"/>
        <v>55.614609375000001</v>
      </c>
      <c r="AB479" s="21">
        <v>0.451375812292099</v>
      </c>
      <c r="AC479" s="21">
        <v>13890.8095703125</v>
      </c>
      <c r="AF479">
        <f t="shared" si="98"/>
        <v>0.902751624584198</v>
      </c>
      <c r="AG479">
        <f t="shared" si="99"/>
        <v>55.563238281250001</v>
      </c>
      <c r="AI479" s="24">
        <v>0.95399999618530273</v>
      </c>
      <c r="AJ479" s="24">
        <v>2191.899658203125</v>
      </c>
      <c r="AK479" s="25">
        <v>1463.7900390625</v>
      </c>
      <c r="AL479" s="25">
        <v>748.6845703125</v>
      </c>
      <c r="AM479" s="26">
        <v>0.72423601150512695</v>
      </c>
      <c r="AN479" s="22">
        <f t="shared" si="100"/>
        <v>1468.124755859375</v>
      </c>
      <c r="AO479" s="22">
        <f t="shared" si="101"/>
        <v>1249.877841798231</v>
      </c>
      <c r="AP479" s="22">
        <f t="shared" si="102"/>
        <v>1.174614595732929</v>
      </c>
      <c r="AQ479" s="23">
        <f t="shared" si="103"/>
        <v>241.35662023565388</v>
      </c>
      <c r="AR479" s="23">
        <f t="shared" si="104"/>
        <v>7.2007037000123798E-3</v>
      </c>
      <c r="AS479" s="22">
        <f t="shared" si="105"/>
        <v>29.862475501026946</v>
      </c>
      <c r="AT479" s="22">
        <f t="shared" si="106"/>
        <v>0.52119852028906355</v>
      </c>
    </row>
    <row r="480" spans="1:46" x14ac:dyDescent="0.15">
      <c r="A480">
        <v>6.4288784200000002</v>
      </c>
      <c r="B480">
        <v>6.6969208400000004E-3</v>
      </c>
      <c r="C480" s="16">
        <f t="shared" si="107"/>
        <v>679.04576980823776</v>
      </c>
      <c r="D480">
        <v>6.9679423800000002</v>
      </c>
      <c r="E480">
        <v>8.5227731600000002E-3</v>
      </c>
      <c r="F480" s="16">
        <f t="shared" si="108"/>
        <v>423.68904859759033</v>
      </c>
      <c r="G480">
        <v>6.3807914999999999</v>
      </c>
      <c r="H480">
        <v>5.5765113800000004E-3</v>
      </c>
      <c r="I480" s="16">
        <f t="shared" si="109"/>
        <v>559.21061287964039</v>
      </c>
      <c r="K480" s="5">
        <v>0.95399999618530273</v>
      </c>
      <c r="L480" s="5">
        <v>13890.8095703125</v>
      </c>
      <c r="M480" s="6">
        <v>0.451375812292099</v>
      </c>
      <c r="O480" s="1">
        <f t="shared" si="110"/>
        <v>0.902751624584198</v>
      </c>
      <c r="P480" s="1">
        <f t="shared" si="111"/>
        <v>55.563238281250001</v>
      </c>
      <c r="AB480" s="21">
        <v>0.45240023732185364</v>
      </c>
      <c r="AC480" s="21">
        <v>13877.9501953125</v>
      </c>
      <c r="AF480">
        <f t="shared" si="98"/>
        <v>0.90480047464370728</v>
      </c>
      <c r="AG480">
        <f t="shared" si="99"/>
        <v>55.511800781250003</v>
      </c>
      <c r="AI480" s="24">
        <v>0.95599997043609619</v>
      </c>
      <c r="AJ480" s="24">
        <v>2192.833251953125</v>
      </c>
      <c r="AK480" s="25">
        <v>1464.55419921875</v>
      </c>
      <c r="AL480" s="25">
        <v>749.24127197265625</v>
      </c>
      <c r="AM480" s="26">
        <v>0.72680425643920898</v>
      </c>
      <c r="AN480" s="22">
        <f t="shared" si="100"/>
        <v>1468.876241048177</v>
      </c>
      <c r="AO480" s="22">
        <f t="shared" si="101"/>
        <v>1250.2041367714683</v>
      </c>
      <c r="AP480" s="22">
        <f t="shared" si="102"/>
        <v>1.1749091191150658</v>
      </c>
      <c r="AQ480" s="23">
        <f t="shared" si="103"/>
        <v>241.39862435430814</v>
      </c>
      <c r="AR480" s="23">
        <f t="shared" si="104"/>
        <v>7.1988243641887308E-3</v>
      </c>
      <c r="AS480" s="22">
        <f t="shared" si="105"/>
        <v>29.862511394627585</v>
      </c>
      <c r="AT480" s="22">
        <f t="shared" si="106"/>
        <v>0.5211991467505751</v>
      </c>
    </row>
    <row r="481" spans="1:46" x14ac:dyDescent="0.15">
      <c r="A481">
        <v>6.4613915999999998</v>
      </c>
      <c r="B481">
        <v>6.7448015300000004E-3</v>
      </c>
      <c r="C481" s="16">
        <f t="shared" si="107"/>
        <v>599.15573480667842</v>
      </c>
      <c r="D481">
        <v>6.9949912100000002</v>
      </c>
      <c r="E481">
        <v>8.5866143900000004E-3</v>
      </c>
      <c r="F481" s="16">
        <f t="shared" si="108"/>
        <v>708.08478862225263</v>
      </c>
      <c r="G481">
        <v>6.40756689</v>
      </c>
      <c r="H481">
        <v>5.6243920700000003E-3</v>
      </c>
      <c r="I481" s="16" t="e">
        <f t="shared" si="109"/>
        <v>#DIV/0!</v>
      </c>
      <c r="K481" s="5">
        <v>0.95599997043609619</v>
      </c>
      <c r="L481" s="5">
        <v>13877.9501953125</v>
      </c>
      <c r="M481" s="6">
        <v>0.45240023732185364</v>
      </c>
      <c r="O481" s="1">
        <f t="shared" si="110"/>
        <v>0.90480047464370728</v>
      </c>
      <c r="P481" s="1">
        <f t="shared" si="111"/>
        <v>55.511800781250003</v>
      </c>
      <c r="AB481" s="21">
        <v>0.45342469215393066</v>
      </c>
      <c r="AC481" s="21">
        <v>13865.076171875</v>
      </c>
      <c r="AF481">
        <f t="shared" si="98"/>
        <v>0.90684938430786133</v>
      </c>
      <c r="AG481">
        <f t="shared" si="99"/>
        <v>55.460304687499999</v>
      </c>
      <c r="AI481" s="24">
        <v>0.95800000429153442</v>
      </c>
      <c r="AJ481" s="24">
        <v>2193.778564453125</v>
      </c>
      <c r="AK481" s="25">
        <v>1465.3272705078125</v>
      </c>
      <c r="AL481" s="25">
        <v>749.80987548828125</v>
      </c>
      <c r="AM481" s="26">
        <v>0.72937238216400146</v>
      </c>
      <c r="AN481" s="22">
        <f t="shared" si="100"/>
        <v>1469.6385701497395</v>
      </c>
      <c r="AO481" s="22">
        <f t="shared" si="101"/>
        <v>1250.5302885050378</v>
      </c>
      <c r="AP481" s="22">
        <f t="shared" si="102"/>
        <v>1.1752122948630357</v>
      </c>
      <c r="AQ481" s="23">
        <f t="shared" si="103"/>
        <v>241.44060638194617</v>
      </c>
      <c r="AR481" s="23">
        <f t="shared" si="104"/>
        <v>7.1969468334582686E-3</v>
      </c>
      <c r="AS481" s="22">
        <f t="shared" si="105"/>
        <v>29.862547253752112</v>
      </c>
      <c r="AT481" s="22">
        <f t="shared" si="106"/>
        <v>0.52119977261036488</v>
      </c>
    </row>
    <row r="482" spans="1:46" x14ac:dyDescent="0.15">
      <c r="A482">
        <v>6.4900795900000006</v>
      </c>
      <c r="B482">
        <v>6.7926822200000004E-3</v>
      </c>
      <c r="C482" s="16">
        <f t="shared" si="107"/>
        <v>1934.3969564939607</v>
      </c>
      <c r="D482">
        <v>7.0198540000000005</v>
      </c>
      <c r="E482">
        <v>8.6217271200000004E-3</v>
      </c>
      <c r="F482" s="16" t="e">
        <f t="shared" si="108"/>
        <v>#DIV/0!</v>
      </c>
      <c r="G482">
        <v>6.43461572</v>
      </c>
      <c r="H482">
        <v>5.6243920700000003E-3</v>
      </c>
      <c r="I482" s="16">
        <f t="shared" si="109"/>
        <v>1677.6793585492185</v>
      </c>
      <c r="K482" s="5">
        <v>0.95800000429153442</v>
      </c>
      <c r="L482" s="5">
        <v>13865.076171875</v>
      </c>
      <c r="M482" s="6">
        <v>0.45342469215393066</v>
      </c>
      <c r="O482" s="1">
        <f t="shared" si="110"/>
        <v>0.90684938430786133</v>
      </c>
      <c r="P482" s="1">
        <f t="shared" si="111"/>
        <v>55.460304687499999</v>
      </c>
      <c r="AB482" s="21">
        <v>0.45444917678833008</v>
      </c>
      <c r="AC482" s="21">
        <v>13852.1865234375</v>
      </c>
      <c r="AF482">
        <f t="shared" si="98"/>
        <v>0.90889835357666016</v>
      </c>
      <c r="AG482">
        <f t="shared" si="99"/>
        <v>55.408746093749997</v>
      </c>
      <c r="AI482" s="24">
        <v>0.95999997854232788</v>
      </c>
      <c r="AJ482" s="24">
        <v>2194.724853515625</v>
      </c>
      <c r="AK482" s="25">
        <v>1466.103515625</v>
      </c>
      <c r="AL482" s="25">
        <v>750.38153076171875</v>
      </c>
      <c r="AM482" s="26">
        <v>0.73194205760955811</v>
      </c>
      <c r="AN482" s="22">
        <f t="shared" si="100"/>
        <v>1470.403299967448</v>
      </c>
      <c r="AO482" s="22">
        <f t="shared" si="101"/>
        <v>1250.8546373639813</v>
      </c>
      <c r="AP482" s="22">
        <f t="shared" si="102"/>
        <v>1.1755189260569381</v>
      </c>
      <c r="AQ482" s="23">
        <f t="shared" si="103"/>
        <v>241.48235272537161</v>
      </c>
      <c r="AR482" s="23">
        <f t="shared" si="104"/>
        <v>7.195080652190212E-3</v>
      </c>
      <c r="AS482" s="22">
        <f t="shared" si="105"/>
        <v>29.862582896111771</v>
      </c>
      <c r="AT482" s="22">
        <f t="shared" si="106"/>
        <v>0.52120039468689416</v>
      </c>
    </row>
    <row r="483" spans="1:46" x14ac:dyDescent="0.15">
      <c r="A483">
        <v>6.5209536099999994</v>
      </c>
      <c r="B483">
        <v>6.8086427599999997E-3</v>
      </c>
      <c r="C483" s="16">
        <f t="shared" si="107"/>
        <v>559.21061287965904</v>
      </c>
      <c r="D483">
        <v>7.0485424800000001</v>
      </c>
      <c r="E483">
        <v>8.6217271200000004E-3</v>
      </c>
      <c r="F483" s="16">
        <f t="shared" si="108"/>
        <v>564.92701996775372</v>
      </c>
      <c r="G483">
        <v>6.4613915999999998</v>
      </c>
      <c r="H483">
        <v>5.6403521399999998E-3</v>
      </c>
      <c r="I483" s="16">
        <f t="shared" si="109"/>
        <v>1557.7652399196763</v>
      </c>
      <c r="K483" s="5">
        <v>0.95999997854232788</v>
      </c>
      <c r="L483" s="5">
        <v>13852.1865234375</v>
      </c>
      <c r="M483" s="6">
        <v>0.45444917678833008</v>
      </c>
      <c r="O483" s="1">
        <f t="shared" si="110"/>
        <v>0.90889835357666016</v>
      </c>
      <c r="P483" s="1">
        <f t="shared" si="111"/>
        <v>55.408746093749997</v>
      </c>
      <c r="AB483" s="21">
        <v>0.45547369122505188</v>
      </c>
      <c r="AC483" s="21">
        <v>13839.2822265625</v>
      </c>
      <c r="AF483">
        <f t="shared" si="98"/>
        <v>0.91094738245010376</v>
      </c>
      <c r="AG483">
        <f t="shared" si="99"/>
        <v>55.357128906249997</v>
      </c>
      <c r="AI483" s="24">
        <v>0.96200001239776611</v>
      </c>
      <c r="AJ483" s="24">
        <v>2195.6787109375</v>
      </c>
      <c r="AK483" s="25">
        <v>1466.886962890625</v>
      </c>
      <c r="AL483" s="25">
        <v>750.9613037109375</v>
      </c>
      <c r="AM483" s="26">
        <v>0.73451149463653564</v>
      </c>
      <c r="AN483" s="22">
        <f t="shared" si="100"/>
        <v>1471.1756591796875</v>
      </c>
      <c r="AO483" s="22">
        <f t="shared" si="101"/>
        <v>1251.1785140891229</v>
      </c>
      <c r="AP483" s="22">
        <f t="shared" si="102"/>
        <v>1.1758319397378125</v>
      </c>
      <c r="AQ483" s="23">
        <f t="shared" si="103"/>
        <v>241.52403470105523</v>
      </c>
      <c r="AR483" s="23">
        <f t="shared" si="104"/>
        <v>7.1932181528485788E-3</v>
      </c>
      <c r="AS483" s="22">
        <f t="shared" si="105"/>
        <v>29.86261846814952</v>
      </c>
      <c r="AT483" s="22">
        <f t="shared" si="106"/>
        <v>0.52120101553607456</v>
      </c>
    </row>
    <row r="484" spans="1:46" x14ac:dyDescent="0.15">
      <c r="A484">
        <v>6.5477290000000004</v>
      </c>
      <c r="B484">
        <v>6.8565234499999997E-3</v>
      </c>
      <c r="C484" s="16">
        <f t="shared" si="107"/>
        <v>1677.6783073768577</v>
      </c>
      <c r="D484">
        <v>7.0755913100000001</v>
      </c>
      <c r="E484">
        <v>8.6696073399999997E-3</v>
      </c>
      <c r="F484" s="16">
        <f t="shared" si="108"/>
        <v>898.71614619553975</v>
      </c>
      <c r="G484">
        <v>6.48625439</v>
      </c>
      <c r="H484">
        <v>5.65631269E-3</v>
      </c>
      <c r="I484" s="16">
        <f t="shared" si="109"/>
        <v>-1814.5634079026372</v>
      </c>
      <c r="K484" s="5">
        <v>0.96200001239776611</v>
      </c>
      <c r="L484" s="5">
        <v>13839.2822265625</v>
      </c>
      <c r="M484" s="6">
        <v>0.45547369122505188</v>
      </c>
      <c r="O484" s="1">
        <f t="shared" si="110"/>
        <v>0.91094738245010376</v>
      </c>
      <c r="P484" s="1">
        <f t="shared" si="111"/>
        <v>55.357128906249997</v>
      </c>
      <c r="AB484" s="21">
        <v>0.45649823546409607</v>
      </c>
      <c r="AC484" s="21">
        <v>13826.36328125</v>
      </c>
      <c r="AF484">
        <f t="shared" si="98"/>
        <v>0.91299647092819214</v>
      </c>
      <c r="AG484">
        <f t="shared" si="99"/>
        <v>55.305453125</v>
      </c>
      <c r="AI484" s="24">
        <v>0.96399998664855957</v>
      </c>
      <c r="AJ484" s="24">
        <v>2196.638916015625</v>
      </c>
      <c r="AK484" s="25">
        <v>1467.6763916015625</v>
      </c>
      <c r="AL484" s="25">
        <v>751.5474853515625</v>
      </c>
      <c r="AM484" s="26">
        <v>0.73708164691925049</v>
      </c>
      <c r="AN484" s="22">
        <f t="shared" si="100"/>
        <v>1471.9542643229167</v>
      </c>
      <c r="AO484" s="22">
        <f t="shared" si="101"/>
        <v>1251.5023402586291</v>
      </c>
      <c r="AP484" s="22">
        <f t="shared" si="102"/>
        <v>1.1761498296669026</v>
      </c>
      <c r="AQ484" s="23">
        <f t="shared" si="103"/>
        <v>241.56570657481376</v>
      </c>
      <c r="AR484" s="23">
        <f t="shared" si="104"/>
        <v>7.1913569080023472E-3</v>
      </c>
      <c r="AS484" s="22">
        <f t="shared" si="105"/>
        <v>29.862654016227072</v>
      </c>
      <c r="AT484" s="22">
        <f t="shared" si="106"/>
        <v>0.52120163596707059</v>
      </c>
    </row>
    <row r="485" spans="1:46" x14ac:dyDescent="0.15">
      <c r="A485">
        <v>6.5745048800000001</v>
      </c>
      <c r="B485">
        <v>6.87248353E-3</v>
      </c>
      <c r="C485" s="16">
        <f t="shared" si="107"/>
        <v>644.80148469038318</v>
      </c>
      <c r="D485">
        <v>7.1042793</v>
      </c>
      <c r="E485">
        <v>8.7015284200000001E-3</v>
      </c>
      <c r="F485" s="16">
        <f t="shared" si="108"/>
        <v>-1677.6486569295084</v>
      </c>
      <c r="G485">
        <v>6.5152158200000008</v>
      </c>
      <c r="H485">
        <v>5.6403521399999998E-3</v>
      </c>
      <c r="I485" s="16">
        <f t="shared" si="109"/>
        <v>1797.431166219128</v>
      </c>
      <c r="K485" s="5">
        <v>0.96399998664855957</v>
      </c>
      <c r="L485" s="5">
        <v>13826.36328125</v>
      </c>
      <c r="M485" s="6">
        <v>0.45649823546409607</v>
      </c>
      <c r="O485" s="1">
        <f t="shared" si="110"/>
        <v>0.91299647092819214</v>
      </c>
      <c r="P485" s="1">
        <f t="shared" si="111"/>
        <v>55.305453125</v>
      </c>
      <c r="AB485" s="21">
        <v>0.45752280950546265</v>
      </c>
      <c r="AC485" s="21">
        <v>13813.4287109375</v>
      </c>
      <c r="AF485">
        <f t="shared" si="98"/>
        <v>0.91504561901092529</v>
      </c>
      <c r="AG485">
        <f t="shared" si="99"/>
        <v>55.253714843749997</v>
      </c>
      <c r="AI485" s="24">
        <v>0.9660000205039978</v>
      </c>
      <c r="AJ485" s="24">
        <v>2197.60888671875</v>
      </c>
      <c r="AK485" s="25">
        <v>1468.474853515625</v>
      </c>
      <c r="AL485" s="25">
        <v>752.14361572265625</v>
      </c>
      <c r="AM485" s="26">
        <v>0.73965191841125488</v>
      </c>
      <c r="AN485" s="22">
        <f t="shared" si="100"/>
        <v>1472.742451985677</v>
      </c>
      <c r="AO485" s="22">
        <f t="shared" si="101"/>
        <v>1251.8260123253697</v>
      </c>
      <c r="AP485" s="22">
        <f t="shared" si="102"/>
        <v>1.1764753547898696</v>
      </c>
      <c r="AQ485" s="23">
        <f t="shared" si="103"/>
        <v>241.60735502623504</v>
      </c>
      <c r="AR485" s="23">
        <f t="shared" si="104"/>
        <v>7.1894975111451527E-3</v>
      </c>
      <c r="AS485" s="22">
        <f t="shared" si="105"/>
        <v>29.862689529009248</v>
      </c>
      <c r="AT485" s="22">
        <f t="shared" si="106"/>
        <v>0.52120225578204604</v>
      </c>
    </row>
    <row r="486" spans="1:46" x14ac:dyDescent="0.15">
      <c r="A486">
        <v>6.6053784200000001</v>
      </c>
      <c r="B486">
        <v>6.92036422E-3</v>
      </c>
      <c r="C486" s="16">
        <f t="shared" si="107"/>
        <v>898.74413466906196</v>
      </c>
      <c r="D486">
        <v>7.13105469</v>
      </c>
      <c r="E486">
        <v>8.6855683500000006E-3</v>
      </c>
      <c r="F486" s="16">
        <f t="shared" si="108"/>
        <v>1574.9448467331924</v>
      </c>
      <c r="G486">
        <v>6.5439038099999998</v>
      </c>
      <c r="H486">
        <v>5.65631269E-3</v>
      </c>
      <c r="I486" s="16">
        <f t="shared" si="109"/>
        <v>838.82732817449346</v>
      </c>
      <c r="K486" s="5">
        <v>0.9660000205039978</v>
      </c>
      <c r="L486" s="5">
        <v>13813.4287109375</v>
      </c>
      <c r="M486" s="6">
        <v>0.45752280950546265</v>
      </c>
      <c r="O486" s="1">
        <f t="shared" si="110"/>
        <v>0.91504561901092529</v>
      </c>
      <c r="P486" s="1">
        <f t="shared" si="111"/>
        <v>55.253714843749997</v>
      </c>
      <c r="AB486" s="21">
        <v>0.45854741334915161</v>
      </c>
      <c r="AC486" s="21">
        <v>13800.4794921875</v>
      </c>
      <c r="AF486">
        <f t="shared" si="98"/>
        <v>0.91709482669830322</v>
      </c>
      <c r="AG486">
        <f t="shared" si="99"/>
        <v>55.201917968750003</v>
      </c>
      <c r="AI486" s="24">
        <v>0.96799999475479126</v>
      </c>
      <c r="AJ486" s="24">
        <v>2198.58251953125</v>
      </c>
      <c r="AK486" s="25">
        <v>1469.27978515625</v>
      </c>
      <c r="AL486" s="25">
        <v>752.7481689453125</v>
      </c>
      <c r="AM486" s="26">
        <v>0.74222260713577271</v>
      </c>
      <c r="AN486" s="22">
        <f t="shared" si="100"/>
        <v>1473.5368245442708</v>
      </c>
      <c r="AO486" s="22">
        <f t="shared" si="101"/>
        <v>1252.1455595758366</v>
      </c>
      <c r="AP486" s="22">
        <f t="shared" si="102"/>
        <v>1.1768095276745862</v>
      </c>
      <c r="AQ486" s="23">
        <f t="shared" si="103"/>
        <v>241.6484691965131</v>
      </c>
      <c r="AR486" s="23">
        <f t="shared" si="104"/>
        <v>7.1876627530817905E-3</v>
      </c>
      <c r="AS486" s="22">
        <f t="shared" si="105"/>
        <v>29.862724571212496</v>
      </c>
      <c r="AT486" s="22">
        <f t="shared" si="106"/>
        <v>0.52120286738386989</v>
      </c>
    </row>
    <row r="487" spans="1:46" x14ac:dyDescent="0.15">
      <c r="A487">
        <v>6.6340668899999997</v>
      </c>
      <c r="B487">
        <v>6.9522848399999997E-3</v>
      </c>
      <c r="C487" s="16">
        <f t="shared" si="107"/>
        <v>1934.3975830391803</v>
      </c>
      <c r="D487">
        <v>7.1561909200000002</v>
      </c>
      <c r="E487">
        <v>8.7015284200000001E-3</v>
      </c>
      <c r="F487" s="16">
        <f t="shared" si="108"/>
        <v>599.17151609337668</v>
      </c>
      <c r="G487">
        <v>6.5706796899999995</v>
      </c>
      <c r="H487">
        <v>5.6882332999999997E-3</v>
      </c>
      <c r="I487" s="16">
        <f t="shared" si="109"/>
        <v>787.47217666582674</v>
      </c>
      <c r="K487" s="5">
        <v>0.96799999475479126</v>
      </c>
      <c r="L487" s="5">
        <v>13800.4794921875</v>
      </c>
      <c r="M487" s="6">
        <v>0.45854741334915161</v>
      </c>
      <c r="O487" s="1">
        <f t="shared" si="110"/>
        <v>0.91709482669830322</v>
      </c>
      <c r="P487" s="1">
        <f t="shared" si="111"/>
        <v>55.201917968750003</v>
      </c>
      <c r="AB487" s="21">
        <v>0.45957204699516296</v>
      </c>
      <c r="AC487" s="21">
        <v>13787.515625</v>
      </c>
      <c r="AF487">
        <f t="shared" si="98"/>
        <v>0.91914409399032593</v>
      </c>
      <c r="AG487">
        <f t="shared" si="99"/>
        <v>55.150062499999997</v>
      </c>
      <c r="AI487" s="24">
        <v>0.97000002861022949</v>
      </c>
      <c r="AJ487" s="24">
        <v>2199.561767578125</v>
      </c>
      <c r="AK487" s="25">
        <v>1470.09130859375</v>
      </c>
      <c r="AL487" s="25">
        <v>753.35906982421875</v>
      </c>
      <c r="AM487" s="26">
        <v>0.7447933554649353</v>
      </c>
      <c r="AN487" s="22">
        <f t="shared" si="100"/>
        <v>1474.337381998698</v>
      </c>
      <c r="AO487" s="22">
        <f t="shared" si="101"/>
        <v>1252.4644696783089</v>
      </c>
      <c r="AP487" s="22">
        <f t="shared" si="102"/>
        <v>1.1771490670528773</v>
      </c>
      <c r="AQ487" s="23">
        <f t="shared" si="103"/>
        <v>241.68949790205454</v>
      </c>
      <c r="AR487" s="23">
        <f t="shared" si="104"/>
        <v>7.1858325867811918E-3</v>
      </c>
      <c r="AS487" s="22">
        <f t="shared" si="105"/>
        <v>29.862759525716807</v>
      </c>
      <c r="AT487" s="22">
        <f t="shared" si="106"/>
        <v>0.52120347745505857</v>
      </c>
    </row>
    <row r="488" spans="1:46" x14ac:dyDescent="0.15">
      <c r="A488">
        <v>6.6649409200000003</v>
      </c>
      <c r="B488">
        <v>6.9682453799999999E-3</v>
      </c>
      <c r="C488" s="16">
        <f t="shared" si="107"/>
        <v>898.7423304715071</v>
      </c>
      <c r="D488">
        <v>7.1848793899999999</v>
      </c>
      <c r="E488">
        <v>8.7494086500000002E-3</v>
      </c>
      <c r="F488" s="16">
        <f t="shared" si="108"/>
        <v>519.26071115669197</v>
      </c>
      <c r="G488">
        <v>6.5958159199999997</v>
      </c>
      <c r="H488">
        <v>5.7201534500000003E-3</v>
      </c>
      <c r="I488" s="16">
        <f t="shared" si="109"/>
        <v>519.27572472326392</v>
      </c>
      <c r="K488" s="5">
        <v>0.97000002861022949</v>
      </c>
      <c r="L488" s="5">
        <v>13787.515625</v>
      </c>
      <c r="M488" s="6">
        <v>0.45957204699516296</v>
      </c>
      <c r="O488" s="1">
        <f t="shared" si="110"/>
        <v>0.91914409399032593</v>
      </c>
      <c r="P488" s="1">
        <f t="shared" si="111"/>
        <v>55.150062499999997</v>
      </c>
      <c r="AB488" s="21">
        <v>0.4605967104434967</v>
      </c>
      <c r="AC488" s="21">
        <v>13774.5380859375</v>
      </c>
      <c r="AF488">
        <f t="shared" si="98"/>
        <v>0.92119342088699341</v>
      </c>
      <c r="AG488">
        <f t="shared" si="99"/>
        <v>55.098152343750002</v>
      </c>
      <c r="AI488" s="24">
        <v>0.97200000286102295</v>
      </c>
      <c r="AJ488" s="24">
        <v>2200.546142578125</v>
      </c>
      <c r="AK488" s="25">
        <v>1470.90869140625</v>
      </c>
      <c r="AL488" s="25">
        <v>753.9752197265625</v>
      </c>
      <c r="AM488" s="26">
        <v>0.747364342212677</v>
      </c>
      <c r="AN488" s="22">
        <f t="shared" si="100"/>
        <v>1475.1433512369792</v>
      </c>
      <c r="AO488" s="22">
        <f t="shared" si="101"/>
        <v>1252.7832709225688</v>
      </c>
      <c r="AP488" s="22">
        <f t="shared" si="102"/>
        <v>1.1774928556881679</v>
      </c>
      <c r="AQ488" s="23">
        <f t="shared" si="103"/>
        <v>241.73050912227649</v>
      </c>
      <c r="AR488" s="23">
        <f t="shared" si="104"/>
        <v>7.1840039764996541E-3</v>
      </c>
      <c r="AS488" s="22">
        <f t="shared" si="105"/>
        <v>29.862794450502118</v>
      </c>
      <c r="AT488" s="22">
        <f t="shared" si="106"/>
        <v>0.52120408700755272</v>
      </c>
    </row>
    <row r="489" spans="1:46" x14ac:dyDescent="0.15">
      <c r="A489">
        <v>6.6936289100000002</v>
      </c>
      <c r="B489">
        <v>7.0001655299999997E-3</v>
      </c>
      <c r="C489" s="16" t="e">
        <f t="shared" si="107"/>
        <v>#DIV/0!</v>
      </c>
      <c r="D489">
        <v>7.2097421900000001</v>
      </c>
      <c r="E489">
        <v>8.7972898000000001E-3</v>
      </c>
      <c r="F489" s="16" t="e">
        <f t="shared" si="108"/>
        <v>#DIV/0!</v>
      </c>
      <c r="G489">
        <v>6.6206791999999997</v>
      </c>
      <c r="H489">
        <v>5.7680341400000003E-3</v>
      </c>
      <c r="I489" s="16" t="e">
        <f t="shared" si="109"/>
        <v>#DIV/0!</v>
      </c>
      <c r="K489" s="3"/>
      <c r="L489" s="3"/>
      <c r="M489" s="3"/>
      <c r="AB489" s="21">
        <v>0.46162137389183044</v>
      </c>
      <c r="AC489" s="21">
        <v>13761.5458984375</v>
      </c>
      <c r="AF489">
        <f t="shared" si="98"/>
        <v>0.92324274778366089</v>
      </c>
      <c r="AG489">
        <f t="shared" si="99"/>
        <v>55.046183593750001</v>
      </c>
      <c r="AI489" s="24">
        <v>0.97399997711181641</v>
      </c>
      <c r="AJ489" s="24">
        <v>2201.536376953125</v>
      </c>
      <c r="AK489" s="25">
        <v>1471.732177734375</v>
      </c>
      <c r="AL489" s="25">
        <v>754.5975341796875</v>
      </c>
      <c r="AM489" s="26">
        <v>0.74993544816970825</v>
      </c>
      <c r="AN489" s="22">
        <f t="shared" si="100"/>
        <v>1475.9553629557292</v>
      </c>
      <c r="AO489" s="22">
        <f t="shared" si="101"/>
        <v>1253.1018076976356</v>
      </c>
      <c r="AP489" s="22">
        <f t="shared" si="102"/>
        <v>1.1778415400002891</v>
      </c>
      <c r="AQ489" s="23">
        <f t="shared" si="103"/>
        <v>241.77148284636709</v>
      </c>
      <c r="AR489" s="23">
        <f t="shared" si="104"/>
        <v>7.1821778124604102E-3</v>
      </c>
      <c r="AS489" s="22">
        <f t="shared" si="105"/>
        <v>29.862829328565976</v>
      </c>
      <c r="AT489" s="22">
        <f t="shared" si="106"/>
        <v>0.52120469574460382</v>
      </c>
    </row>
    <row r="490" spans="1:46" x14ac:dyDescent="0.15">
      <c r="A490">
        <v>6.7223168900000001</v>
      </c>
      <c r="B490">
        <v>7.0001655299999997E-3</v>
      </c>
      <c r="C490" s="16">
        <f t="shared" si="107"/>
        <v>907.29563125514653</v>
      </c>
      <c r="D490">
        <v>7.2367910200000001</v>
      </c>
      <c r="E490">
        <v>8.7972898000000001E-3</v>
      </c>
      <c r="F490" s="16">
        <f t="shared" si="108"/>
        <v>778.9211516863204</v>
      </c>
      <c r="G490">
        <v>6.6493671899999995</v>
      </c>
      <c r="H490">
        <v>5.7680341400000003E-3</v>
      </c>
      <c r="I490" s="16" t="e">
        <f t="shared" si="109"/>
        <v>#DIV/0!</v>
      </c>
      <c r="K490" s="3"/>
      <c r="L490" s="3"/>
      <c r="M490" s="3"/>
      <c r="AB490" s="21">
        <v>0.46264606714248657</v>
      </c>
      <c r="AC490" s="21">
        <v>13748.5390625</v>
      </c>
      <c r="AF490">
        <f t="shared" si="98"/>
        <v>0.92529213428497314</v>
      </c>
      <c r="AG490">
        <f t="shared" si="99"/>
        <v>54.994156250000003</v>
      </c>
      <c r="AI490" s="24">
        <v>0.97600001096725464</v>
      </c>
      <c r="AJ490" s="24">
        <v>2202.53125</v>
      </c>
      <c r="AK490" s="25">
        <v>1472.56201171875</v>
      </c>
      <c r="AL490" s="25">
        <v>755.2269287109375</v>
      </c>
      <c r="AM490" s="26">
        <v>0.75250673294067383</v>
      </c>
      <c r="AN490" s="22">
        <f t="shared" si="100"/>
        <v>1476.7733968098958</v>
      </c>
      <c r="AO490" s="22">
        <f t="shared" si="101"/>
        <v>1253.4182280014775</v>
      </c>
      <c r="AP490" s="22">
        <f t="shared" si="102"/>
        <v>1.1781968411011132</v>
      </c>
      <c r="AQ490" s="23">
        <f t="shared" si="103"/>
        <v>241.81218088936004</v>
      </c>
      <c r="AR490" s="23">
        <f t="shared" si="104"/>
        <v>7.1803647010544071E-3</v>
      </c>
      <c r="AS490" s="22">
        <f t="shared" si="105"/>
        <v>29.862863957336018</v>
      </c>
      <c r="AT490" s="22">
        <f t="shared" si="106"/>
        <v>0.52120530013065691</v>
      </c>
    </row>
    <row r="491" spans="1:46" x14ac:dyDescent="0.15">
      <c r="A491">
        <v>6.7512783199999999</v>
      </c>
      <c r="B491">
        <v>7.0320861400000002E-3</v>
      </c>
      <c r="C491" s="16">
        <f t="shared" si="107"/>
        <v>599.15630237623338</v>
      </c>
      <c r="D491">
        <v>7.2616543</v>
      </c>
      <c r="E491">
        <v>8.8292099499999999E-3</v>
      </c>
      <c r="F491" s="16">
        <f t="shared" si="108"/>
        <v>559.20512368538414</v>
      </c>
      <c r="G491">
        <v>6.6764160199999996</v>
      </c>
      <c r="H491">
        <v>5.7680341400000003E-3</v>
      </c>
      <c r="I491" s="16" t="e">
        <f t="shared" si="109"/>
        <v>#DIV/0!</v>
      </c>
      <c r="K491" s="3"/>
      <c r="L491" s="3"/>
      <c r="M491" s="3"/>
      <c r="AB491" s="21">
        <v>0.46367081999778748</v>
      </c>
      <c r="AC491" s="21">
        <v>13735.5166015625</v>
      </c>
      <c r="AF491">
        <f t="shared" si="98"/>
        <v>0.92734163999557495</v>
      </c>
      <c r="AG491">
        <f t="shared" si="99"/>
        <v>54.942066406249999</v>
      </c>
      <c r="AI491" s="24">
        <v>0.9779999852180481</v>
      </c>
      <c r="AJ491" s="24">
        <v>2203.533203125</v>
      </c>
      <c r="AK491" s="25">
        <v>1473.3985595703125</v>
      </c>
      <c r="AL491" s="25">
        <v>755.863525390625</v>
      </c>
      <c r="AM491" s="26">
        <v>0.75507831573486328</v>
      </c>
      <c r="AN491" s="22">
        <f t="shared" si="100"/>
        <v>1477.5984293619792</v>
      </c>
      <c r="AO491" s="22">
        <f t="shared" si="101"/>
        <v>1253.7345450344592</v>
      </c>
      <c r="AP491" s="22">
        <f t="shared" si="102"/>
        <v>1.1785576422171307</v>
      </c>
      <c r="AQ491" s="23">
        <f t="shared" si="103"/>
        <v>241.85286222676996</v>
      </c>
      <c r="AR491" s="23">
        <f t="shared" si="104"/>
        <v>7.1785530961441524E-3</v>
      </c>
      <c r="AS491" s="22">
        <f t="shared" si="105"/>
        <v>29.862898557332915</v>
      </c>
      <c r="AT491" s="22">
        <f t="shared" si="106"/>
        <v>0.52120590401452405</v>
      </c>
    </row>
    <row r="492" spans="1:46" x14ac:dyDescent="0.15">
      <c r="A492">
        <v>6.7818789100000005</v>
      </c>
      <c r="B492">
        <v>7.0831589399999997E-3</v>
      </c>
      <c r="C492" s="16">
        <f t="shared" si="107"/>
        <v>898.74413466903752</v>
      </c>
      <c r="D492">
        <v>7.2884296900000001</v>
      </c>
      <c r="E492">
        <v>8.8770911100000006E-3</v>
      </c>
      <c r="F492" s="16">
        <f t="shared" si="108"/>
        <v>907.30839297434693</v>
      </c>
      <c r="G492">
        <v>6.7051040000000004</v>
      </c>
      <c r="H492">
        <v>5.7680341400000003E-3</v>
      </c>
      <c r="I492" s="16">
        <f t="shared" si="109"/>
        <v>389.4550590582175</v>
      </c>
      <c r="K492" s="3"/>
      <c r="L492" s="3"/>
      <c r="M492" s="3"/>
      <c r="AB492" s="21">
        <v>0.46469557285308838</v>
      </c>
      <c r="AC492" s="21">
        <v>13722.4794921875</v>
      </c>
      <c r="AF492">
        <f t="shared" si="98"/>
        <v>0.92939114570617676</v>
      </c>
      <c r="AG492">
        <f t="shared" si="99"/>
        <v>54.889917968749998</v>
      </c>
      <c r="AI492" s="24">
        <v>0.98000001907348633</v>
      </c>
      <c r="AJ492" s="24">
        <v>2204.541748046875</v>
      </c>
      <c r="AK492" s="25">
        <v>1474.241455078125</v>
      </c>
      <c r="AL492" s="25">
        <v>756.506591796875</v>
      </c>
      <c r="AM492" s="26">
        <v>0.75765013694763184</v>
      </c>
      <c r="AN492" s="22">
        <f t="shared" si="100"/>
        <v>1478.429931640625</v>
      </c>
      <c r="AO492" s="22">
        <f t="shared" si="101"/>
        <v>1254.0509689832304</v>
      </c>
      <c r="AP492" s="22">
        <f t="shared" si="102"/>
        <v>1.1789233198705777</v>
      </c>
      <c r="AQ492" s="23">
        <f t="shared" si="103"/>
        <v>241.893553891664</v>
      </c>
      <c r="AR492" s="23">
        <f t="shared" si="104"/>
        <v>7.1767417932758351E-3</v>
      </c>
      <c r="AS492" s="22">
        <f t="shared" si="105"/>
        <v>29.86293315156065</v>
      </c>
      <c r="AT492" s="22">
        <f t="shared" si="106"/>
        <v>0.52120650779770006</v>
      </c>
    </row>
    <row r="493" spans="1:46" x14ac:dyDescent="0.15">
      <c r="A493">
        <v>6.8105673800000002</v>
      </c>
      <c r="B493">
        <v>7.1150795600000002E-3</v>
      </c>
      <c r="C493" s="16">
        <f t="shared" si="107"/>
        <v>907.2956312551712</v>
      </c>
      <c r="D493">
        <v>7.31739111</v>
      </c>
      <c r="E493">
        <v>8.9090112600000004E-3</v>
      </c>
      <c r="F493" s="16">
        <f t="shared" si="108"/>
        <v>1797.5159256821178</v>
      </c>
      <c r="G493">
        <v>6.7299672899999994</v>
      </c>
      <c r="H493">
        <v>5.8318753699999996E-3</v>
      </c>
      <c r="I493" s="16" t="e">
        <f t="shared" si="109"/>
        <v>#DIV/0!</v>
      </c>
      <c r="K493" s="3"/>
      <c r="L493" s="3"/>
      <c r="M493" s="3"/>
      <c r="AB493" s="21">
        <v>0.46572035551071167</v>
      </c>
      <c r="AC493" s="21">
        <v>13709.4287109375</v>
      </c>
      <c r="AF493">
        <f t="shared" si="98"/>
        <v>0.93144071102142334</v>
      </c>
      <c r="AG493">
        <f t="shared" si="99"/>
        <v>54.83771484375</v>
      </c>
      <c r="AI493" s="24">
        <v>0.98199999332427979</v>
      </c>
      <c r="AJ493" s="24">
        <v>2205.554931640625</v>
      </c>
      <c r="AK493" s="25">
        <v>1475.08984375</v>
      </c>
      <c r="AL493" s="25">
        <v>757.15478515625</v>
      </c>
      <c r="AM493" s="26">
        <v>0.76022237539291382</v>
      </c>
      <c r="AN493" s="22">
        <f t="shared" si="100"/>
        <v>1479.2665201822917</v>
      </c>
      <c r="AO493" s="22">
        <f t="shared" si="101"/>
        <v>1254.3669673028362</v>
      </c>
      <c r="AP493" s="22">
        <f t="shared" si="102"/>
        <v>1.1792932680322721</v>
      </c>
      <c r="AQ493" s="23">
        <f t="shared" si="103"/>
        <v>241.93418740584448</v>
      </c>
      <c r="AR493" s="23">
        <f t="shared" si="104"/>
        <v>7.174933838820668E-3</v>
      </c>
      <c r="AS493" s="22">
        <f t="shared" si="105"/>
        <v>29.862967681836295</v>
      </c>
      <c r="AT493" s="22">
        <f t="shared" si="106"/>
        <v>0.52120711046470181</v>
      </c>
    </row>
    <row r="494" spans="1:46" x14ac:dyDescent="0.15">
      <c r="A494">
        <v>6.83952881</v>
      </c>
      <c r="B494">
        <v>7.1470001699999999E-3</v>
      </c>
      <c r="C494" s="16">
        <f t="shared" si="107"/>
        <v>898.7423304715071</v>
      </c>
      <c r="D494">
        <v>7.3460795900000004</v>
      </c>
      <c r="E494">
        <v>8.9249713299999998E-3</v>
      </c>
      <c r="F494" s="16">
        <f t="shared" si="108"/>
        <v>778.88286396258366</v>
      </c>
      <c r="G494">
        <v>6.7589287100000002</v>
      </c>
      <c r="H494">
        <v>5.8318753699999996E-3</v>
      </c>
      <c r="I494" s="16">
        <f t="shared" si="109"/>
        <v>1677.6476057763839</v>
      </c>
      <c r="K494" s="3"/>
      <c r="L494" s="3"/>
      <c r="M494" s="3"/>
      <c r="AB494" s="21">
        <v>0.46674516797065735</v>
      </c>
      <c r="AC494" s="21">
        <v>13696.365234375</v>
      </c>
      <c r="AF494">
        <f t="shared" si="98"/>
        <v>0.9334903359413147</v>
      </c>
      <c r="AG494">
        <f t="shared" si="99"/>
        <v>54.785460937499998</v>
      </c>
      <c r="AI494" s="24">
        <v>0.98400002717971802</v>
      </c>
      <c r="AJ494" s="24">
        <v>2206.5693359375</v>
      </c>
      <c r="AK494" s="25">
        <v>1475.9427490234375</v>
      </c>
      <c r="AL494" s="25">
        <v>757.80975341796875</v>
      </c>
      <c r="AM494" s="26">
        <v>0.76279503107070923</v>
      </c>
      <c r="AN494" s="22">
        <f t="shared" si="100"/>
        <v>1480.1072794596355</v>
      </c>
      <c r="AO494" s="22">
        <f t="shared" si="101"/>
        <v>1254.6781533176431</v>
      </c>
      <c r="AP494" s="22">
        <f t="shared" si="102"/>
        <v>1.1796708785802228</v>
      </c>
      <c r="AQ494" s="23">
        <f t="shared" si="103"/>
        <v>241.97419878213014</v>
      </c>
      <c r="AR494" s="23">
        <f t="shared" si="104"/>
        <v>7.1731543075026893E-3</v>
      </c>
      <c r="AS494" s="22">
        <f t="shared" si="105"/>
        <v>29.863001669255599</v>
      </c>
      <c r="AT494" s="22">
        <f t="shared" si="106"/>
        <v>0.52120770365707292</v>
      </c>
    </row>
    <row r="495" spans="1:46" x14ac:dyDescent="0.15">
      <c r="A495">
        <v>6.8682167999999999</v>
      </c>
      <c r="B495">
        <v>7.1789203199999997E-3</v>
      </c>
      <c r="C495" s="16">
        <f t="shared" si="107"/>
        <v>898.72909736713848</v>
      </c>
      <c r="D495">
        <v>7.3709423800000007</v>
      </c>
      <c r="E495">
        <v>8.9568924199999907E-3</v>
      </c>
      <c r="F495" s="16" t="e">
        <f t="shared" si="108"/>
        <v>#DIV/0!</v>
      </c>
      <c r="G495">
        <v>6.7857041000000002</v>
      </c>
      <c r="H495">
        <v>5.8478354499999999E-3</v>
      </c>
      <c r="I495" s="16">
        <f t="shared" si="109"/>
        <v>718.99283879598136</v>
      </c>
      <c r="K495" s="3"/>
      <c r="L495" s="3"/>
      <c r="M495" s="3"/>
      <c r="AB495" s="21">
        <v>0.46777001023292542</v>
      </c>
      <c r="AC495" s="21">
        <v>13683.287109375</v>
      </c>
      <c r="AF495">
        <f t="shared" si="98"/>
        <v>0.93554002046585083</v>
      </c>
      <c r="AG495">
        <f t="shared" si="99"/>
        <v>54.733148437499999</v>
      </c>
      <c r="AI495" s="24">
        <v>0.98600000143051147</v>
      </c>
      <c r="AJ495" s="24">
        <v>2207.589111328125</v>
      </c>
      <c r="AK495" s="25">
        <v>1476.8009033203125</v>
      </c>
      <c r="AL495" s="25">
        <v>758.46990966796875</v>
      </c>
      <c r="AM495" s="26">
        <v>0.76536798477172852</v>
      </c>
      <c r="AN495" s="22">
        <f t="shared" si="100"/>
        <v>1480.9533081054687</v>
      </c>
      <c r="AO495" s="22">
        <f t="shared" si="101"/>
        <v>1254.9894983674169</v>
      </c>
      <c r="AP495" s="22">
        <f t="shared" si="102"/>
        <v>1.1800523510611063</v>
      </c>
      <c r="AQ495" s="23">
        <f t="shared" si="103"/>
        <v>242.0142272963802</v>
      </c>
      <c r="AR495" s="23">
        <f t="shared" si="104"/>
        <v>7.1713747499145284E-3</v>
      </c>
      <c r="AS495" s="22">
        <f t="shared" si="105"/>
        <v>29.863035657176201</v>
      </c>
      <c r="AT495" s="22">
        <f t="shared" si="106"/>
        <v>0.52120829685819337</v>
      </c>
    </row>
    <row r="496" spans="1:46" x14ac:dyDescent="0.15">
      <c r="A496">
        <v>6.8969047899999998</v>
      </c>
      <c r="B496">
        <v>7.2108409400000002E-3</v>
      </c>
      <c r="C496" s="16">
        <f t="shared" si="107"/>
        <v>1814.6173544352712</v>
      </c>
      <c r="D496">
        <v>7.39607861</v>
      </c>
      <c r="E496">
        <v>8.9568924199999907E-3</v>
      </c>
      <c r="F496" s="16">
        <f t="shared" si="108"/>
        <v>1677.6793585481244</v>
      </c>
      <c r="G496">
        <v>6.8086547899999994</v>
      </c>
      <c r="H496">
        <v>5.8797560599999996E-3</v>
      </c>
      <c r="I496" s="16">
        <f t="shared" si="109"/>
        <v>907.29503374308922</v>
      </c>
      <c r="K496" s="3"/>
      <c r="L496" s="3"/>
      <c r="M496" s="3"/>
      <c r="AB496" s="21">
        <v>0.46879485249519348</v>
      </c>
      <c r="AC496" s="21">
        <v>13670.1962890625</v>
      </c>
      <c r="AF496">
        <f t="shared" si="98"/>
        <v>0.93758970499038696</v>
      </c>
      <c r="AG496">
        <f t="shared" si="99"/>
        <v>54.680785156250003</v>
      </c>
      <c r="AI496" s="24">
        <v>0.98799997568130493</v>
      </c>
      <c r="AJ496" s="24">
        <v>2208.61474609375</v>
      </c>
      <c r="AK496" s="25">
        <v>1477.6641845703125</v>
      </c>
      <c r="AL496" s="25">
        <v>759.135986328125</v>
      </c>
      <c r="AM496" s="26">
        <v>0.76794153451919556</v>
      </c>
      <c r="AN496" s="22">
        <f t="shared" si="100"/>
        <v>1481.8049723307292</v>
      </c>
      <c r="AO496" s="22">
        <f t="shared" si="101"/>
        <v>1255.3007946449104</v>
      </c>
      <c r="AP496" s="22">
        <f t="shared" si="102"/>
        <v>1.1804381696021236</v>
      </c>
      <c r="AQ496" s="23">
        <f t="shared" si="103"/>
        <v>242.05424623089937</v>
      </c>
      <c r="AR496" s="23">
        <f t="shared" si="104"/>
        <v>7.1695963536339887E-3</v>
      </c>
      <c r="AS496" s="22">
        <f t="shared" si="105"/>
        <v>29.863069622916459</v>
      </c>
      <c r="AT496" s="22">
        <f t="shared" si="106"/>
        <v>0.5212088896721937</v>
      </c>
    </row>
    <row r="497" spans="1:46" x14ac:dyDescent="0.15">
      <c r="A497">
        <v>6.9258662100000006</v>
      </c>
      <c r="B497">
        <v>7.2268010099999997E-3</v>
      </c>
      <c r="C497" s="16">
        <f t="shared" si="107"/>
        <v>479.32331504263959</v>
      </c>
      <c r="D497">
        <v>7.4228544899999997</v>
      </c>
      <c r="E497">
        <v>8.9728524900000006E-3</v>
      </c>
      <c r="F497" s="16">
        <f t="shared" si="108"/>
        <v>838.82406567641863</v>
      </c>
      <c r="G497">
        <v>6.8376162100000002</v>
      </c>
      <c r="H497">
        <v>5.9116766800000001E-3</v>
      </c>
      <c r="I497" s="16">
        <f t="shared" si="109"/>
        <v>898.72937891848812</v>
      </c>
      <c r="K497" s="3"/>
      <c r="L497" s="3"/>
      <c r="M497" s="3"/>
      <c r="AB497" s="21">
        <v>0.46981972455978394</v>
      </c>
      <c r="AC497" s="21">
        <v>13657.08984375</v>
      </c>
      <c r="AF497">
        <f t="shared" si="98"/>
        <v>0.93963944911956787</v>
      </c>
      <c r="AG497">
        <f t="shared" si="99"/>
        <v>54.628359375000002</v>
      </c>
      <c r="AI497" s="24">
        <v>0.99000000953674316</v>
      </c>
      <c r="AJ497" s="24">
        <v>2209.64599609375</v>
      </c>
      <c r="AK497" s="25">
        <v>1478.5333251953125</v>
      </c>
      <c r="AL497" s="25">
        <v>759.80859375</v>
      </c>
      <c r="AM497" s="26">
        <v>0.7705157995223999</v>
      </c>
      <c r="AN497" s="22">
        <f t="shared" si="100"/>
        <v>1482.6626383463542</v>
      </c>
      <c r="AO497" s="22">
        <f t="shared" si="101"/>
        <v>1255.6112994024577</v>
      </c>
      <c r="AP497" s="22">
        <f t="shared" si="102"/>
        <v>1.1808293211855849</v>
      </c>
      <c r="AQ497" s="23">
        <f t="shared" si="103"/>
        <v>242.09416011566151</v>
      </c>
      <c r="AR497" s="23">
        <f t="shared" si="104"/>
        <v>7.1678233576609688E-3</v>
      </c>
      <c r="AS497" s="22">
        <f t="shared" si="105"/>
        <v>29.863103485515364</v>
      </c>
      <c r="AT497" s="22">
        <f t="shared" si="106"/>
        <v>0.52120948068603778</v>
      </c>
    </row>
    <row r="498" spans="1:46" x14ac:dyDescent="0.15">
      <c r="A498">
        <v>6.9564668000000003</v>
      </c>
      <c r="B498">
        <v>7.2906422399999999E-3</v>
      </c>
      <c r="C498" s="16">
        <f t="shared" si="107"/>
        <v>1934.4527095101735</v>
      </c>
      <c r="D498">
        <v>7.4496298800000007</v>
      </c>
      <c r="E498">
        <v>9.0047726400000003E-3</v>
      </c>
      <c r="F498" s="16">
        <f t="shared" si="108"/>
        <v>907.28227240427282</v>
      </c>
      <c r="G498">
        <v>6.8663041999999992</v>
      </c>
      <c r="H498">
        <v>5.9435972899999998E-3</v>
      </c>
      <c r="I498" s="16">
        <f t="shared" si="109"/>
        <v>958.66059526665128</v>
      </c>
      <c r="K498" s="3"/>
      <c r="L498" s="3"/>
      <c r="M498" s="3"/>
      <c r="AB498" s="21">
        <v>0.47084465622901917</v>
      </c>
      <c r="AC498" s="21">
        <v>13643.96875</v>
      </c>
      <c r="AF498">
        <f t="shared" si="98"/>
        <v>0.94168931245803833</v>
      </c>
      <c r="AG498">
        <f t="shared" si="99"/>
        <v>54.575875000000003</v>
      </c>
      <c r="AI498" s="24">
        <v>0.99199998378753662</v>
      </c>
      <c r="AJ498" s="24">
        <v>2210.677978515625</v>
      </c>
      <c r="AK498" s="25">
        <v>1479.4063720703125</v>
      </c>
      <c r="AL498" s="25">
        <v>760.48638916015625</v>
      </c>
      <c r="AM498" s="26">
        <v>0.77309095859527588</v>
      </c>
      <c r="AN498" s="22">
        <f t="shared" si="100"/>
        <v>1483.5235799153645</v>
      </c>
      <c r="AO498" s="22">
        <f t="shared" si="101"/>
        <v>1255.9179412003771</v>
      </c>
      <c r="AP498" s="22">
        <f t="shared" si="102"/>
        <v>1.1812265206574302</v>
      </c>
      <c r="AQ498" s="23">
        <f t="shared" si="103"/>
        <v>242.13357420676988</v>
      </c>
      <c r="AR498" s="23">
        <f t="shared" si="104"/>
        <v>7.1660732797542547E-3</v>
      </c>
      <c r="AS498" s="22">
        <f t="shared" si="105"/>
        <v>29.863136910399763</v>
      </c>
      <c r="AT498" s="22">
        <f t="shared" si="106"/>
        <v>0.52121006406032278</v>
      </c>
    </row>
    <row r="499" spans="1:46" x14ac:dyDescent="0.15">
      <c r="A499">
        <v>6.98734082</v>
      </c>
      <c r="B499">
        <v>7.3066023200000002E-3</v>
      </c>
      <c r="C499" s="16">
        <f t="shared" si="107"/>
        <v>1557.7969166456533</v>
      </c>
      <c r="D499">
        <v>7.4785913099999997</v>
      </c>
      <c r="E499">
        <v>9.0366937200000007E-3</v>
      </c>
      <c r="F499" s="16">
        <f t="shared" si="108"/>
        <v>389.45490241971839</v>
      </c>
      <c r="G499">
        <v>6.8969047899999998</v>
      </c>
      <c r="H499">
        <v>5.9755174399999996E-3</v>
      </c>
      <c r="I499" s="16">
        <f t="shared" si="109"/>
        <v>-1574.9448467331924</v>
      </c>
      <c r="K499" s="3"/>
      <c r="L499" s="3"/>
      <c r="M499" s="3"/>
      <c r="AB499" s="21">
        <v>0.47186958789825439</v>
      </c>
      <c r="AC499" s="21">
        <v>13630.8349609375</v>
      </c>
      <c r="AF499">
        <f t="shared" si="98"/>
        <v>0.94373917579650879</v>
      </c>
      <c r="AG499">
        <f t="shared" si="99"/>
        <v>54.523339843750001</v>
      </c>
      <c r="AI499" s="24">
        <v>0.99400001764297485</v>
      </c>
      <c r="AJ499" s="24">
        <v>2211.71533203125</v>
      </c>
      <c r="AK499" s="25">
        <v>1480.2838134765625</v>
      </c>
      <c r="AL499" s="25">
        <v>761.16986083984375</v>
      </c>
      <c r="AM499" s="26">
        <v>0.77566683292388916</v>
      </c>
      <c r="AN499" s="22">
        <f t="shared" si="100"/>
        <v>1484.389668782552</v>
      </c>
      <c r="AO499" s="22">
        <f t="shared" si="101"/>
        <v>1256.224324554719</v>
      </c>
      <c r="AP499" s="22">
        <f t="shared" si="102"/>
        <v>1.1816278667496019</v>
      </c>
      <c r="AQ499" s="23">
        <f t="shared" si="103"/>
        <v>242.17295187536297</v>
      </c>
      <c r="AR499" s="23">
        <f t="shared" si="104"/>
        <v>7.1643255301477582E-3</v>
      </c>
      <c r="AS499" s="22">
        <f t="shared" si="105"/>
        <v>29.863170290815358</v>
      </c>
      <c r="AT499" s="22">
        <f t="shared" si="106"/>
        <v>0.52121064665848049</v>
      </c>
    </row>
    <row r="500" spans="1:46" x14ac:dyDescent="0.15">
      <c r="A500">
        <v>7.0122040999999999</v>
      </c>
      <c r="B500">
        <v>7.3225628600000004E-3</v>
      </c>
      <c r="C500" s="16">
        <f t="shared" si="107"/>
        <v>958.66059526662343</v>
      </c>
      <c r="D500">
        <v>7.5034545900000005</v>
      </c>
      <c r="E500">
        <v>9.1005349499999905E-3</v>
      </c>
      <c r="F500" s="16">
        <f t="shared" si="108"/>
        <v>599.16149107886372</v>
      </c>
      <c r="G500">
        <v>6.92204102</v>
      </c>
      <c r="H500">
        <v>5.9595573700000001E-3</v>
      </c>
      <c r="I500" s="16" t="e">
        <f t="shared" si="109"/>
        <v>#DIV/0!</v>
      </c>
      <c r="K500" s="3"/>
      <c r="L500" s="3"/>
      <c r="M500" s="3"/>
      <c r="AB500" s="21">
        <v>0.47289454936981201</v>
      </c>
      <c r="AC500" s="21">
        <v>13617.6865234375</v>
      </c>
      <c r="AF500">
        <f t="shared" si="98"/>
        <v>0.94578909873962402</v>
      </c>
      <c r="AG500">
        <f t="shared" si="99"/>
        <v>54.470746093750002</v>
      </c>
      <c r="AI500" s="24">
        <v>0.99599999189376831</v>
      </c>
      <c r="AJ500" s="24">
        <v>2212.7578125</v>
      </c>
      <c r="AK500" s="25">
        <v>1481.165771484375</v>
      </c>
      <c r="AL500" s="25">
        <v>761.858154296875</v>
      </c>
      <c r="AM500" s="26">
        <v>0.77824360132217407</v>
      </c>
      <c r="AN500" s="22">
        <f t="shared" si="100"/>
        <v>1485.2605794270833</v>
      </c>
      <c r="AO500" s="22">
        <f t="shared" si="101"/>
        <v>1256.530974706814</v>
      </c>
      <c r="AP500" s="22">
        <f t="shared" si="102"/>
        <v>1.1820326035127295</v>
      </c>
      <c r="AQ500" s="23">
        <f t="shared" si="103"/>
        <v>242.21236062856312</v>
      </c>
      <c r="AR500" s="23">
        <f t="shared" si="104"/>
        <v>7.1625771120365422E-3</v>
      </c>
      <c r="AS500" s="22">
        <f t="shared" si="105"/>
        <v>29.86320368399835</v>
      </c>
      <c r="AT500" s="22">
        <f t="shared" si="106"/>
        <v>0.52121122947947141</v>
      </c>
    </row>
    <row r="501" spans="1:46" x14ac:dyDescent="0.15">
      <c r="A501">
        <v>7.0428046899999996</v>
      </c>
      <c r="B501">
        <v>7.3544830100000002E-3</v>
      </c>
      <c r="C501" s="16">
        <f t="shared" si="107"/>
        <v>967.21271930583157</v>
      </c>
      <c r="D501">
        <v>7.5321425799999995</v>
      </c>
      <c r="E501">
        <v>9.1484151799999906E-3</v>
      </c>
      <c r="F501" s="16">
        <f t="shared" si="108"/>
        <v>-1574.9438599315363</v>
      </c>
      <c r="G501">
        <v>6.9507294899999996</v>
      </c>
      <c r="H501">
        <v>5.9595573700000001E-3</v>
      </c>
      <c r="I501" s="16">
        <f t="shared" si="109"/>
        <v>559.21061287965904</v>
      </c>
      <c r="K501" s="3"/>
      <c r="L501" s="3"/>
      <c r="M501" s="3"/>
      <c r="AB501" s="21">
        <v>0.47391954064369202</v>
      </c>
      <c r="AC501" s="21">
        <v>13604.525390625</v>
      </c>
      <c r="AF501">
        <f t="shared" si="98"/>
        <v>0.94783908128738403</v>
      </c>
      <c r="AG501">
        <f t="shared" si="99"/>
        <v>54.418101562499999</v>
      </c>
      <c r="AI501" s="24">
        <v>0.99800002574920654</v>
      </c>
      <c r="AJ501" s="24">
        <v>2213.80517578125</v>
      </c>
      <c r="AK501" s="25">
        <v>1482.052001953125</v>
      </c>
      <c r="AL501" s="25">
        <v>762.55108642578125</v>
      </c>
      <c r="AM501" s="26">
        <v>0.78082144260406494</v>
      </c>
      <c r="AN501" s="22">
        <f t="shared" si="100"/>
        <v>1486.1360880533855</v>
      </c>
      <c r="AO501" s="22">
        <f t="shared" si="101"/>
        <v>1256.8378389281552</v>
      </c>
      <c r="AP501" s="22">
        <f t="shared" si="102"/>
        <v>1.1824405997521354</v>
      </c>
      <c r="AQ501" s="23">
        <f t="shared" si="103"/>
        <v>242.25179368353551</v>
      </c>
      <c r="AR501" s="23">
        <f t="shared" si="104"/>
        <v>7.1608283274438057E-3</v>
      </c>
      <c r="AS501" s="22">
        <f t="shared" si="105"/>
        <v>29.863237084180387</v>
      </c>
      <c r="AT501" s="22">
        <f t="shared" si="106"/>
        <v>0.52121181242261883</v>
      </c>
    </row>
    <row r="502" spans="1:46" x14ac:dyDescent="0.15">
      <c r="A502">
        <v>7.0736787100000003</v>
      </c>
      <c r="B502">
        <v>7.3864036199999998E-3</v>
      </c>
      <c r="C502" s="16">
        <f t="shared" si="107"/>
        <v>1797.4322923910238</v>
      </c>
      <c r="D502">
        <v>7.5572788099999997</v>
      </c>
      <c r="E502">
        <v>9.1324551000000007E-3</v>
      </c>
      <c r="F502" s="16">
        <f t="shared" si="108"/>
        <v>1677.647605777478</v>
      </c>
      <c r="G502">
        <v>6.9775048800000006</v>
      </c>
      <c r="H502">
        <v>6.0074380600000001E-3</v>
      </c>
      <c r="I502" s="16">
        <f t="shared" si="109"/>
        <v>1694.7814138659803</v>
      </c>
      <c r="K502" s="3"/>
      <c r="L502" s="3"/>
      <c r="M502" s="3"/>
      <c r="AB502" s="21">
        <v>0.47494453191757202</v>
      </c>
      <c r="AC502" s="21">
        <v>13591.3515625</v>
      </c>
      <c r="AF502">
        <f t="shared" si="98"/>
        <v>0.94988906383514404</v>
      </c>
      <c r="AG502">
        <f t="shared" si="99"/>
        <v>54.365406249999999</v>
      </c>
      <c r="AI502" s="24">
        <v>1</v>
      </c>
      <c r="AJ502" s="24">
        <v>2214.857177734375</v>
      </c>
      <c r="AK502" s="25">
        <v>1482.942626953125</v>
      </c>
      <c r="AL502" s="25">
        <v>763.2486572265625</v>
      </c>
      <c r="AM502" s="26">
        <v>0.78340059518814087</v>
      </c>
      <c r="AN502" s="22">
        <f t="shared" si="100"/>
        <v>1487.0161539713542</v>
      </c>
      <c r="AO502" s="22">
        <f t="shared" si="101"/>
        <v>1257.14470458197</v>
      </c>
      <c r="AP502" s="22">
        <f t="shared" si="102"/>
        <v>1.1828520205761213</v>
      </c>
      <c r="AQ502" s="23">
        <f t="shared" si="103"/>
        <v>242.29122371342433</v>
      </c>
      <c r="AR502" s="23">
        <f t="shared" si="104"/>
        <v>7.1590803884368408E-3</v>
      </c>
      <c r="AS502" s="22">
        <f t="shared" si="105"/>
        <v>29.863270468212097</v>
      </c>
      <c r="AT502" s="22">
        <f t="shared" si="106"/>
        <v>0.52121239508388972</v>
      </c>
    </row>
    <row r="503" spans="1:46" x14ac:dyDescent="0.15">
      <c r="A503">
        <v>7.1023666999999993</v>
      </c>
      <c r="B503">
        <v>7.40236416E-3</v>
      </c>
      <c r="C503" s="16">
        <f t="shared" si="107"/>
        <v>958.66059526665128</v>
      </c>
      <c r="D503">
        <v>7.5840541999999997</v>
      </c>
      <c r="E503">
        <v>9.1484151799999906E-3</v>
      </c>
      <c r="F503" s="16">
        <f t="shared" si="108"/>
        <v>898.73149655313352</v>
      </c>
      <c r="G503">
        <v>7.0045537099999997</v>
      </c>
      <c r="H503">
        <v>6.0233981299999996E-3</v>
      </c>
      <c r="I503" s="16">
        <f t="shared" si="109"/>
        <v>1557.7959406160612</v>
      </c>
      <c r="K503" s="3"/>
      <c r="L503" s="3"/>
      <c r="M503" s="3"/>
    </row>
    <row r="504" spans="1:46" x14ac:dyDescent="0.15">
      <c r="A504">
        <v>7.1329672899999998</v>
      </c>
      <c r="B504">
        <v>7.4342843099999998E-3</v>
      </c>
      <c r="C504" s="16">
        <f t="shared" si="107"/>
        <v>453.64751687153688</v>
      </c>
      <c r="D504">
        <v>7.6127426800000002</v>
      </c>
      <c r="E504">
        <v>9.1803362599999997E-3</v>
      </c>
      <c r="F504" s="16">
        <f t="shared" si="108"/>
        <v>1694.780787303293</v>
      </c>
      <c r="G504">
        <v>7.0294169899999996</v>
      </c>
      <c r="H504">
        <v>6.0393586799999998E-3</v>
      </c>
      <c r="I504" s="16">
        <f t="shared" si="109"/>
        <v>1557.8127163602444</v>
      </c>
    </row>
    <row r="505" spans="1:46" x14ac:dyDescent="0.15">
      <c r="A505">
        <v>7.1619287099999998</v>
      </c>
      <c r="B505">
        <v>7.49812555E-3</v>
      </c>
      <c r="C505" s="16">
        <f t="shared" si="107"/>
        <v>1797.4852240622542</v>
      </c>
      <c r="D505">
        <v>7.6397915000000003</v>
      </c>
      <c r="E505">
        <v>9.1962963299999905E-3</v>
      </c>
      <c r="F505" s="16">
        <f t="shared" si="108"/>
        <v>898.74233047118628</v>
      </c>
      <c r="G505">
        <v>7.0542797899999998</v>
      </c>
      <c r="H505">
        <v>6.0553187500000001E-3</v>
      </c>
      <c r="I505" s="16">
        <f t="shared" si="109"/>
        <v>1814.5639182633881</v>
      </c>
    </row>
    <row r="506" spans="1:46" x14ac:dyDescent="0.15">
      <c r="A506">
        <v>7.1906166999999996</v>
      </c>
      <c r="B506">
        <v>7.5140856200000003E-3</v>
      </c>
      <c r="C506" s="16">
        <f t="shared" si="107"/>
        <v>1797.4629931068532</v>
      </c>
      <c r="D506">
        <v>7.6684794899999993</v>
      </c>
      <c r="E506">
        <v>9.2282164800000007E-3</v>
      </c>
      <c r="F506" s="16">
        <f t="shared" si="108"/>
        <v>1677.6783073780073</v>
      </c>
      <c r="G506">
        <v>7.0832412099999997</v>
      </c>
      <c r="H506">
        <v>6.0712792900000003E-3</v>
      </c>
      <c r="I506" s="16">
        <f t="shared" si="109"/>
        <v>838.83941648146447</v>
      </c>
    </row>
    <row r="507" spans="1:46" x14ac:dyDescent="0.15">
      <c r="A507">
        <v>7.2193051800000001</v>
      </c>
      <c r="B507">
        <v>7.5300461599999997E-3</v>
      </c>
      <c r="C507" s="16">
        <f t="shared" si="107"/>
        <v>2054.2584999573455</v>
      </c>
      <c r="D507">
        <v>7.6952553699999999</v>
      </c>
      <c r="E507">
        <v>9.2441765599999906E-3</v>
      </c>
      <c r="F507" s="16">
        <f t="shared" si="108"/>
        <v>1694.7814138649308</v>
      </c>
      <c r="G507">
        <v>7.1100170900000004</v>
      </c>
      <c r="H507">
        <v>6.1031994400000001E-3</v>
      </c>
      <c r="I507" s="16">
        <f t="shared" si="109"/>
        <v>519.26549095262101</v>
      </c>
    </row>
    <row r="508" spans="1:46" x14ac:dyDescent="0.15">
      <c r="A508">
        <v>7.25209131</v>
      </c>
      <c r="B508">
        <v>7.54600624E-3</v>
      </c>
      <c r="C508" s="16">
        <f t="shared" si="107"/>
        <v>898.74472950234531</v>
      </c>
      <c r="D508">
        <v>7.7223042</v>
      </c>
      <c r="E508">
        <v>9.2601366300000005E-3</v>
      </c>
      <c r="F508" s="16">
        <f t="shared" si="108"/>
        <v>599.14985351243979</v>
      </c>
      <c r="G508">
        <v>7.1348798800000006</v>
      </c>
      <c r="H508">
        <v>6.1510801300000001E-3</v>
      </c>
      <c r="I508" s="16" t="e">
        <f t="shared" si="109"/>
        <v>#DIV/0!</v>
      </c>
    </row>
    <row r="509" spans="1:46" x14ac:dyDescent="0.15">
      <c r="A509">
        <v>7.2807797899999995</v>
      </c>
      <c r="B509">
        <v>7.5779268499999997E-3</v>
      </c>
      <c r="C509" s="16">
        <f t="shared" si="107"/>
        <v>967.22665776946474</v>
      </c>
      <c r="D509">
        <v>7.7509921899999998</v>
      </c>
      <c r="E509">
        <v>9.3080177899999908E-3</v>
      </c>
      <c r="F509" s="16">
        <f t="shared" si="108"/>
        <v>389.44722712887568</v>
      </c>
      <c r="G509">
        <v>7.1619287099999998</v>
      </c>
      <c r="H509">
        <v>6.1510801300000001E-3</v>
      </c>
      <c r="I509" s="16" t="e">
        <f t="shared" si="109"/>
        <v>#DIV/0!</v>
      </c>
    </row>
    <row r="510" spans="1:46" x14ac:dyDescent="0.15">
      <c r="A510">
        <v>7.3116538100000001</v>
      </c>
      <c r="B510">
        <v>7.6098470000000003E-3</v>
      </c>
      <c r="C510" s="16" t="e">
        <f t="shared" si="107"/>
        <v>#DIV/0!</v>
      </c>
      <c r="D510">
        <v>7.7758549800000001</v>
      </c>
      <c r="E510">
        <v>9.3718590199999997E-3</v>
      </c>
      <c r="F510" s="16">
        <f t="shared" si="108"/>
        <v>-1694.781413866036</v>
      </c>
      <c r="G510">
        <v>7.1925293000000003</v>
      </c>
      <c r="H510">
        <v>6.1510801300000001E-3</v>
      </c>
      <c r="I510" s="16">
        <f t="shared" si="109"/>
        <v>559.2153573555828</v>
      </c>
    </row>
    <row r="511" spans="1:46" x14ac:dyDescent="0.15">
      <c r="A511">
        <v>7.3403418</v>
      </c>
      <c r="B511">
        <v>7.6098470000000003E-3</v>
      </c>
      <c r="C511" s="16">
        <f t="shared" si="107"/>
        <v>449.3646190714087</v>
      </c>
      <c r="D511">
        <v>7.8029038100000001</v>
      </c>
      <c r="E511">
        <v>9.3558989500000002E-3</v>
      </c>
      <c r="F511" s="16">
        <f t="shared" si="108"/>
        <v>1677.6793585492185</v>
      </c>
      <c r="G511">
        <v>7.2193051800000001</v>
      </c>
      <c r="H511">
        <v>6.1989612899999999E-3</v>
      </c>
      <c r="I511" s="16" t="e">
        <f t="shared" si="109"/>
        <v>#DIV/0!</v>
      </c>
    </row>
    <row r="512" spans="1:46" x14ac:dyDescent="0.15">
      <c r="A512">
        <v>7.3690297899999999</v>
      </c>
      <c r="B512">
        <v>7.6736882299999996E-3</v>
      </c>
      <c r="C512" s="16" t="e">
        <f t="shared" si="107"/>
        <v>#DIV/0!</v>
      </c>
      <c r="D512">
        <v>7.8296796899999999</v>
      </c>
      <c r="E512">
        <v>9.3718590199999997E-3</v>
      </c>
      <c r="F512" s="16">
        <f t="shared" si="108"/>
        <v>817.02533525592446</v>
      </c>
      <c r="G512">
        <v>7.2463540000000002</v>
      </c>
      <c r="H512">
        <v>6.1989612899999999E-3</v>
      </c>
      <c r="I512" s="16">
        <f t="shared" si="109"/>
        <v>-1557.7668424752462</v>
      </c>
    </row>
    <row r="513" spans="1:9" x14ac:dyDescent="0.15">
      <c r="A513">
        <v>7.39607861</v>
      </c>
      <c r="B513">
        <v>7.6736882299999996E-3</v>
      </c>
      <c r="C513" s="16">
        <f t="shared" si="107"/>
        <v>639.10085673367928</v>
      </c>
      <c r="D513">
        <v>7.8583676800000006</v>
      </c>
      <c r="E513">
        <v>9.4069717499999997E-3</v>
      </c>
      <c r="F513" s="16">
        <f t="shared" si="108"/>
        <v>1694.7807873032373</v>
      </c>
      <c r="G513">
        <v>7.2712168000000004</v>
      </c>
      <c r="H513">
        <v>6.1830007499999997E-3</v>
      </c>
      <c r="I513" s="16">
        <f t="shared" si="109"/>
        <v>898.74441622510153</v>
      </c>
    </row>
    <row r="514" spans="1:9" x14ac:dyDescent="0.15">
      <c r="A514">
        <v>7.4266791999999997</v>
      </c>
      <c r="B514">
        <v>7.7215689199999996E-3</v>
      </c>
      <c r="C514" s="16">
        <f t="shared" si="107"/>
        <v>958.66151722616451</v>
      </c>
      <c r="D514">
        <v>7.8854164999999998</v>
      </c>
      <c r="E514">
        <v>9.4229318199999905E-3</v>
      </c>
      <c r="F514" s="16">
        <f t="shared" si="108"/>
        <v>898.75768127628783</v>
      </c>
      <c r="G514">
        <v>7.29990527</v>
      </c>
      <c r="H514">
        <v>6.2149213600000003E-3</v>
      </c>
      <c r="I514" s="16">
        <f t="shared" si="109"/>
        <v>432.04812324936546</v>
      </c>
    </row>
    <row r="515" spans="1:9" x14ac:dyDescent="0.15">
      <c r="A515">
        <v>7.45728027</v>
      </c>
      <c r="B515">
        <v>7.7534895400000001E-3</v>
      </c>
      <c r="C515" s="16">
        <f t="shared" si="107"/>
        <v>1934.4238465120131</v>
      </c>
      <c r="D515">
        <v>7.9141049800000003</v>
      </c>
      <c r="E515">
        <v>9.4548519700000007E-3</v>
      </c>
      <c r="F515" s="16">
        <f t="shared" si="108"/>
        <v>1677.6476057774225</v>
      </c>
      <c r="G515">
        <v>7.3288666999999998</v>
      </c>
      <c r="H515">
        <v>6.2819542400000001E-3</v>
      </c>
      <c r="I515" s="16">
        <f t="shared" si="109"/>
        <v>1677.5992541605563</v>
      </c>
    </row>
    <row r="516" spans="1:9" x14ac:dyDescent="0.15">
      <c r="A516">
        <v>7.48815381</v>
      </c>
      <c r="B516">
        <v>7.7694496099999996E-3</v>
      </c>
      <c r="C516" s="16">
        <f t="shared" ref="C516:C579" si="112">(A517-A516)/(B517-B516)</f>
        <v>559.21535735557268</v>
      </c>
      <c r="D516">
        <v>7.9408803699999995</v>
      </c>
      <c r="E516">
        <v>9.4708120499999906E-3</v>
      </c>
      <c r="F516" s="16">
        <f t="shared" ref="F516:F579" si="113">(D517-D516)/(E517-E516)</f>
        <v>1694.682663993475</v>
      </c>
      <c r="G516">
        <v>7.3556420899999999</v>
      </c>
      <c r="H516">
        <v>6.2979147800000003E-3</v>
      </c>
      <c r="I516" s="16">
        <f t="shared" ref="I516:I579" si="114">(G517-G516)/(H517-H516)</f>
        <v>1694.781413866036</v>
      </c>
    </row>
    <row r="517" spans="1:9" x14ac:dyDescent="0.15">
      <c r="A517">
        <v>7.5149296899999998</v>
      </c>
      <c r="B517">
        <v>7.8173307700000003E-3</v>
      </c>
      <c r="C517" s="16" t="e">
        <f t="shared" si="112"/>
        <v>#DIV/0!</v>
      </c>
      <c r="D517">
        <v>7.9679291999999995</v>
      </c>
      <c r="E517">
        <v>9.4867730499999907E-3</v>
      </c>
      <c r="F517" s="16">
        <f t="shared" si="113"/>
        <v>599.16149107890078</v>
      </c>
      <c r="G517">
        <v>7.3826909199999999</v>
      </c>
      <c r="H517">
        <v>6.3138748499999998E-3</v>
      </c>
      <c r="I517" s="16" t="e">
        <f t="shared" si="114"/>
        <v>#DIV/0!</v>
      </c>
    </row>
    <row r="518" spans="1:9" x14ac:dyDescent="0.15">
      <c r="A518">
        <v>7.5438911099999997</v>
      </c>
      <c r="B518">
        <v>7.8173307700000003E-3</v>
      </c>
      <c r="C518" s="16">
        <f t="shared" si="112"/>
        <v>561.70779749690962</v>
      </c>
      <c r="D518">
        <v>7.9966171900000003</v>
      </c>
      <c r="E518">
        <v>9.5346532799999908E-3</v>
      </c>
      <c r="F518" s="16">
        <f t="shared" si="113"/>
        <v>1694.7814138649308</v>
      </c>
      <c r="G518">
        <v>7.40946631</v>
      </c>
      <c r="H518">
        <v>6.3138748499999998E-3</v>
      </c>
      <c r="I518" s="16">
        <f t="shared" si="114"/>
        <v>599.16596857730281</v>
      </c>
    </row>
    <row r="519" spans="1:9" x14ac:dyDescent="0.15">
      <c r="A519">
        <v>7.5725790999999996</v>
      </c>
      <c r="B519">
        <v>7.8684035699999998E-3</v>
      </c>
      <c r="C519" s="16">
        <f t="shared" si="112"/>
        <v>898.74233047153496</v>
      </c>
      <c r="D519">
        <v>8.0236660200000003</v>
      </c>
      <c r="E519">
        <v>9.5506133500000007E-3</v>
      </c>
      <c r="F519" s="16">
        <f t="shared" si="113"/>
        <v>1917.3506649101271</v>
      </c>
      <c r="G519">
        <v>7.4381547899999996</v>
      </c>
      <c r="H519">
        <v>6.3617555399999998E-3</v>
      </c>
      <c r="I519" s="16">
        <f t="shared" si="114"/>
        <v>1694.7308800328649</v>
      </c>
    </row>
    <row r="520" spans="1:9" x14ac:dyDescent="0.15">
      <c r="A520">
        <v>7.6012670900000003</v>
      </c>
      <c r="B520">
        <v>7.9003237199999996E-3</v>
      </c>
      <c r="C520" s="16">
        <f t="shared" si="112"/>
        <v>1027.1449225648587</v>
      </c>
      <c r="D520">
        <v>8.0542670899999997</v>
      </c>
      <c r="E520">
        <v>9.5665734299999906E-3</v>
      </c>
      <c r="F520" s="16">
        <f t="shared" si="113"/>
        <v>838.79962708007804</v>
      </c>
      <c r="G520">
        <v>7.4652036099999997</v>
      </c>
      <c r="H520">
        <v>6.37771608E-3</v>
      </c>
      <c r="I520" s="16">
        <f t="shared" si="114"/>
        <v>1677.6476057764396</v>
      </c>
    </row>
    <row r="521" spans="1:9" x14ac:dyDescent="0.15">
      <c r="A521">
        <v>7.6340537099999999</v>
      </c>
      <c r="B521">
        <v>7.9322438699999907E-3</v>
      </c>
      <c r="C521" s="16">
        <f t="shared" si="112"/>
        <v>898.71614619529555</v>
      </c>
      <c r="D521">
        <v>8.0810424800000007</v>
      </c>
      <c r="E521">
        <v>9.5984945099999996E-3</v>
      </c>
      <c r="F521" s="16">
        <f t="shared" si="113"/>
        <v>485.03599189807653</v>
      </c>
      <c r="G521">
        <v>7.4919790000000006</v>
      </c>
      <c r="H521">
        <v>6.3936761600000003E-3</v>
      </c>
      <c r="I521" s="16" t="e">
        <f t="shared" si="114"/>
        <v>#DIV/0!</v>
      </c>
    </row>
    <row r="522" spans="1:9" x14ac:dyDescent="0.15">
      <c r="A522">
        <v>7.6627416999999998</v>
      </c>
      <c r="B522">
        <v>7.9641649499999998E-3</v>
      </c>
      <c r="C522" s="16">
        <f t="shared" si="112"/>
        <v>898.75768127658091</v>
      </c>
      <c r="D522">
        <v>8.1042661099999993</v>
      </c>
      <c r="E522">
        <v>9.6463747300000006E-3</v>
      </c>
      <c r="F522" s="16" t="e">
        <f t="shared" si="113"/>
        <v>#DIV/0!</v>
      </c>
      <c r="G522">
        <v>7.5206674800000002</v>
      </c>
      <c r="H522">
        <v>6.3936761600000003E-3</v>
      </c>
      <c r="I522" s="16">
        <f t="shared" si="114"/>
        <v>847.37822992731947</v>
      </c>
    </row>
    <row r="523" spans="1:9" x14ac:dyDescent="0.15">
      <c r="A523">
        <v>7.6914301800000002</v>
      </c>
      <c r="B523">
        <v>7.9960850999999996E-3</v>
      </c>
      <c r="C523" s="16">
        <f t="shared" si="112"/>
        <v>1934.4539215678487</v>
      </c>
      <c r="D523">
        <v>8.1310419899999999</v>
      </c>
      <c r="E523">
        <v>9.6463747300000006E-3</v>
      </c>
      <c r="F523" s="16">
        <f t="shared" si="113"/>
        <v>1797.3793638373347</v>
      </c>
      <c r="G523">
        <v>7.5477163100000002</v>
      </c>
      <c r="H523">
        <v>6.42559677E-3</v>
      </c>
      <c r="I523" s="16">
        <f t="shared" si="114"/>
        <v>1677.6476057763284</v>
      </c>
    </row>
    <row r="524" spans="1:9" x14ac:dyDescent="0.15">
      <c r="A524">
        <v>7.7223042</v>
      </c>
      <c r="B524">
        <v>8.0120451700000008E-3</v>
      </c>
      <c r="C524" s="16">
        <f t="shared" si="112"/>
        <v>599.14985351233133</v>
      </c>
      <c r="D524">
        <v>8.1597299799999998</v>
      </c>
      <c r="E524">
        <v>9.6623357399999998E-3</v>
      </c>
      <c r="F524" s="16">
        <f t="shared" si="113"/>
        <v>847.39044146096444</v>
      </c>
      <c r="G524">
        <v>7.5744916999999994</v>
      </c>
      <c r="H524">
        <v>6.4415568500000003E-3</v>
      </c>
      <c r="I524" s="16">
        <f t="shared" si="114"/>
        <v>838.81197759069198</v>
      </c>
    </row>
    <row r="525" spans="1:9" x14ac:dyDescent="0.15">
      <c r="A525">
        <v>7.7509921899999998</v>
      </c>
      <c r="B525">
        <v>8.0599263299999998E-3</v>
      </c>
      <c r="C525" s="16">
        <f t="shared" si="112"/>
        <v>1917.3199633084587</v>
      </c>
      <c r="D525">
        <v>8.1867788099999999</v>
      </c>
      <c r="E525">
        <v>9.6942558899999996E-3</v>
      </c>
      <c r="F525" s="16">
        <f t="shared" si="113"/>
        <v>838.83941648169241</v>
      </c>
      <c r="G525">
        <v>7.6012670900000003</v>
      </c>
      <c r="H525">
        <v>6.4734774599999999E-3</v>
      </c>
      <c r="I525" s="16">
        <f t="shared" si="114"/>
        <v>604.86659653398817</v>
      </c>
    </row>
    <row r="526" spans="1:9" x14ac:dyDescent="0.15">
      <c r="A526">
        <v>7.7815927700000005</v>
      </c>
      <c r="B526">
        <v>8.0758864100000001E-3</v>
      </c>
      <c r="C526" s="16">
        <f t="shared" si="112"/>
        <v>1694.7814138659803</v>
      </c>
      <c r="D526">
        <v>8.2135546900000005</v>
      </c>
      <c r="E526">
        <v>9.7261760399999907E-3</v>
      </c>
      <c r="F526" s="16">
        <f t="shared" si="113"/>
        <v>898.70079583748543</v>
      </c>
      <c r="G526">
        <v>7.6302285199999993</v>
      </c>
      <c r="H526">
        <v>6.5213581499999999E-3</v>
      </c>
      <c r="I526" s="16" t="e">
        <f t="shared" si="114"/>
        <v>#DIV/0!</v>
      </c>
    </row>
    <row r="527" spans="1:9" x14ac:dyDescent="0.15">
      <c r="A527">
        <v>7.8086415999999996</v>
      </c>
      <c r="B527">
        <v>8.0918464799999996E-3</v>
      </c>
      <c r="C527" s="16" t="e">
        <f t="shared" si="112"/>
        <v>#DIV/0!</v>
      </c>
      <c r="D527">
        <v>8.2422421900000007</v>
      </c>
      <c r="E527">
        <v>9.7580971199999998E-3</v>
      </c>
      <c r="F527" s="16">
        <f t="shared" si="113"/>
        <v>847.39044146096444</v>
      </c>
      <c r="G527">
        <v>7.6589169899999998</v>
      </c>
      <c r="H527">
        <v>6.5213581499999999E-3</v>
      </c>
      <c r="I527" s="16" t="e">
        <f t="shared" si="114"/>
        <v>#DIV/0!</v>
      </c>
    </row>
    <row r="528" spans="1:9" x14ac:dyDescent="0.15">
      <c r="A528">
        <v>7.8392421900000002</v>
      </c>
      <c r="B528">
        <v>8.0918464799999996E-3</v>
      </c>
      <c r="C528" s="16">
        <f t="shared" si="112"/>
        <v>847.3657532890112</v>
      </c>
      <c r="D528">
        <v>8.2692910200000007</v>
      </c>
      <c r="E528">
        <v>9.7900172699999996E-3</v>
      </c>
      <c r="F528" s="16">
        <f t="shared" si="113"/>
        <v>1677.709433605082</v>
      </c>
      <c r="G528">
        <v>7.6856923800000008</v>
      </c>
      <c r="H528">
        <v>6.5213581499999999E-3</v>
      </c>
      <c r="I528" s="16">
        <f t="shared" si="114"/>
        <v>1574.9438599303978</v>
      </c>
    </row>
    <row r="529" spans="1:9" x14ac:dyDescent="0.15">
      <c r="A529">
        <v>7.8662910199999994</v>
      </c>
      <c r="B529">
        <v>8.12376756E-3</v>
      </c>
      <c r="C529" s="16">
        <f t="shared" si="112"/>
        <v>1018.5785467800337</v>
      </c>
      <c r="D529">
        <v>8.2960673800000002</v>
      </c>
      <c r="E529">
        <v>9.8059773400000008E-3</v>
      </c>
      <c r="F529" s="16">
        <f t="shared" si="113"/>
        <v>1677.6476057768659</v>
      </c>
      <c r="G529">
        <v>7.7108286099999992</v>
      </c>
      <c r="H529">
        <v>6.5373182300000002E-3</v>
      </c>
      <c r="I529" s="16">
        <f t="shared" si="114"/>
        <v>838.8270653891102</v>
      </c>
    </row>
    <row r="530" spans="1:9" x14ac:dyDescent="0.15">
      <c r="A530">
        <v>7.8988041999999998</v>
      </c>
      <c r="B530">
        <v>8.1556877099999998E-3</v>
      </c>
      <c r="C530" s="16">
        <f t="shared" si="112"/>
        <v>639.10460815903139</v>
      </c>
      <c r="D530">
        <v>8.3228427699999905</v>
      </c>
      <c r="E530">
        <v>9.8219374199999907E-3</v>
      </c>
      <c r="F530" s="16">
        <f t="shared" si="113"/>
        <v>1574.8220194081839</v>
      </c>
      <c r="G530">
        <v>7.7376044899999998</v>
      </c>
      <c r="H530">
        <v>6.5692388499999999E-3</v>
      </c>
      <c r="I530" s="16">
        <f t="shared" si="114"/>
        <v>1797.4852240622542</v>
      </c>
    </row>
    <row r="531" spans="1:9" x14ac:dyDescent="0.15">
      <c r="A531">
        <v>7.9294052700000002</v>
      </c>
      <c r="B531">
        <v>8.2035688700000005E-3</v>
      </c>
      <c r="C531" s="16">
        <f t="shared" si="112"/>
        <v>1814.6179809988796</v>
      </c>
      <c r="D531">
        <v>8.3479785199999998</v>
      </c>
      <c r="E531">
        <v>9.8378984300000003E-3</v>
      </c>
      <c r="F531" s="16">
        <f t="shared" si="113"/>
        <v>599.17164123308044</v>
      </c>
      <c r="G531">
        <v>7.7662924799999997</v>
      </c>
      <c r="H531">
        <v>6.5851989200000002E-3</v>
      </c>
      <c r="I531" s="16">
        <f t="shared" si="114"/>
        <v>847.37796446310654</v>
      </c>
    </row>
    <row r="532" spans="1:9" x14ac:dyDescent="0.15">
      <c r="A532">
        <v>7.9583667</v>
      </c>
      <c r="B532">
        <v>8.21952894E-3</v>
      </c>
      <c r="C532" s="16">
        <f t="shared" si="112"/>
        <v>898.7423304715071</v>
      </c>
      <c r="D532">
        <v>8.3766669900000004</v>
      </c>
      <c r="E532">
        <v>9.8857786499999996E-3</v>
      </c>
      <c r="F532" s="16">
        <f t="shared" si="113"/>
        <v>599.16008718249816</v>
      </c>
      <c r="G532">
        <v>7.7933413099999997</v>
      </c>
      <c r="H532">
        <v>6.6171195399999999E-3</v>
      </c>
      <c r="I532" s="16">
        <f t="shared" si="114"/>
        <v>1677.5992541605563</v>
      </c>
    </row>
    <row r="533" spans="1:9" x14ac:dyDescent="0.15">
      <c r="A533">
        <v>7.9870546899999999</v>
      </c>
      <c r="B533">
        <v>8.2514490899999998E-3</v>
      </c>
      <c r="C533" s="16">
        <f t="shared" si="112"/>
        <v>898.7161461955676</v>
      </c>
      <c r="D533">
        <v>8.4053554699999999</v>
      </c>
      <c r="E533">
        <v>9.9336598100000003E-3</v>
      </c>
      <c r="F533" s="16">
        <f t="shared" si="113"/>
        <v>847.39044146096444</v>
      </c>
      <c r="G533">
        <v>7.8201166999999998</v>
      </c>
      <c r="H533">
        <v>6.6330800800000001E-3</v>
      </c>
      <c r="I533" s="16">
        <f t="shared" si="114"/>
        <v>898.75768127658091</v>
      </c>
    </row>
    <row r="534" spans="1:9" x14ac:dyDescent="0.15">
      <c r="A534">
        <v>8.0157426800000007</v>
      </c>
      <c r="B534">
        <v>8.2833701700000002E-3</v>
      </c>
      <c r="C534" s="16">
        <f t="shared" si="112"/>
        <v>1934.452709510118</v>
      </c>
      <c r="D534">
        <v>8.4324043</v>
      </c>
      <c r="E534">
        <v>9.9655799600000001E-3</v>
      </c>
      <c r="F534" s="16">
        <f t="shared" si="113"/>
        <v>1677.6486569295641</v>
      </c>
      <c r="G534">
        <v>7.8488051800000003</v>
      </c>
      <c r="H534">
        <v>6.6650002299999999E-3</v>
      </c>
      <c r="I534" s="16" t="e">
        <f t="shared" si="114"/>
        <v>#DIV/0!</v>
      </c>
    </row>
    <row r="535" spans="1:9" x14ac:dyDescent="0.15">
      <c r="A535">
        <v>8.0466166999999995</v>
      </c>
      <c r="B535">
        <v>8.2993302500000005E-3</v>
      </c>
      <c r="C535" s="16">
        <f t="shared" si="112"/>
        <v>639.10713025130337</v>
      </c>
      <c r="D535">
        <v>8.4591796900000009</v>
      </c>
      <c r="E535">
        <v>9.9815400299999996E-3</v>
      </c>
      <c r="F535" s="16">
        <f t="shared" si="113"/>
        <v>1797.4094371219037</v>
      </c>
      <c r="G535">
        <v>7.8777666000000002</v>
      </c>
      <c r="H535">
        <v>6.6650002299999999E-3</v>
      </c>
      <c r="I535" s="16">
        <f t="shared" si="114"/>
        <v>1557.766215930033</v>
      </c>
    </row>
    <row r="536" spans="1:9" x14ac:dyDescent="0.15">
      <c r="A536">
        <v>8.0772172900000001</v>
      </c>
      <c r="B536">
        <v>8.3472104699999997E-3</v>
      </c>
      <c r="C536" s="16">
        <f t="shared" si="112"/>
        <v>967.19817525052281</v>
      </c>
      <c r="D536">
        <v>8.4878681599999997</v>
      </c>
      <c r="E536">
        <v>9.9975010400000005E-3</v>
      </c>
      <c r="F536" s="16">
        <f t="shared" si="113"/>
        <v>1694.7824757552482</v>
      </c>
      <c r="G536">
        <v>7.9026293900000004</v>
      </c>
      <c r="H536">
        <v>6.6809607700000001E-3</v>
      </c>
      <c r="I536" s="16">
        <f t="shared" si="114"/>
        <v>898.74472950234531</v>
      </c>
    </row>
    <row r="537" spans="1:9" x14ac:dyDescent="0.15">
      <c r="A537">
        <v>8.1080913099999989</v>
      </c>
      <c r="B537">
        <v>8.3791315599999906E-3</v>
      </c>
      <c r="C537" s="16">
        <f t="shared" si="112"/>
        <v>599.16161621638048</v>
      </c>
      <c r="D537">
        <v>8.5149169899999997</v>
      </c>
      <c r="E537">
        <v>1.0013461099999999E-2</v>
      </c>
      <c r="F537" s="16">
        <f t="shared" si="113"/>
        <v>778.88954329857756</v>
      </c>
      <c r="G537">
        <v>7.93131787</v>
      </c>
      <c r="H537">
        <v>6.7128813799999998E-3</v>
      </c>
      <c r="I537" s="16" t="e">
        <f t="shared" si="114"/>
        <v>#DIV/0!</v>
      </c>
    </row>
    <row r="538" spans="1:9" x14ac:dyDescent="0.15">
      <c r="A538">
        <v>8.1367793000000006</v>
      </c>
      <c r="B538">
        <v>8.4270117800000002E-3</v>
      </c>
      <c r="C538" s="16">
        <f t="shared" si="112"/>
        <v>639.10460815915167</v>
      </c>
      <c r="D538">
        <v>8.5397792999999993</v>
      </c>
      <c r="E538">
        <v>1.00453813E-2</v>
      </c>
      <c r="F538" s="16">
        <f t="shared" si="113"/>
        <v>898.7587758180855</v>
      </c>
      <c r="G538">
        <v>7.9602788100000001</v>
      </c>
      <c r="H538">
        <v>6.7128813799999998E-3</v>
      </c>
      <c r="I538" s="16">
        <f t="shared" si="114"/>
        <v>898.75768127652861</v>
      </c>
    </row>
    <row r="539" spans="1:9" x14ac:dyDescent="0.15">
      <c r="A539">
        <v>8.1673803700000001</v>
      </c>
      <c r="B539">
        <v>8.4748929399999905E-3</v>
      </c>
      <c r="C539" s="16">
        <f t="shared" si="112"/>
        <v>1814.6179809977518</v>
      </c>
      <c r="D539">
        <v>8.5684677699999909</v>
      </c>
      <c r="E539">
        <v>1.00773014E-2</v>
      </c>
      <c r="F539" s="16">
        <f t="shared" si="113"/>
        <v>1814.542948437386</v>
      </c>
      <c r="G539">
        <v>7.9889672899999997</v>
      </c>
      <c r="H539">
        <v>6.7448015300000004E-3</v>
      </c>
      <c r="I539" s="16">
        <f t="shared" si="114"/>
        <v>838.81171481008994</v>
      </c>
    </row>
    <row r="540" spans="1:9" x14ac:dyDescent="0.15">
      <c r="A540">
        <v>8.1963418000000008</v>
      </c>
      <c r="B540">
        <v>8.4908530100000004E-3</v>
      </c>
      <c r="C540" s="16" t="e">
        <f t="shared" si="112"/>
        <v>#DIV/0!</v>
      </c>
      <c r="D540">
        <v>8.5974296900000002</v>
      </c>
      <c r="E540">
        <v>1.0093262400000001E-2</v>
      </c>
      <c r="F540" s="16">
        <f t="shared" si="113"/>
        <v>599.15163261641749</v>
      </c>
      <c r="G540">
        <v>8.0157426800000007</v>
      </c>
      <c r="H540">
        <v>6.77672215E-3</v>
      </c>
      <c r="I540" s="16">
        <f t="shared" si="114"/>
        <v>847.37791665007228</v>
      </c>
    </row>
    <row r="541" spans="1:9" x14ac:dyDescent="0.15">
      <c r="A541">
        <v>8.225029300000001</v>
      </c>
      <c r="B541">
        <v>8.4908530100000004E-3</v>
      </c>
      <c r="C541" s="16">
        <f t="shared" si="112"/>
        <v>679.04933798610443</v>
      </c>
      <c r="D541">
        <v>8.6261171900000004</v>
      </c>
      <c r="E541">
        <v>1.01411426E-2</v>
      </c>
      <c r="F541" s="16">
        <f t="shared" si="113"/>
        <v>1797.511920351272</v>
      </c>
      <c r="G541">
        <v>8.0427914999999999</v>
      </c>
      <c r="H541">
        <v>6.8086427599999997E-3</v>
      </c>
      <c r="I541" s="16">
        <f t="shared" si="114"/>
        <v>838.82706538908747</v>
      </c>
    </row>
    <row r="542" spans="1:9" x14ac:dyDescent="0.15">
      <c r="A542">
        <v>8.2575429700000011</v>
      </c>
      <c r="B542">
        <v>8.5387341699999907E-3</v>
      </c>
      <c r="C542" s="16" t="e">
        <f t="shared" si="112"/>
        <v>#DIV/0!</v>
      </c>
      <c r="D542">
        <v>8.6548056599999992</v>
      </c>
      <c r="E542">
        <v>1.01571027E-2</v>
      </c>
      <c r="F542" s="16" t="e">
        <f t="shared" si="113"/>
        <v>#DIV/0!</v>
      </c>
      <c r="G542">
        <v>8.0695673800000005</v>
      </c>
      <c r="H542">
        <v>6.8405633800000002E-3</v>
      </c>
      <c r="I542" s="16">
        <f t="shared" si="114"/>
        <v>1797.485224062352</v>
      </c>
    </row>
    <row r="543" spans="1:9" x14ac:dyDescent="0.15">
      <c r="A543">
        <v>8.2826796900000002</v>
      </c>
      <c r="B543">
        <v>8.5387341699999907E-3</v>
      </c>
      <c r="C543" s="16">
        <f t="shared" si="112"/>
        <v>1917.3211646297245</v>
      </c>
      <c r="D543">
        <v>8.6837666000000002</v>
      </c>
      <c r="E543">
        <v>1.01571027E-2</v>
      </c>
      <c r="F543" s="16">
        <f t="shared" si="113"/>
        <v>708.099348668728</v>
      </c>
      <c r="G543">
        <v>8.0982553700000004</v>
      </c>
      <c r="H543">
        <v>6.8565234499999997E-3</v>
      </c>
      <c r="I543" s="16">
        <f t="shared" si="114"/>
        <v>-1694.781413866036</v>
      </c>
    </row>
    <row r="544" spans="1:9" x14ac:dyDescent="0.15">
      <c r="A544">
        <v>8.313280269999991</v>
      </c>
      <c r="B544">
        <v>8.5546942400000006E-3</v>
      </c>
      <c r="C544" s="16">
        <f t="shared" si="112"/>
        <v>372.00786331861696</v>
      </c>
      <c r="D544">
        <v>8.7086298800000002</v>
      </c>
      <c r="E544">
        <v>1.0192215399999999E-2</v>
      </c>
      <c r="F544" s="16">
        <f t="shared" si="113"/>
        <v>838.79910153440892</v>
      </c>
      <c r="G544">
        <v>8.1253042000000004</v>
      </c>
      <c r="H544">
        <v>6.8405633800000002E-3</v>
      </c>
      <c r="I544" s="16">
        <f t="shared" si="114"/>
        <v>838.82406567636292</v>
      </c>
    </row>
    <row r="545" spans="1:9" x14ac:dyDescent="0.15">
      <c r="A545">
        <v>8.3441542999999996</v>
      </c>
      <c r="B545">
        <v>8.6376871899999999E-3</v>
      </c>
      <c r="C545" s="16">
        <f t="shared" si="112"/>
        <v>1018.5631959749878</v>
      </c>
      <c r="D545">
        <v>8.7354052699999905</v>
      </c>
      <c r="E545">
        <v>1.02241365E-2</v>
      </c>
      <c r="F545" s="16">
        <f t="shared" si="113"/>
        <v>847.38911410361766</v>
      </c>
      <c r="G545">
        <v>8.1520795899999996</v>
      </c>
      <c r="H545">
        <v>6.87248353E-3</v>
      </c>
      <c r="I545" s="16">
        <f t="shared" si="114"/>
        <v>1797.4629931068112</v>
      </c>
    </row>
    <row r="546" spans="1:9" x14ac:dyDescent="0.15">
      <c r="A546">
        <v>8.3766669900000004</v>
      </c>
      <c r="B546">
        <v>8.6696073399999997E-3</v>
      </c>
      <c r="C546" s="16">
        <f t="shared" si="112"/>
        <v>1677.5498543010513</v>
      </c>
      <c r="D546">
        <v>8.7624541000000011</v>
      </c>
      <c r="E546">
        <v>1.02560567E-2</v>
      </c>
      <c r="F546" s="16">
        <f t="shared" si="113"/>
        <v>898.75908910055387</v>
      </c>
      <c r="G546">
        <v>8.1807680700000009</v>
      </c>
      <c r="H546">
        <v>6.8884440700000002E-3</v>
      </c>
      <c r="I546" s="16" t="e">
        <f t="shared" si="114"/>
        <v>#DIV/0!</v>
      </c>
    </row>
    <row r="547" spans="1:9" x14ac:dyDescent="0.15">
      <c r="A547">
        <v>8.4034423799999995</v>
      </c>
      <c r="B547">
        <v>8.6855683500000006E-3</v>
      </c>
      <c r="C547" s="16">
        <f t="shared" si="112"/>
        <v>1934.4545481311666</v>
      </c>
      <c r="D547">
        <v>8.7911425799999989</v>
      </c>
      <c r="E547">
        <v>1.0287976799999999E-2</v>
      </c>
      <c r="F547" s="16">
        <f t="shared" si="113"/>
        <v>898.73062018545738</v>
      </c>
      <c r="G547">
        <v>8.2078164099999906</v>
      </c>
      <c r="H547">
        <v>6.8884440700000002E-3</v>
      </c>
      <c r="I547" s="16">
        <f t="shared" si="114"/>
        <v>838.85445400474873</v>
      </c>
    </row>
    <row r="548" spans="1:9" x14ac:dyDescent="0.15">
      <c r="A548">
        <v>8.4343164099999903</v>
      </c>
      <c r="B548">
        <v>8.7015284200000001E-3</v>
      </c>
      <c r="C548" s="16">
        <f t="shared" si="112"/>
        <v>958.66028198516779</v>
      </c>
      <c r="D548">
        <v>8.8198310500000012</v>
      </c>
      <c r="E548">
        <v>1.03198979E-2</v>
      </c>
      <c r="F548" s="16">
        <f t="shared" si="113"/>
        <v>847.38911410328376</v>
      </c>
      <c r="G548">
        <v>8.2345927699999901</v>
      </c>
      <c r="H548">
        <v>6.92036422E-3</v>
      </c>
      <c r="I548" s="16">
        <f t="shared" si="114"/>
        <v>838.81171481036824</v>
      </c>
    </row>
    <row r="549" spans="1:9" x14ac:dyDescent="0.15">
      <c r="A549">
        <v>8.464916989999999</v>
      </c>
      <c r="B549">
        <v>8.7334485699999999E-3</v>
      </c>
      <c r="C549" s="16">
        <f t="shared" si="112"/>
        <v>1797.5147994246142</v>
      </c>
      <c r="D549">
        <v>8.8468798800000013</v>
      </c>
      <c r="E549">
        <v>1.03518181E-2</v>
      </c>
      <c r="F549" s="16" t="e">
        <f t="shared" si="113"/>
        <v>#DIV/0!</v>
      </c>
      <c r="G549">
        <v>8.26136816</v>
      </c>
      <c r="H549">
        <v>6.9522848399999997E-3</v>
      </c>
      <c r="I549" s="16">
        <f t="shared" si="114"/>
        <v>1814.5338440930368</v>
      </c>
    </row>
    <row r="550" spans="1:9" x14ac:dyDescent="0.15">
      <c r="A550">
        <v>8.4936054700000003</v>
      </c>
      <c r="B550">
        <v>8.7494086500000002E-3</v>
      </c>
      <c r="C550" s="16">
        <f t="shared" si="112"/>
        <v>393.73802791707965</v>
      </c>
      <c r="D550">
        <v>8.8717421900000009</v>
      </c>
      <c r="E550">
        <v>1.03518181E-2</v>
      </c>
      <c r="F550" s="16">
        <f t="shared" si="113"/>
        <v>898.75877581835698</v>
      </c>
      <c r="G550">
        <v>8.290329100000001</v>
      </c>
      <c r="H550">
        <v>6.9682453799999999E-3</v>
      </c>
      <c r="I550" s="16">
        <f t="shared" si="114"/>
        <v>778.9211516863204</v>
      </c>
    </row>
    <row r="551" spans="1:9" x14ac:dyDescent="0.15">
      <c r="A551">
        <v>8.5187421900000011</v>
      </c>
      <c r="B551">
        <v>8.8132498800000004E-3</v>
      </c>
      <c r="C551" s="16" t="e">
        <f t="shared" si="112"/>
        <v>#DIV/0!</v>
      </c>
      <c r="D551">
        <v>8.9004306599999996</v>
      </c>
      <c r="E551">
        <v>1.0383738199999999E-2</v>
      </c>
      <c r="F551" s="16">
        <f t="shared" si="113"/>
        <v>1574.8837792118677</v>
      </c>
      <c r="G551">
        <v>8.3151923800000009</v>
      </c>
      <c r="H551">
        <v>7.0001655299999997E-3</v>
      </c>
      <c r="I551" s="16">
        <f t="shared" si="114"/>
        <v>1814.5952455241661</v>
      </c>
    </row>
    <row r="552" spans="1:9" x14ac:dyDescent="0.15">
      <c r="A552">
        <v>8.5512548800000001</v>
      </c>
      <c r="B552">
        <v>8.8132498800000004E-3</v>
      </c>
      <c r="C552" s="16">
        <f t="shared" si="112"/>
        <v>898.73149655307168</v>
      </c>
      <c r="D552">
        <v>8.9255673800000004</v>
      </c>
      <c r="E552">
        <v>1.0399699199999999E-2</v>
      </c>
      <c r="F552" s="16">
        <f t="shared" si="113"/>
        <v>2037.1238275449011</v>
      </c>
      <c r="G552">
        <v>8.3441542999999996</v>
      </c>
      <c r="H552">
        <v>7.0161260699999999E-3</v>
      </c>
      <c r="I552" s="16">
        <f t="shared" si="114"/>
        <v>762.56548640434028</v>
      </c>
    </row>
    <row r="553" spans="1:9" x14ac:dyDescent="0.15">
      <c r="A553">
        <v>8.5799433599999908</v>
      </c>
      <c r="B553">
        <v>8.8451709600000008E-3</v>
      </c>
      <c r="C553" s="16">
        <f t="shared" si="112"/>
        <v>604.8623001316696</v>
      </c>
      <c r="D553">
        <v>8.9580800800000002</v>
      </c>
      <c r="E553">
        <v>1.04156593E-2</v>
      </c>
      <c r="F553" s="16">
        <f t="shared" si="113"/>
        <v>519.28103892608453</v>
      </c>
      <c r="G553">
        <v>8.3709296900000005</v>
      </c>
      <c r="H553">
        <v>7.0512383200000001E-3</v>
      </c>
      <c r="I553" s="16" t="e">
        <f t="shared" si="114"/>
        <v>#DIV/0!</v>
      </c>
    </row>
    <row r="554" spans="1:9" x14ac:dyDescent="0.15">
      <c r="A554">
        <v>8.6089043000000007</v>
      </c>
      <c r="B554">
        <v>8.8930511800000001E-3</v>
      </c>
      <c r="C554" s="16">
        <f t="shared" si="112"/>
        <v>1917.3199633084032</v>
      </c>
      <c r="D554">
        <v>8.9829433599999895</v>
      </c>
      <c r="E554">
        <v>1.0463539500000001E-2</v>
      </c>
      <c r="F554" s="16">
        <f t="shared" si="113"/>
        <v>1814.4815487757501</v>
      </c>
      <c r="G554">
        <v>8.4015302699999896</v>
      </c>
      <c r="H554">
        <v>7.0512383200000001E-3</v>
      </c>
      <c r="I554" s="16">
        <f t="shared" si="114"/>
        <v>1574.8674074521778</v>
      </c>
    </row>
    <row r="555" spans="1:9" x14ac:dyDescent="0.15">
      <c r="A555">
        <v>8.6395048800000005</v>
      </c>
      <c r="B555">
        <v>8.9090112600000004E-3</v>
      </c>
      <c r="C555" s="16">
        <f t="shared" si="112"/>
        <v>907.29762276213864</v>
      </c>
      <c r="D555">
        <v>9.0119042999999994</v>
      </c>
      <c r="E555">
        <v>1.0479500500000001E-2</v>
      </c>
      <c r="F555" s="16" t="e">
        <f t="shared" si="113"/>
        <v>#DIV/0!</v>
      </c>
      <c r="G555">
        <v>8.4266660200000008</v>
      </c>
      <c r="H555">
        <v>7.0671988700000002E-3</v>
      </c>
      <c r="I555" s="16">
        <f t="shared" si="114"/>
        <v>1677.7094336052644</v>
      </c>
    </row>
    <row r="556" spans="1:9" x14ac:dyDescent="0.15">
      <c r="A556">
        <v>8.6684668000000009</v>
      </c>
      <c r="B556">
        <v>8.9409323400000008E-3</v>
      </c>
      <c r="C556" s="16" t="e">
        <f t="shared" si="112"/>
        <v>#DIV/0!</v>
      </c>
      <c r="D556">
        <v>9.0405927699999911</v>
      </c>
      <c r="E556">
        <v>1.0479500500000001E-2</v>
      </c>
      <c r="F556" s="16">
        <f t="shared" si="113"/>
        <v>564.92725594315129</v>
      </c>
      <c r="G556">
        <v>8.4534423800000003</v>
      </c>
      <c r="H556">
        <v>7.0831589399999997E-3</v>
      </c>
      <c r="I556" s="16">
        <f t="shared" si="114"/>
        <v>838.8117148097333</v>
      </c>
    </row>
    <row r="557" spans="1:9" x14ac:dyDescent="0.15">
      <c r="A557">
        <v>8.6971542999999993</v>
      </c>
      <c r="B557">
        <v>8.9409323400000008E-3</v>
      </c>
      <c r="C557" s="16">
        <f t="shared" si="112"/>
        <v>958.69098359470308</v>
      </c>
      <c r="D557">
        <v>9.0676416</v>
      </c>
      <c r="E557">
        <v>1.05273807E-2</v>
      </c>
      <c r="F557" s="16">
        <f t="shared" si="113"/>
        <v>519.27019372947302</v>
      </c>
      <c r="G557">
        <v>8.4802177699999906</v>
      </c>
      <c r="H557">
        <v>7.1150795600000002E-3</v>
      </c>
      <c r="I557" s="16">
        <f t="shared" si="114"/>
        <v>1814.5872793797816</v>
      </c>
    </row>
    <row r="558" spans="1:9" x14ac:dyDescent="0.15">
      <c r="A558">
        <v>8.7277558599999896</v>
      </c>
      <c r="B558">
        <v>8.9728524900000006E-3</v>
      </c>
      <c r="C558" s="16">
        <f t="shared" si="112"/>
        <v>644.78492166858427</v>
      </c>
      <c r="D558">
        <v>9.0925048799999999</v>
      </c>
      <c r="E558">
        <v>1.0575261900000001E-2</v>
      </c>
      <c r="F558" s="16" t="e">
        <f t="shared" si="113"/>
        <v>#DIV/0!</v>
      </c>
      <c r="G558">
        <v>8.5091787100000005</v>
      </c>
      <c r="H558">
        <v>7.1310396299999997E-3</v>
      </c>
      <c r="I558" s="16">
        <f t="shared" si="114"/>
        <v>1677.6606555917413</v>
      </c>
    </row>
    <row r="559" spans="1:9" x14ac:dyDescent="0.15">
      <c r="A559">
        <v>8.7586289099999899</v>
      </c>
      <c r="B559">
        <v>9.0207336499999995E-3</v>
      </c>
      <c r="C559" s="16" t="e">
        <f t="shared" si="112"/>
        <v>#DIV/0!</v>
      </c>
      <c r="D559">
        <v>9.1192802699999902</v>
      </c>
      <c r="E559">
        <v>1.0575261900000001E-2</v>
      </c>
      <c r="F559" s="16">
        <f t="shared" si="113"/>
        <v>1934.4509119623237</v>
      </c>
      <c r="G559">
        <v>8.535955079999999</v>
      </c>
      <c r="H559">
        <v>7.1470001699999999E-3</v>
      </c>
      <c r="I559" s="16">
        <f t="shared" si="114"/>
        <v>1797.4533962235557</v>
      </c>
    </row>
    <row r="560" spans="1:9" x14ac:dyDescent="0.15">
      <c r="A560">
        <v>8.7892304699999997</v>
      </c>
      <c r="B560">
        <v>9.0207336499999995E-3</v>
      </c>
      <c r="C560" s="16">
        <f t="shared" si="112"/>
        <v>449.36348983321841</v>
      </c>
      <c r="D560">
        <v>9.1501543000000005</v>
      </c>
      <c r="E560">
        <v>1.0591222000000001E-2</v>
      </c>
      <c r="F560" s="16">
        <f t="shared" si="113"/>
        <v>838.82537961979108</v>
      </c>
      <c r="G560">
        <v>8.5646425799999992</v>
      </c>
      <c r="H560">
        <v>7.1629602500000002E-3</v>
      </c>
      <c r="I560" s="16" t="e">
        <f t="shared" si="114"/>
        <v>#DIV/0!</v>
      </c>
    </row>
    <row r="561" spans="1:9" x14ac:dyDescent="0.15">
      <c r="A561">
        <v>8.8179179699999999</v>
      </c>
      <c r="B561">
        <v>9.0845739500000008E-3</v>
      </c>
      <c r="C561" s="16" t="e">
        <f t="shared" si="112"/>
        <v>#DIV/0!</v>
      </c>
      <c r="D561">
        <v>9.1769296900000015</v>
      </c>
      <c r="E561">
        <v>1.06231421E-2</v>
      </c>
      <c r="F561" s="16">
        <f t="shared" si="113"/>
        <v>1797.511920351272</v>
      </c>
      <c r="G561">
        <v>8.5916914099999904</v>
      </c>
      <c r="H561">
        <v>7.1629602500000002E-3</v>
      </c>
      <c r="I561" s="16">
        <f t="shared" si="114"/>
        <v>898.74441622543202</v>
      </c>
    </row>
    <row r="562" spans="1:9" x14ac:dyDescent="0.15">
      <c r="A562">
        <v>8.8487919900000005</v>
      </c>
      <c r="B562">
        <v>9.0845739500000008E-3</v>
      </c>
      <c r="C562" s="16">
        <f t="shared" si="112"/>
        <v>958.63266531082559</v>
      </c>
      <c r="D562">
        <v>9.2056181600000002</v>
      </c>
      <c r="E562">
        <v>1.06391022E-2</v>
      </c>
      <c r="F562" s="16">
        <f t="shared" si="113"/>
        <v>907.26635360312605</v>
      </c>
      <c r="G562">
        <v>8.6203798799999998</v>
      </c>
      <c r="H562">
        <v>7.1948808599999999E-3</v>
      </c>
      <c r="I562" s="16">
        <f t="shared" si="114"/>
        <v>838.82406567608473</v>
      </c>
    </row>
    <row r="563" spans="1:9" x14ac:dyDescent="0.15">
      <c r="A563">
        <v>8.8793925799999993</v>
      </c>
      <c r="B563">
        <v>9.1164950299999995E-3</v>
      </c>
      <c r="C563" s="16">
        <f t="shared" si="112"/>
        <v>604.88255901913124</v>
      </c>
      <c r="D563">
        <v>9.2345791000000013</v>
      </c>
      <c r="E563">
        <v>1.0671023300000001E-2</v>
      </c>
      <c r="F563" s="16" t="e">
        <f t="shared" si="113"/>
        <v>#DIV/0!</v>
      </c>
      <c r="G563">
        <v>8.6471552699999901</v>
      </c>
      <c r="H563">
        <v>7.2268010099999997E-3</v>
      </c>
      <c r="I563" s="16">
        <f t="shared" si="114"/>
        <v>-1694.7814138667038</v>
      </c>
    </row>
    <row r="564" spans="1:9" x14ac:dyDescent="0.15">
      <c r="A564">
        <v>8.9083544899999989</v>
      </c>
      <c r="B564">
        <v>9.1643752500000005E-3</v>
      </c>
      <c r="C564" s="16">
        <f t="shared" si="112"/>
        <v>898.7007958380226</v>
      </c>
      <c r="D564">
        <v>9.2613554699999998</v>
      </c>
      <c r="E564">
        <v>1.0671023300000001E-2</v>
      </c>
      <c r="F564" s="16">
        <f t="shared" si="113"/>
        <v>559.21633577116768</v>
      </c>
      <c r="G564">
        <v>8.6742041000000008</v>
      </c>
      <c r="H564">
        <v>7.2108409400000002E-3</v>
      </c>
      <c r="I564" s="16">
        <f t="shared" si="114"/>
        <v>559.21061287962186</v>
      </c>
    </row>
    <row r="565" spans="1:9" x14ac:dyDescent="0.15">
      <c r="A565">
        <v>8.9370419899999991</v>
      </c>
      <c r="B565">
        <v>9.1962963299999905E-3</v>
      </c>
      <c r="C565" s="16">
        <f t="shared" si="112"/>
        <v>1797.5147994246142</v>
      </c>
      <c r="D565">
        <v>9.2881308599999901</v>
      </c>
      <c r="E565">
        <v>1.07189035E-2</v>
      </c>
      <c r="F565" s="16">
        <f t="shared" si="113"/>
        <v>604.84992021940957</v>
      </c>
      <c r="G565">
        <v>8.7009794899999999</v>
      </c>
      <c r="H565">
        <v>7.2587216300000002E-3</v>
      </c>
      <c r="I565" s="16">
        <f t="shared" si="114"/>
        <v>599.16596857733998</v>
      </c>
    </row>
    <row r="566" spans="1:9" x14ac:dyDescent="0.15">
      <c r="A566">
        <v>8.9657304700000005</v>
      </c>
      <c r="B566">
        <v>9.2122564099999908E-3</v>
      </c>
      <c r="C566" s="16">
        <f t="shared" si="112"/>
        <v>1814.587279377374</v>
      </c>
      <c r="D566">
        <v>9.3170918</v>
      </c>
      <c r="E566">
        <v>1.07667847E-2</v>
      </c>
      <c r="F566" s="16">
        <f t="shared" si="113"/>
        <v>1917.3295739349555</v>
      </c>
      <c r="G566">
        <v>8.7296679700000013</v>
      </c>
      <c r="H566">
        <v>7.3066023200000002E-3</v>
      </c>
      <c r="I566" s="16" t="e">
        <f t="shared" si="114"/>
        <v>#DIV/0!</v>
      </c>
    </row>
    <row r="567" spans="1:9" x14ac:dyDescent="0.15">
      <c r="A567">
        <v>8.9946914099999908</v>
      </c>
      <c r="B567">
        <v>9.2282164800000007E-3</v>
      </c>
      <c r="C567" s="16">
        <f t="shared" si="112"/>
        <v>679.04933798616696</v>
      </c>
      <c r="D567">
        <v>9.3476923799999998</v>
      </c>
      <c r="E567">
        <v>1.0782744699999999E-2</v>
      </c>
      <c r="F567" s="16">
        <f t="shared" si="113"/>
        <v>778.89797030803061</v>
      </c>
      <c r="G567">
        <v>8.7567167999999995</v>
      </c>
      <c r="H567">
        <v>7.3066023200000002E-3</v>
      </c>
      <c r="I567" s="16">
        <f t="shared" si="114"/>
        <v>1677.599254160612</v>
      </c>
    </row>
    <row r="568" spans="1:9" x14ac:dyDescent="0.15">
      <c r="A568">
        <v>9.0272050799999999</v>
      </c>
      <c r="B568">
        <v>9.2760976399999997E-3</v>
      </c>
      <c r="C568" s="16">
        <f t="shared" si="112"/>
        <v>1917.3199633084032</v>
      </c>
      <c r="D568">
        <v>9.3725556599999997</v>
      </c>
      <c r="E568">
        <v>1.08146658E-2</v>
      </c>
      <c r="F568" s="16">
        <f t="shared" si="113"/>
        <v>604.88302053875645</v>
      </c>
      <c r="G568">
        <v>8.7834921900000005</v>
      </c>
      <c r="H568">
        <v>7.3225628600000004E-3</v>
      </c>
      <c r="I568" s="16">
        <f t="shared" si="114"/>
        <v>559.21061287962186</v>
      </c>
    </row>
    <row r="569" spans="1:9" x14ac:dyDescent="0.15">
      <c r="A569">
        <v>9.0578056599999996</v>
      </c>
      <c r="B569">
        <v>9.29205772E-3</v>
      </c>
      <c r="C569" s="16">
        <f t="shared" si="112"/>
        <v>1814.6486826196315</v>
      </c>
      <c r="D569">
        <v>9.4015175800000002</v>
      </c>
      <c r="E569">
        <v>1.0862546000000001E-2</v>
      </c>
      <c r="F569" s="16" t="e">
        <f t="shared" si="113"/>
        <v>#DIV/0!</v>
      </c>
      <c r="G569">
        <v>8.8102675799999997</v>
      </c>
      <c r="H569">
        <v>7.3704435500000004E-3</v>
      </c>
      <c r="I569" s="16">
        <f t="shared" si="114"/>
        <v>1694.7814138654796</v>
      </c>
    </row>
    <row r="570" spans="1:9" x14ac:dyDescent="0.15">
      <c r="A570">
        <v>9.0867675800000001</v>
      </c>
      <c r="B570">
        <v>9.3080177899999908E-3</v>
      </c>
      <c r="C570" s="16">
        <f t="shared" si="112"/>
        <v>838.82406567641863</v>
      </c>
      <c r="D570">
        <v>9.4302050800000004</v>
      </c>
      <c r="E570">
        <v>1.0862546000000001E-2</v>
      </c>
      <c r="F570" s="16">
        <f t="shared" si="113"/>
        <v>838.82275173720802</v>
      </c>
      <c r="G570">
        <v>8.8373164099999908</v>
      </c>
      <c r="H570">
        <v>7.3864036199999998E-3</v>
      </c>
      <c r="I570" s="16">
        <f t="shared" si="114"/>
        <v>1797.4623665620986</v>
      </c>
    </row>
    <row r="571" spans="1:9" x14ac:dyDescent="0.15">
      <c r="A571">
        <v>9.113542970000001</v>
      </c>
      <c r="B571">
        <v>9.3399379399999906E-3</v>
      </c>
      <c r="C571" s="16">
        <f t="shared" si="112"/>
        <v>898.70079583748543</v>
      </c>
      <c r="D571">
        <v>9.4569804700000013</v>
      </c>
      <c r="E571">
        <v>1.0894466199999999E-2</v>
      </c>
      <c r="F571" s="16">
        <f t="shared" si="113"/>
        <v>564.91663725348224</v>
      </c>
      <c r="G571">
        <v>8.8660048800000002</v>
      </c>
      <c r="H571">
        <v>7.40236416E-3</v>
      </c>
      <c r="I571" s="16" t="e">
        <f t="shared" si="114"/>
        <v>#DIV/0!</v>
      </c>
    </row>
    <row r="572" spans="1:9" x14ac:dyDescent="0.15">
      <c r="A572">
        <v>9.1422304700000012</v>
      </c>
      <c r="B572">
        <v>9.3718590199999997E-3</v>
      </c>
      <c r="C572" s="16">
        <f t="shared" si="112"/>
        <v>395.05897790112084</v>
      </c>
      <c r="D572">
        <v>9.4840292999999996</v>
      </c>
      <c r="E572">
        <v>1.09423473E-2</v>
      </c>
      <c r="F572" s="16" t="e">
        <f t="shared" si="113"/>
        <v>#DIV/0!</v>
      </c>
      <c r="G572">
        <v>8.8946933599999909</v>
      </c>
      <c r="H572">
        <v>7.40236416E-3</v>
      </c>
      <c r="I572" s="16" t="e">
        <f t="shared" si="114"/>
        <v>#DIV/0!</v>
      </c>
    </row>
    <row r="573" spans="1:9" x14ac:dyDescent="0.15">
      <c r="A573">
        <v>9.1750175800000005</v>
      </c>
      <c r="B573">
        <v>9.4548519700000007E-3</v>
      </c>
      <c r="C573" s="16">
        <f t="shared" si="112"/>
        <v>1917.3199633096535</v>
      </c>
      <c r="D573">
        <v>9.5127177699999894</v>
      </c>
      <c r="E573">
        <v>1.09423473E-2</v>
      </c>
      <c r="F573" s="16" t="e">
        <f t="shared" si="113"/>
        <v>#DIV/0!</v>
      </c>
      <c r="G573">
        <v>8.9217421900000016</v>
      </c>
      <c r="H573">
        <v>7.40236416E-3</v>
      </c>
      <c r="I573" s="16" t="e">
        <f t="shared" si="114"/>
        <v>#DIV/0!</v>
      </c>
    </row>
    <row r="574" spans="1:9" x14ac:dyDescent="0.15">
      <c r="A574">
        <v>9.2056181600000002</v>
      </c>
      <c r="B574">
        <v>9.4708120499999906E-3</v>
      </c>
      <c r="C574" s="16" t="e">
        <f t="shared" si="112"/>
        <v>#DIV/0!</v>
      </c>
      <c r="D574">
        <v>9.5414062499999996</v>
      </c>
      <c r="E574">
        <v>1.09423473E-2</v>
      </c>
      <c r="F574" s="16">
        <f t="shared" si="113"/>
        <v>529.61321877790692</v>
      </c>
      <c r="G574">
        <v>8.948517579999999</v>
      </c>
      <c r="H574">
        <v>7.40236416E-3</v>
      </c>
      <c r="I574" s="16">
        <f t="shared" si="114"/>
        <v>419.40894509888949</v>
      </c>
    </row>
    <row r="575" spans="1:9" x14ac:dyDescent="0.15">
      <c r="A575">
        <v>9.2345791000000013</v>
      </c>
      <c r="B575">
        <v>9.4708120499999906E-3</v>
      </c>
      <c r="C575" s="16" t="e">
        <f t="shared" si="112"/>
        <v>#DIV/0!</v>
      </c>
      <c r="D575">
        <v>9.5684550799999997</v>
      </c>
      <c r="E575">
        <v>1.09934201E-2</v>
      </c>
      <c r="F575" s="16">
        <f t="shared" si="113"/>
        <v>1677.6455034743249</v>
      </c>
      <c r="G575">
        <v>8.9752929699999999</v>
      </c>
      <c r="H575">
        <v>7.4662049300000003E-3</v>
      </c>
      <c r="I575" s="16">
        <f t="shared" si="114"/>
        <v>907.31038432216201</v>
      </c>
    </row>
    <row r="576" spans="1:9" x14ac:dyDescent="0.15">
      <c r="A576">
        <v>9.2632675799999991</v>
      </c>
      <c r="B576">
        <v>9.4708120499999906E-3</v>
      </c>
      <c r="C576" s="16">
        <f t="shared" si="112"/>
        <v>958.6323520379899</v>
      </c>
      <c r="D576">
        <v>9.5952304700000006</v>
      </c>
      <c r="E576">
        <v>1.10093802E-2</v>
      </c>
      <c r="F576" s="16" t="e">
        <f t="shared" si="113"/>
        <v>#DIV/0!</v>
      </c>
      <c r="G576">
        <v>9.0042548800000013</v>
      </c>
      <c r="H576">
        <v>7.49812555E-3</v>
      </c>
      <c r="I576" s="16">
        <f t="shared" si="114"/>
        <v>898.71402833463105</v>
      </c>
    </row>
    <row r="577" spans="1:9" x14ac:dyDescent="0.15">
      <c r="A577">
        <v>9.2938681600000006</v>
      </c>
      <c r="B577">
        <v>9.5027331299999997E-3</v>
      </c>
      <c r="C577" s="16">
        <f t="shared" si="112"/>
        <v>907.32405706134546</v>
      </c>
      <c r="D577">
        <v>9.6239189499999895</v>
      </c>
      <c r="E577">
        <v>1.10093802E-2</v>
      </c>
      <c r="F577" s="16">
        <f t="shared" si="113"/>
        <v>907.26604033102183</v>
      </c>
      <c r="G577">
        <v>9.0329423799999997</v>
      </c>
      <c r="H577">
        <v>7.5300461599999997E-3</v>
      </c>
      <c r="I577" s="16" t="e">
        <f t="shared" si="114"/>
        <v>#DIV/0!</v>
      </c>
    </row>
    <row r="578" spans="1:9" x14ac:dyDescent="0.15">
      <c r="A578">
        <v>9.3228300799999992</v>
      </c>
      <c r="B578">
        <v>9.5346532799999908E-3</v>
      </c>
      <c r="C578" s="16">
        <f t="shared" si="112"/>
        <v>2037.1270301427242</v>
      </c>
      <c r="D578">
        <v>9.6528798800000004</v>
      </c>
      <c r="E578">
        <v>1.10413013E-2</v>
      </c>
      <c r="F578" s="16">
        <f t="shared" si="113"/>
        <v>778.91993157940522</v>
      </c>
      <c r="G578">
        <v>9.0616308599999904</v>
      </c>
      <c r="H578">
        <v>7.5300461599999997E-3</v>
      </c>
      <c r="I578" s="16" t="e">
        <f t="shared" si="114"/>
        <v>#DIV/0!</v>
      </c>
    </row>
    <row r="579" spans="1:9" x14ac:dyDescent="0.15">
      <c r="A579">
        <v>9.3553427699999894</v>
      </c>
      <c r="B579">
        <v>9.5506133500000007E-3</v>
      </c>
      <c r="C579" s="16">
        <f t="shared" si="112"/>
        <v>419.4059231003186</v>
      </c>
      <c r="D579">
        <v>9.6777431600000003</v>
      </c>
      <c r="E579">
        <v>1.1073221499999999E-2</v>
      </c>
      <c r="F579" s="16">
        <f t="shared" si="113"/>
        <v>898.75908910056057</v>
      </c>
      <c r="G579">
        <v>9.0867675800000001</v>
      </c>
      <c r="H579">
        <v>7.5300461599999997E-3</v>
      </c>
      <c r="I579" s="16">
        <f t="shared" si="114"/>
        <v>419.40894509888949</v>
      </c>
    </row>
    <row r="580" spans="1:9" x14ac:dyDescent="0.15">
      <c r="A580">
        <v>9.3821181599999992</v>
      </c>
      <c r="B580">
        <v>9.6144545800000009E-3</v>
      </c>
      <c r="C580" s="16">
        <f t="shared" ref="C580:C643" si="115">(A581-A580)/(B581-B580)</f>
        <v>1934.453336074818</v>
      </c>
      <c r="D580">
        <v>9.7064316399999999</v>
      </c>
      <c r="E580">
        <v>1.11051416E-2</v>
      </c>
      <c r="F580" s="16">
        <f t="shared" ref="F580:F643" si="116">(D581-D580)/(E581-E580)</f>
        <v>362.91313550029122</v>
      </c>
      <c r="G580">
        <v>9.113542970000001</v>
      </c>
      <c r="H580">
        <v>7.59388693E-3</v>
      </c>
      <c r="I580" s="16" t="e">
        <f t="shared" ref="I580:I643" si="117">(G581-G580)/(H581-H580)</f>
        <v>#DIV/0!</v>
      </c>
    </row>
    <row r="581" spans="1:9" x14ac:dyDescent="0.15">
      <c r="A581">
        <v>9.4129921900000006</v>
      </c>
      <c r="B581">
        <v>9.6304146599999908E-3</v>
      </c>
      <c r="C581" s="16">
        <f t="shared" si="115"/>
        <v>958.6323520376003</v>
      </c>
      <c r="D581">
        <v>9.7353925799999992</v>
      </c>
      <c r="E581">
        <v>1.11849429E-2</v>
      </c>
      <c r="F581" s="16">
        <f t="shared" si="116"/>
        <v>-1797.5119203514946</v>
      </c>
      <c r="G581">
        <v>9.1422304700000012</v>
      </c>
      <c r="H581">
        <v>7.59388693E-3</v>
      </c>
      <c r="I581" s="16" t="e">
        <f t="shared" si="117"/>
        <v>#DIV/0!</v>
      </c>
    </row>
    <row r="582" spans="1:9" x14ac:dyDescent="0.15">
      <c r="A582">
        <v>9.4435927699999898</v>
      </c>
      <c r="B582">
        <v>9.6623357399999998E-3</v>
      </c>
      <c r="C582" s="16">
        <f t="shared" si="115"/>
        <v>604.88276787388349</v>
      </c>
      <c r="D582">
        <v>9.7640810500000015</v>
      </c>
      <c r="E582">
        <v>1.1168982799999999E-2</v>
      </c>
      <c r="F582" s="16" t="e">
        <f t="shared" si="116"/>
        <v>#DIV/0!</v>
      </c>
      <c r="G582">
        <v>9.1711923800000008</v>
      </c>
      <c r="H582">
        <v>7.59388693E-3</v>
      </c>
      <c r="I582" s="16">
        <f t="shared" si="117"/>
        <v>599.16596857708021</v>
      </c>
    </row>
    <row r="583" spans="1:9" x14ac:dyDescent="0.15">
      <c r="A583">
        <v>9.4725546900000008</v>
      </c>
      <c r="B583">
        <v>9.7102159600000008E-3</v>
      </c>
      <c r="C583" s="16">
        <f t="shared" si="115"/>
        <v>898.7007958377784</v>
      </c>
      <c r="D583">
        <v>9.793041989999999</v>
      </c>
      <c r="E583">
        <v>1.1168982799999999E-2</v>
      </c>
      <c r="F583" s="16">
        <f t="shared" si="116"/>
        <v>898.73093345783991</v>
      </c>
      <c r="G583">
        <v>9.1998808599999897</v>
      </c>
      <c r="H583">
        <v>7.64176762E-3</v>
      </c>
      <c r="I583" s="16">
        <f t="shared" si="117"/>
        <v>1557.7355152149692</v>
      </c>
    </row>
    <row r="584" spans="1:9" x14ac:dyDescent="0.15">
      <c r="A584">
        <v>9.501242190000001</v>
      </c>
      <c r="B584">
        <v>9.7421370399999995E-3</v>
      </c>
      <c r="C584" s="16">
        <f t="shared" si="115"/>
        <v>958.69098359524185</v>
      </c>
      <c r="D584">
        <v>9.8217304700000003</v>
      </c>
      <c r="E584">
        <v>1.12009039E-2</v>
      </c>
      <c r="F584" s="16">
        <f t="shared" si="116"/>
        <v>898.72557189490635</v>
      </c>
      <c r="G584">
        <v>9.2247431599999992</v>
      </c>
      <c r="H584">
        <v>7.6577281600000002E-3</v>
      </c>
      <c r="I584" s="16">
        <f t="shared" si="117"/>
        <v>847.39044146096444</v>
      </c>
    </row>
    <row r="585" spans="1:9" x14ac:dyDescent="0.15">
      <c r="A585">
        <v>9.5318437500000002</v>
      </c>
      <c r="B585">
        <v>9.7740571899999906E-3</v>
      </c>
      <c r="C585" s="16">
        <f t="shared" si="115"/>
        <v>604.86217380327935</v>
      </c>
      <c r="D585">
        <v>9.8504179700000005</v>
      </c>
      <c r="E585">
        <v>1.12328241E-2</v>
      </c>
      <c r="F585" s="16">
        <f t="shared" si="116"/>
        <v>787.48876100016832</v>
      </c>
      <c r="G585">
        <v>9.2517919899999992</v>
      </c>
      <c r="H585">
        <v>7.6896483099999999E-3</v>
      </c>
      <c r="I585" s="16">
        <f t="shared" si="117"/>
        <v>898.7447295024009</v>
      </c>
    </row>
    <row r="586" spans="1:9" x14ac:dyDescent="0.15">
      <c r="A586">
        <v>9.5608046900000012</v>
      </c>
      <c r="B586">
        <v>9.8219374199999907E-3</v>
      </c>
      <c r="C586" s="16">
        <f t="shared" si="115"/>
        <v>958.6323520376003</v>
      </c>
      <c r="D586">
        <v>9.8755546900000013</v>
      </c>
      <c r="E586">
        <v>1.1264744199999999E-2</v>
      </c>
      <c r="F586" s="16">
        <f t="shared" si="116"/>
        <v>1797.511920351272</v>
      </c>
      <c r="G586">
        <v>9.2804804700000005</v>
      </c>
      <c r="H586">
        <v>7.7215689199999996E-3</v>
      </c>
      <c r="I586" s="16">
        <f t="shared" si="117"/>
        <v>519.27572472326392</v>
      </c>
    </row>
    <row r="587" spans="1:9" x14ac:dyDescent="0.15">
      <c r="A587">
        <v>9.5914052699999903</v>
      </c>
      <c r="B587">
        <v>9.8538584999999998E-3</v>
      </c>
      <c r="C587" s="16" t="e">
        <f t="shared" si="115"/>
        <v>#DIV/0!</v>
      </c>
      <c r="D587">
        <v>9.90424316</v>
      </c>
      <c r="E587">
        <v>1.12807043E-2</v>
      </c>
      <c r="F587" s="16">
        <f t="shared" si="116"/>
        <v>599.14037062639807</v>
      </c>
      <c r="G587">
        <v>9.3053437500000005</v>
      </c>
      <c r="H587">
        <v>7.7694496099999996E-3</v>
      </c>
      <c r="I587" s="16">
        <f t="shared" si="117"/>
        <v>-1814.5872793792253</v>
      </c>
    </row>
    <row r="588" spans="1:9" x14ac:dyDescent="0.15">
      <c r="A588">
        <v>9.6220058599999909</v>
      </c>
      <c r="B588">
        <v>9.8538584999999998E-3</v>
      </c>
      <c r="C588" s="16" t="e">
        <f t="shared" si="115"/>
        <v>#DIV/0!</v>
      </c>
      <c r="D588">
        <v>9.9329306600000002</v>
      </c>
      <c r="E588">
        <v>1.1328585400000001E-2</v>
      </c>
      <c r="F588" s="16">
        <f t="shared" si="116"/>
        <v>907.32263582307769</v>
      </c>
      <c r="G588">
        <v>9.3343046900000015</v>
      </c>
      <c r="H588">
        <v>7.7534895400000001E-3</v>
      </c>
      <c r="I588" s="16">
        <f t="shared" si="117"/>
        <v>-898.74413466900978</v>
      </c>
    </row>
    <row r="589" spans="1:9" x14ac:dyDescent="0.15">
      <c r="A589">
        <v>9.6547929700000008</v>
      </c>
      <c r="B589">
        <v>9.8538584999999998E-3</v>
      </c>
      <c r="C589" s="16">
        <f t="shared" si="115"/>
        <v>599.15125720992035</v>
      </c>
      <c r="D589">
        <v>9.9618925799999989</v>
      </c>
      <c r="E589">
        <v>1.1360505599999999E-2</v>
      </c>
      <c r="F589" s="16">
        <f t="shared" si="116"/>
        <v>1677.5509053317953</v>
      </c>
      <c r="G589">
        <v>9.3629931600000003</v>
      </c>
      <c r="H589">
        <v>7.7215689199999996E-3</v>
      </c>
      <c r="I589" s="16">
        <f t="shared" si="117"/>
        <v>564.92147460698732</v>
      </c>
    </row>
    <row r="590" spans="1:9" x14ac:dyDescent="0.15">
      <c r="A590">
        <v>9.683480470000001</v>
      </c>
      <c r="B590">
        <v>9.9017387299999999E-3</v>
      </c>
      <c r="C590" s="16">
        <f t="shared" si="115"/>
        <v>1814.5423219096178</v>
      </c>
      <c r="D590">
        <v>9.9886679699999998</v>
      </c>
      <c r="E590">
        <v>1.1376466599999999E-2</v>
      </c>
      <c r="F590" s="16">
        <f t="shared" si="116"/>
        <v>1797.5094141014376</v>
      </c>
      <c r="G590">
        <v>9.3900419900000003</v>
      </c>
      <c r="H590">
        <v>7.7694496099999996E-3</v>
      </c>
      <c r="I590" s="16">
        <f t="shared" si="117"/>
        <v>898.74444794615874</v>
      </c>
    </row>
    <row r="591" spans="1:9" x14ac:dyDescent="0.15">
      <c r="A591">
        <v>9.7124423800000006</v>
      </c>
      <c r="B591">
        <v>9.91769973E-3</v>
      </c>
      <c r="C591" s="16">
        <f t="shared" si="115"/>
        <v>479.33029763332564</v>
      </c>
      <c r="D591">
        <v>10.017356400000001</v>
      </c>
      <c r="E591">
        <v>1.13924267E-2</v>
      </c>
      <c r="F591" s="16">
        <f t="shared" si="116"/>
        <v>907.29665633873731</v>
      </c>
      <c r="G591">
        <v>9.4187304699999999</v>
      </c>
      <c r="H591">
        <v>7.8013702300000001E-3</v>
      </c>
      <c r="I591" s="16">
        <f t="shared" si="117"/>
        <v>1557.735515213745</v>
      </c>
    </row>
    <row r="592" spans="1:9" x14ac:dyDescent="0.15">
      <c r="A592">
        <v>9.7430429700000012</v>
      </c>
      <c r="B592">
        <v>9.9815400299999996E-3</v>
      </c>
      <c r="C592" s="16">
        <f t="shared" si="115"/>
        <v>1018.5338398743977</v>
      </c>
      <c r="D592">
        <v>10.0463174</v>
      </c>
      <c r="E592">
        <v>1.14243468E-2</v>
      </c>
      <c r="F592" s="16">
        <f t="shared" si="116"/>
        <v>519.27061143000174</v>
      </c>
      <c r="G592">
        <v>9.4435927699999898</v>
      </c>
      <c r="H592">
        <v>7.8173307700000003E-3</v>
      </c>
      <c r="I592" s="16" t="e">
        <f t="shared" si="117"/>
        <v>#DIV/0!</v>
      </c>
    </row>
    <row r="593" spans="1:9" x14ac:dyDescent="0.15">
      <c r="A593">
        <v>9.7755556600000002</v>
      </c>
      <c r="B593">
        <v>1.0013461099999999E-2</v>
      </c>
      <c r="C593" s="16" t="e">
        <f t="shared" si="115"/>
        <v>#DIV/0!</v>
      </c>
      <c r="D593">
        <v>10.071180700000001</v>
      </c>
      <c r="E593">
        <v>1.1472227999999999E-2</v>
      </c>
      <c r="F593" s="16">
        <f t="shared" si="116"/>
        <v>-1797.5075344140068</v>
      </c>
      <c r="G593">
        <v>9.4725546900000008</v>
      </c>
      <c r="H593">
        <v>7.8173307700000003E-3</v>
      </c>
      <c r="I593" s="16">
        <f t="shared" si="117"/>
        <v>561.69820334895439</v>
      </c>
    </row>
    <row r="594" spans="1:9" x14ac:dyDescent="0.15">
      <c r="A594">
        <v>9.8045175799999988</v>
      </c>
      <c r="B594">
        <v>1.0013461099999999E-2</v>
      </c>
      <c r="C594" s="16" t="e">
        <f t="shared" si="115"/>
        <v>#DIV/0!</v>
      </c>
      <c r="D594">
        <v>10.099869099999999</v>
      </c>
      <c r="E594">
        <v>1.1456267900000001E-2</v>
      </c>
      <c r="F594" s="16">
        <f t="shared" si="116"/>
        <v>967.19632082512373</v>
      </c>
      <c r="G594">
        <v>9.501242190000001</v>
      </c>
      <c r="H594">
        <v>7.8684035699999998E-3</v>
      </c>
      <c r="I594" s="16">
        <f t="shared" si="117"/>
        <v>559.23636106932963</v>
      </c>
    </row>
    <row r="595" spans="1:9" x14ac:dyDescent="0.15">
      <c r="A595">
        <v>9.833205079999999</v>
      </c>
      <c r="B595">
        <v>1.0013461099999999E-2</v>
      </c>
      <c r="C595" s="16">
        <f t="shared" si="115"/>
        <v>449.37868399743905</v>
      </c>
      <c r="D595">
        <v>10.1307422</v>
      </c>
      <c r="E595">
        <v>1.1488188099999999E-2</v>
      </c>
      <c r="F595" s="16">
        <f t="shared" si="116"/>
        <v>1557.8508771929094</v>
      </c>
      <c r="G595">
        <v>9.5280185500000005</v>
      </c>
      <c r="H595">
        <v>7.9162837900000008E-3</v>
      </c>
      <c r="I595" s="16" t="e">
        <f t="shared" si="117"/>
        <v>#DIV/0!</v>
      </c>
    </row>
    <row r="596" spans="1:9" x14ac:dyDescent="0.15">
      <c r="A596">
        <v>9.8618935500000013</v>
      </c>
      <c r="B596">
        <v>1.00773014E-2</v>
      </c>
      <c r="C596" s="16">
        <f t="shared" si="115"/>
        <v>604.87038754248761</v>
      </c>
      <c r="D596">
        <v>10.1556055</v>
      </c>
      <c r="E596">
        <v>1.15041481E-2</v>
      </c>
      <c r="F596" s="16">
        <f t="shared" si="116"/>
        <v>599.15791584170256</v>
      </c>
      <c r="G596">
        <v>9.5588925800000002</v>
      </c>
      <c r="H596">
        <v>7.9162837900000008E-3</v>
      </c>
      <c r="I596" s="16" t="e">
        <f t="shared" si="117"/>
        <v>#DIV/0!</v>
      </c>
    </row>
    <row r="597" spans="1:9" x14ac:dyDescent="0.15">
      <c r="A597">
        <v>9.89085547</v>
      </c>
      <c r="B597">
        <v>1.0125182599999999E-2</v>
      </c>
      <c r="C597" s="16">
        <f t="shared" si="115"/>
        <v>1797.4624060149795</v>
      </c>
      <c r="D597">
        <v>10.1842939</v>
      </c>
      <c r="E597">
        <v>1.1552029300000001E-2</v>
      </c>
      <c r="F597" s="16" t="e">
        <f t="shared" si="116"/>
        <v>#DIV/0!</v>
      </c>
      <c r="G597">
        <v>9.5837548800000008</v>
      </c>
      <c r="H597">
        <v>7.9162837900000008E-3</v>
      </c>
      <c r="I597" s="16">
        <f t="shared" si="117"/>
        <v>1557.8418153302282</v>
      </c>
    </row>
    <row r="598" spans="1:9" x14ac:dyDescent="0.15">
      <c r="A598">
        <v>9.9195429700000002</v>
      </c>
      <c r="B598">
        <v>1.01411426E-2</v>
      </c>
      <c r="C598" s="16">
        <f t="shared" si="115"/>
        <v>879.28105989833625</v>
      </c>
      <c r="D598">
        <v>10.213254899999999</v>
      </c>
      <c r="E598">
        <v>1.1552029300000001E-2</v>
      </c>
      <c r="F598" s="16">
        <f t="shared" si="116"/>
        <v>898.75971566511441</v>
      </c>
      <c r="G598">
        <v>9.6086181600000007</v>
      </c>
      <c r="H598">
        <v>7.9322438699999907E-3</v>
      </c>
      <c r="I598" s="16">
        <f t="shared" si="117"/>
        <v>644.80552367684857</v>
      </c>
    </row>
    <row r="599" spans="1:9" x14ac:dyDescent="0.15">
      <c r="A599">
        <v>9.950416989999999</v>
      </c>
      <c r="B599">
        <v>1.0176255400000001E-2</v>
      </c>
      <c r="C599" s="16">
        <f t="shared" si="115"/>
        <v>1797.5238095240188</v>
      </c>
      <c r="D599">
        <v>10.2419434</v>
      </c>
      <c r="E599">
        <v>1.15839494E-2</v>
      </c>
      <c r="F599" s="16">
        <f t="shared" si="116"/>
        <v>778.91742532941726</v>
      </c>
      <c r="G599">
        <v>9.6394921900000003</v>
      </c>
      <c r="H599">
        <v>7.9801250199999906E-3</v>
      </c>
      <c r="I599" s="16" t="e">
        <f t="shared" si="117"/>
        <v>#DIV/0!</v>
      </c>
    </row>
    <row r="600" spans="1:9" x14ac:dyDescent="0.15">
      <c r="A600">
        <v>9.9791054700000004</v>
      </c>
      <c r="B600">
        <v>1.0192215399999999E-2</v>
      </c>
      <c r="C600" s="16">
        <f t="shared" si="115"/>
        <v>1797.4530234772164</v>
      </c>
      <c r="D600">
        <v>10.266806600000001</v>
      </c>
      <c r="E600">
        <v>1.16158696E-2</v>
      </c>
      <c r="F600" s="16">
        <f t="shared" si="116"/>
        <v>907.26823323753274</v>
      </c>
      <c r="G600">
        <v>9.6681806600000009</v>
      </c>
      <c r="H600">
        <v>7.9801250199999906E-3</v>
      </c>
      <c r="I600" s="16">
        <f t="shared" si="117"/>
        <v>778.89076335768061</v>
      </c>
    </row>
    <row r="601" spans="1:9" x14ac:dyDescent="0.15">
      <c r="A601">
        <v>10.007792999999999</v>
      </c>
      <c r="B601">
        <v>1.02081755E-2</v>
      </c>
      <c r="C601" s="16">
        <f t="shared" si="115"/>
        <v>513.57273986077291</v>
      </c>
      <c r="D601">
        <v>10.2957676</v>
      </c>
      <c r="E601">
        <v>1.1647790700000001E-2</v>
      </c>
      <c r="F601" s="16">
        <f t="shared" si="116"/>
        <v>1917.3308270678913</v>
      </c>
      <c r="G601">
        <v>9.6930429700000005</v>
      </c>
      <c r="H601">
        <v>8.0120451700000008E-3</v>
      </c>
      <c r="I601" s="16">
        <f t="shared" si="117"/>
        <v>847.3654878326663</v>
      </c>
    </row>
    <row r="602" spans="1:9" x14ac:dyDescent="0.15">
      <c r="A602">
        <v>10.0405801</v>
      </c>
      <c r="B602">
        <v>1.0272016700000001E-2</v>
      </c>
      <c r="C602" s="16">
        <f t="shared" si="115"/>
        <v>1917.3188137921636</v>
      </c>
      <c r="D602">
        <v>10.326368200000001</v>
      </c>
      <c r="E602">
        <v>1.1663750699999999E-2</v>
      </c>
      <c r="F602" s="16">
        <f t="shared" si="116"/>
        <v>1694.7763485190528</v>
      </c>
      <c r="G602">
        <v>9.7200918000000005</v>
      </c>
      <c r="H602">
        <v>8.0439662600000003E-3</v>
      </c>
      <c r="I602" s="16" t="e">
        <f t="shared" si="117"/>
        <v>#DIV/0!</v>
      </c>
    </row>
    <row r="603" spans="1:9" x14ac:dyDescent="0.15">
      <c r="A603">
        <v>10.071180700000001</v>
      </c>
      <c r="B603">
        <v>1.0287976799999999E-2</v>
      </c>
      <c r="C603" s="16">
        <f t="shared" si="115"/>
        <v>958.62924523271954</v>
      </c>
      <c r="D603">
        <v>10.353417</v>
      </c>
      <c r="E603">
        <v>1.16797108E-2</v>
      </c>
      <c r="F603" s="16">
        <f t="shared" si="116"/>
        <v>838.8307420483311</v>
      </c>
      <c r="G603">
        <v>9.7487802699999904</v>
      </c>
      <c r="H603">
        <v>8.0439662600000003E-3</v>
      </c>
      <c r="I603" s="16">
        <f t="shared" si="117"/>
        <v>898.75768127688696</v>
      </c>
    </row>
    <row r="604" spans="1:9" x14ac:dyDescent="0.15">
      <c r="A604">
        <v>10.1017812</v>
      </c>
      <c r="B604">
        <v>1.03198979E-2</v>
      </c>
      <c r="C604" s="16">
        <f t="shared" si="115"/>
        <v>907.29381394854261</v>
      </c>
      <c r="D604">
        <v>10.3801934</v>
      </c>
      <c r="E604">
        <v>1.17116319E-2</v>
      </c>
      <c r="F604" s="16">
        <f t="shared" si="116"/>
        <v>762.57554440393938</v>
      </c>
      <c r="G604">
        <v>9.7774687500000006</v>
      </c>
      <c r="H604">
        <v>8.0758864100000001E-3</v>
      </c>
      <c r="I604" s="16">
        <f t="shared" si="117"/>
        <v>604.85055183513998</v>
      </c>
    </row>
    <row r="605" spans="1:9" x14ac:dyDescent="0.15">
      <c r="A605">
        <v>10.1307422</v>
      </c>
      <c r="B605">
        <v>1.03518181E-2</v>
      </c>
      <c r="C605" s="16">
        <f t="shared" si="115"/>
        <v>1797.5250626566478</v>
      </c>
      <c r="D605">
        <v>10.406968800000001</v>
      </c>
      <c r="E605">
        <v>1.1746743699999999E-2</v>
      </c>
      <c r="F605" s="16">
        <f t="shared" si="116"/>
        <v>644.80422378717742</v>
      </c>
      <c r="G605">
        <v>9.8064296900000016</v>
      </c>
      <c r="H605">
        <v>8.12376756E-3</v>
      </c>
      <c r="I605" s="16">
        <f t="shared" si="117"/>
        <v>-838.79962708019468</v>
      </c>
    </row>
    <row r="606" spans="1:9" x14ac:dyDescent="0.15">
      <c r="A606">
        <v>10.159430700000001</v>
      </c>
      <c r="B606">
        <v>1.0367778100000001E-2</v>
      </c>
      <c r="C606" s="16">
        <f t="shared" si="115"/>
        <v>1797.5075344140068</v>
      </c>
      <c r="D606">
        <v>10.4378428</v>
      </c>
      <c r="E606">
        <v>1.17946249E-2</v>
      </c>
      <c r="F606" s="16">
        <f t="shared" si="116"/>
        <v>898.72838744237743</v>
      </c>
      <c r="G606">
        <v>9.833205079999999</v>
      </c>
      <c r="H606">
        <v>8.0918464799999996E-3</v>
      </c>
      <c r="I606" s="16">
        <f t="shared" si="117"/>
        <v>1797.5141728613983</v>
      </c>
    </row>
    <row r="607" spans="1:9" x14ac:dyDescent="0.15">
      <c r="A607">
        <v>10.1881191</v>
      </c>
      <c r="B607">
        <v>1.0383738199999999E-2</v>
      </c>
      <c r="C607" s="16">
        <f t="shared" si="115"/>
        <v>513.55864238140441</v>
      </c>
      <c r="D607">
        <v>10.466530300000001</v>
      </c>
      <c r="E607">
        <v>1.1826545000000001E-2</v>
      </c>
      <c r="F607" s="16">
        <f t="shared" si="116"/>
        <v>1797.5138000389823</v>
      </c>
      <c r="G607">
        <v>9.8618935500000013</v>
      </c>
      <c r="H607">
        <v>8.1078065599999999E-3</v>
      </c>
      <c r="I607" s="16">
        <f t="shared" si="117"/>
        <v>787.46458453122591</v>
      </c>
    </row>
    <row r="608" spans="1:9" x14ac:dyDescent="0.15">
      <c r="A608">
        <v>10.2209053</v>
      </c>
      <c r="B608">
        <v>1.04475794E-2</v>
      </c>
      <c r="C608" s="16">
        <f t="shared" si="115"/>
        <v>-958.6624102054451</v>
      </c>
      <c r="D608">
        <v>10.4952188</v>
      </c>
      <c r="E608">
        <v>1.1842505099999999E-2</v>
      </c>
      <c r="F608" s="16" t="e">
        <f t="shared" si="116"/>
        <v>#DIV/0!</v>
      </c>
      <c r="G608">
        <v>9.8870302699999897</v>
      </c>
      <c r="H608">
        <v>8.1397276400000003E-3</v>
      </c>
      <c r="I608" s="16">
        <f t="shared" si="117"/>
        <v>449.35694378069019</v>
      </c>
    </row>
    <row r="609" spans="1:9" x14ac:dyDescent="0.15">
      <c r="A609">
        <v>10.2515059</v>
      </c>
      <c r="B609">
        <v>1.04156593E-2</v>
      </c>
      <c r="C609" s="16">
        <f t="shared" si="115"/>
        <v>1694.776348519164</v>
      </c>
      <c r="D609">
        <v>10.520355499999999</v>
      </c>
      <c r="E609">
        <v>1.1842505099999999E-2</v>
      </c>
      <c r="F609" s="16" t="e">
        <f t="shared" si="116"/>
        <v>#DIV/0!</v>
      </c>
      <c r="G609">
        <v>9.9157177699999899</v>
      </c>
      <c r="H609">
        <v>8.2035688700000005E-3</v>
      </c>
      <c r="I609" s="16" t="e">
        <f t="shared" si="117"/>
        <v>#DIV/0!</v>
      </c>
    </row>
    <row r="610" spans="1:9" x14ac:dyDescent="0.15">
      <c r="A610">
        <v>10.278554700000001</v>
      </c>
      <c r="B610">
        <v>1.04316194E-2</v>
      </c>
      <c r="C610" s="16">
        <f t="shared" si="115"/>
        <v>599.16125569376811</v>
      </c>
      <c r="D610">
        <v>10.549042999999999</v>
      </c>
      <c r="E610">
        <v>1.1842505099999999E-2</v>
      </c>
      <c r="F610" s="16">
        <f t="shared" si="116"/>
        <v>449.37125242008773</v>
      </c>
      <c r="G610">
        <v>9.9444062500000001</v>
      </c>
      <c r="H610">
        <v>8.2035688700000005E-3</v>
      </c>
      <c r="I610" s="16">
        <f t="shared" si="117"/>
        <v>564.92701996775372</v>
      </c>
    </row>
    <row r="611" spans="1:9" x14ac:dyDescent="0.15">
      <c r="A611">
        <v>10.3072432</v>
      </c>
      <c r="B611">
        <v>1.0479500500000001E-2</v>
      </c>
      <c r="C611" s="16">
        <f t="shared" si="115"/>
        <v>639.10760606680969</v>
      </c>
      <c r="D611">
        <v>10.577731400000001</v>
      </c>
      <c r="E611">
        <v>1.19063463E-2</v>
      </c>
      <c r="F611" s="16">
        <f t="shared" si="116"/>
        <v>907.26823323753274</v>
      </c>
      <c r="G611">
        <v>9.9714550800000001</v>
      </c>
      <c r="H611">
        <v>8.2514490899999998E-3</v>
      </c>
      <c r="I611" s="16" t="e">
        <f t="shared" si="117"/>
        <v>#DIV/0!</v>
      </c>
    </row>
    <row r="612" spans="1:9" x14ac:dyDescent="0.15">
      <c r="A612">
        <v>10.3378438</v>
      </c>
      <c r="B612">
        <v>1.05273807E-2</v>
      </c>
      <c r="C612" s="16">
        <f t="shared" si="115"/>
        <v>644.8042237872146</v>
      </c>
      <c r="D612">
        <v>10.6066924</v>
      </c>
      <c r="E612">
        <v>1.1938267400000001E-2</v>
      </c>
      <c r="F612" s="16" t="e">
        <f t="shared" si="116"/>
        <v>#DIV/0!</v>
      </c>
      <c r="G612">
        <v>10.000143599999999</v>
      </c>
      <c r="H612">
        <v>8.2514490899999998E-3</v>
      </c>
      <c r="I612" s="16">
        <f t="shared" si="117"/>
        <v>-838.82124614078543</v>
      </c>
    </row>
    <row r="613" spans="1:9" x14ac:dyDescent="0.15">
      <c r="A613">
        <v>10.368717800000001</v>
      </c>
      <c r="B613">
        <v>1.0575261900000001E-2</v>
      </c>
      <c r="C613" s="16">
        <f t="shared" si="115"/>
        <v>1797.5075344138115</v>
      </c>
      <c r="D613">
        <v>10.631555700000002</v>
      </c>
      <c r="E613">
        <v>1.1938267400000001E-2</v>
      </c>
      <c r="F613" s="16" t="e">
        <f t="shared" si="116"/>
        <v>#DIV/0!</v>
      </c>
      <c r="G613">
        <v>10.0269189</v>
      </c>
      <c r="H613">
        <v>8.21952894E-3</v>
      </c>
      <c r="I613" s="16">
        <f t="shared" si="117"/>
        <v>564.9283639615021</v>
      </c>
    </row>
    <row r="614" spans="1:9" x14ac:dyDescent="0.15">
      <c r="A614">
        <v>10.397406199999999</v>
      </c>
      <c r="B614">
        <v>1.0591222000000001E-2</v>
      </c>
      <c r="C614" s="16">
        <f t="shared" si="115"/>
        <v>1917.3308270677801</v>
      </c>
      <c r="D614">
        <v>10.6602441</v>
      </c>
      <c r="E614">
        <v>1.1938267400000001E-2</v>
      </c>
      <c r="F614" s="16">
        <f t="shared" si="116"/>
        <v>604.86380591558304</v>
      </c>
      <c r="G614">
        <v>10.053967800000001</v>
      </c>
      <c r="H614">
        <v>8.2674091700000001E-3</v>
      </c>
      <c r="I614" s="16">
        <f t="shared" si="117"/>
        <v>559.20544932609323</v>
      </c>
    </row>
    <row r="615" spans="1:9" x14ac:dyDescent="0.15">
      <c r="A615">
        <v>10.428006799999999</v>
      </c>
      <c r="B615">
        <v>1.0607182E-2</v>
      </c>
      <c r="C615" s="16">
        <f t="shared" si="115"/>
        <v>1814.5876278971964</v>
      </c>
      <c r="D615">
        <v>10.689205099999999</v>
      </c>
      <c r="E615">
        <v>1.19861476E-2</v>
      </c>
      <c r="F615" s="16">
        <f t="shared" si="116"/>
        <v>599.16000434410364</v>
      </c>
      <c r="G615">
        <v>10.080743200000001</v>
      </c>
      <c r="H615">
        <v>8.3152903199999999E-3</v>
      </c>
      <c r="I615" s="16" t="e">
        <f t="shared" si="117"/>
        <v>#DIV/0!</v>
      </c>
    </row>
    <row r="616" spans="1:9" x14ac:dyDescent="0.15">
      <c r="A616">
        <v>10.456967800000001</v>
      </c>
      <c r="B616">
        <v>1.06231421E-2</v>
      </c>
      <c r="C616" s="16">
        <f t="shared" si="115"/>
        <v>639.09425828925112</v>
      </c>
      <c r="D616">
        <v>10.7178936</v>
      </c>
      <c r="E616">
        <v>1.2034028800000001E-2</v>
      </c>
      <c r="F616" s="16">
        <f t="shared" si="116"/>
        <v>1797.5187969926096</v>
      </c>
      <c r="G616">
        <v>10.107518599999999</v>
      </c>
      <c r="H616">
        <v>8.3152903199999999E-3</v>
      </c>
      <c r="I616" s="16">
        <f t="shared" si="117"/>
        <v>1694.7784722883955</v>
      </c>
    </row>
    <row r="617" spans="1:9" x14ac:dyDescent="0.15">
      <c r="A617">
        <v>10.487568400000001</v>
      </c>
      <c r="B617">
        <v>1.0671023300000001E-2</v>
      </c>
      <c r="C617" s="16">
        <f t="shared" si="115"/>
        <v>1934.449032274141</v>
      </c>
      <c r="D617">
        <v>10.746582</v>
      </c>
      <c r="E617">
        <v>1.20499888E-2</v>
      </c>
      <c r="F617" s="16">
        <f t="shared" si="116"/>
        <v>847.391307072014</v>
      </c>
      <c r="G617">
        <v>10.1345674</v>
      </c>
      <c r="H617">
        <v>8.3312504000000003E-3</v>
      </c>
      <c r="I617" s="16">
        <f t="shared" si="117"/>
        <v>898.75830784002085</v>
      </c>
    </row>
    <row r="618" spans="1:9" x14ac:dyDescent="0.15">
      <c r="A618">
        <v>10.5184424</v>
      </c>
      <c r="B618">
        <v>1.0686983400000001E-2</v>
      </c>
      <c r="C618" s="16">
        <f t="shared" si="115"/>
        <v>449.37281880668718</v>
      </c>
      <c r="D618">
        <v>10.773630900000001</v>
      </c>
      <c r="E618">
        <v>1.2081909E-2</v>
      </c>
      <c r="F618" s="16">
        <f t="shared" si="116"/>
        <v>599.14037062641978</v>
      </c>
      <c r="G618">
        <v>10.163255899999999</v>
      </c>
      <c r="H618">
        <v>8.36317055E-3</v>
      </c>
      <c r="I618" s="16">
        <f t="shared" si="117"/>
        <v>1814.4779058479689</v>
      </c>
    </row>
    <row r="619" spans="1:9" x14ac:dyDescent="0.15">
      <c r="A619">
        <v>10.547130900000001</v>
      </c>
      <c r="B619">
        <v>1.07508246E-2</v>
      </c>
      <c r="C619" s="16">
        <f t="shared" si="115"/>
        <v>1917.3125481669799</v>
      </c>
      <c r="D619">
        <v>10.802318400000001</v>
      </c>
      <c r="E619">
        <v>1.2129790099999999E-2</v>
      </c>
      <c r="F619" s="16">
        <f t="shared" si="116"/>
        <v>-1677.6566416041269</v>
      </c>
      <c r="G619">
        <v>10.192216800000001</v>
      </c>
      <c r="H619">
        <v>8.3791315599999906E-3</v>
      </c>
      <c r="I619" s="16" t="e">
        <f t="shared" si="117"/>
        <v>#DIV/0!</v>
      </c>
    </row>
    <row r="620" spans="1:9" x14ac:dyDescent="0.15">
      <c r="A620">
        <v>10.577731400000001</v>
      </c>
      <c r="B620">
        <v>1.07667847E-2</v>
      </c>
      <c r="C620" s="16" t="e">
        <f t="shared" si="115"/>
        <v>#DIV/0!</v>
      </c>
      <c r="D620">
        <v>10.829093800000001</v>
      </c>
      <c r="E620">
        <v>1.21138301E-2</v>
      </c>
      <c r="F620" s="16">
        <f t="shared" si="116"/>
        <v>1814.6553884713378</v>
      </c>
      <c r="G620">
        <v>10.218993200000002</v>
      </c>
      <c r="H620">
        <v>8.3791315599999906E-3</v>
      </c>
      <c r="I620" s="16">
        <f t="shared" si="117"/>
        <v>898.72697966611247</v>
      </c>
    </row>
    <row r="621" spans="1:9" x14ac:dyDescent="0.15">
      <c r="A621">
        <v>10.6066924</v>
      </c>
      <c r="B621">
        <v>1.07667847E-2</v>
      </c>
      <c r="C621" s="16">
        <f t="shared" si="115"/>
        <v>898.75971566505882</v>
      </c>
      <c r="D621">
        <v>10.858055700000001</v>
      </c>
      <c r="E621">
        <v>1.2129790099999999E-2</v>
      </c>
      <c r="F621" s="16">
        <f t="shared" si="116"/>
        <v>838.82306501832215</v>
      </c>
      <c r="G621">
        <v>10.2476807</v>
      </c>
      <c r="H621">
        <v>8.4110517100000008E-3</v>
      </c>
      <c r="I621" s="16" t="e">
        <f t="shared" si="117"/>
        <v>#DIV/0!</v>
      </c>
    </row>
    <row r="622" spans="1:9" x14ac:dyDescent="0.15">
      <c r="A622">
        <v>10.635380899999999</v>
      </c>
      <c r="B622">
        <v>1.07987048E-2</v>
      </c>
      <c r="C622" s="16">
        <f t="shared" si="115"/>
        <v>639.0921697868871</v>
      </c>
      <c r="D622">
        <v>10.8848311</v>
      </c>
      <c r="E622">
        <v>1.21617103E-2</v>
      </c>
      <c r="F622" s="16">
        <f t="shared" si="116"/>
        <v>1814.6440185211952</v>
      </c>
      <c r="G622">
        <v>10.276642599999999</v>
      </c>
      <c r="H622">
        <v>8.4110517100000008E-3</v>
      </c>
      <c r="I622" s="16">
        <f t="shared" si="117"/>
        <v>419.40607973881907</v>
      </c>
    </row>
    <row r="623" spans="1:9" x14ac:dyDescent="0.15">
      <c r="A623">
        <v>10.6659814</v>
      </c>
      <c r="B623">
        <v>1.0846586E-2</v>
      </c>
      <c r="C623" s="16">
        <f t="shared" si="115"/>
        <v>1694.7932330826707</v>
      </c>
      <c r="D623">
        <v>10.913793</v>
      </c>
      <c r="E623">
        <v>1.21776704E-2</v>
      </c>
      <c r="F623" s="16">
        <f t="shared" si="116"/>
        <v>1797.3497901134026</v>
      </c>
      <c r="G623">
        <v>10.303417999999999</v>
      </c>
      <c r="H623">
        <v>8.4748929399999905E-3</v>
      </c>
      <c r="I623" s="16" t="e">
        <f t="shared" si="117"/>
        <v>#DIV/0!</v>
      </c>
    </row>
    <row r="624" spans="1:9" x14ac:dyDescent="0.15">
      <c r="A624">
        <v>10.6930303</v>
      </c>
      <c r="B624">
        <v>1.0862546000000001E-2</v>
      </c>
      <c r="C624" s="16">
        <f t="shared" si="115"/>
        <v>1018.5901090845609</v>
      </c>
      <c r="D624">
        <v>10.9424805</v>
      </c>
      <c r="E624">
        <v>1.21936314E-2</v>
      </c>
      <c r="F624" s="16">
        <f t="shared" si="116"/>
        <v>1677.6461300367557</v>
      </c>
      <c r="G624">
        <v>10.332106400000001</v>
      </c>
      <c r="H624">
        <v>8.4748929399999905E-3</v>
      </c>
      <c r="I624" s="16">
        <f t="shared" si="117"/>
        <v>847.39263443285347</v>
      </c>
    </row>
    <row r="625" spans="1:9" x14ac:dyDescent="0.15">
      <c r="A625">
        <v>10.7255439</v>
      </c>
      <c r="B625">
        <v>1.0894466199999999E-2</v>
      </c>
      <c r="C625" s="16">
        <f t="shared" si="115"/>
        <v>1934.3462189085856</v>
      </c>
      <c r="D625">
        <v>10.9692559</v>
      </c>
      <c r="E625">
        <v>1.22095915E-2</v>
      </c>
      <c r="F625" s="16">
        <f t="shared" si="116"/>
        <v>453.65531976217227</v>
      </c>
      <c r="G625">
        <v>10.359155300000001</v>
      </c>
      <c r="H625">
        <v>8.5068130900000007E-3</v>
      </c>
      <c r="I625" s="16">
        <f t="shared" si="117"/>
        <v>838.79994035315826</v>
      </c>
    </row>
    <row r="626" spans="1:9" x14ac:dyDescent="0.15">
      <c r="A626">
        <v>10.756418</v>
      </c>
      <c r="B626">
        <v>1.09104272E-2</v>
      </c>
      <c r="C626" s="16">
        <f t="shared" si="115"/>
        <v>1797.4511437898127</v>
      </c>
      <c r="D626">
        <v>10.998217800000001</v>
      </c>
      <c r="E626">
        <v>1.22734327E-2</v>
      </c>
      <c r="F626" s="16">
        <f t="shared" si="116"/>
        <v>778.9229983614515</v>
      </c>
      <c r="G626">
        <v>10.385930700000001</v>
      </c>
      <c r="H626">
        <v>8.5387341699999907E-3</v>
      </c>
      <c r="I626" s="16">
        <f t="shared" si="117"/>
        <v>-1677.5504808288531</v>
      </c>
    </row>
    <row r="627" spans="1:9" x14ac:dyDescent="0.15">
      <c r="A627">
        <v>10.7851055</v>
      </c>
      <c r="B627">
        <v>1.09263873E-2</v>
      </c>
      <c r="C627" s="16">
        <f t="shared" si="115"/>
        <v>599.15649817515282</v>
      </c>
      <c r="D627">
        <v>11.023081099999999</v>
      </c>
      <c r="E627">
        <v>1.2305352800000001E-2</v>
      </c>
      <c r="F627" s="16">
        <f t="shared" si="116"/>
        <v>958.65627408354214</v>
      </c>
      <c r="G627">
        <v>10.412706099999999</v>
      </c>
      <c r="H627">
        <v>8.5227731600000002E-3</v>
      </c>
      <c r="I627" s="16">
        <f t="shared" si="117"/>
        <v>564.91530280399581</v>
      </c>
    </row>
    <row r="628" spans="1:9" x14ac:dyDescent="0.15">
      <c r="A628">
        <v>10.8157061</v>
      </c>
      <c r="B628">
        <v>1.0977460099999999E-2</v>
      </c>
      <c r="C628" s="16">
        <f t="shared" si="115"/>
        <v>644.81769081996856</v>
      </c>
      <c r="D628">
        <v>11.053681599999999</v>
      </c>
      <c r="E628">
        <v>1.2337272999999999E-2</v>
      </c>
      <c r="F628" s="16">
        <f t="shared" si="116"/>
        <v>847.36741528331447</v>
      </c>
      <c r="G628">
        <v>10.439754900000001</v>
      </c>
      <c r="H628">
        <v>8.5706543199999905E-3</v>
      </c>
      <c r="I628" s="16">
        <f t="shared" si="117"/>
        <v>817.04009259298641</v>
      </c>
    </row>
    <row r="629" spans="1:9" x14ac:dyDescent="0.15">
      <c r="A629">
        <v>10.846580099999999</v>
      </c>
      <c r="B629">
        <v>1.10253403E-2</v>
      </c>
      <c r="C629" s="16">
        <f t="shared" si="115"/>
        <v>1917.2107010839691</v>
      </c>
      <c r="D629">
        <v>11.0807305</v>
      </c>
      <c r="E629">
        <v>1.23691941E-2</v>
      </c>
      <c r="F629" s="16">
        <f t="shared" si="116"/>
        <v>-1797.3497901134026</v>
      </c>
      <c r="G629">
        <v>10.4684434</v>
      </c>
      <c r="H629">
        <v>8.6057670400000001E-3</v>
      </c>
      <c r="I629" s="16">
        <f t="shared" si="117"/>
        <v>1677.6482323396556</v>
      </c>
    </row>
    <row r="630" spans="1:9" x14ac:dyDescent="0.15">
      <c r="A630">
        <v>10.8771807</v>
      </c>
      <c r="B630">
        <v>1.10413013E-2</v>
      </c>
      <c r="C630" s="16">
        <f t="shared" si="115"/>
        <v>898.75376720701024</v>
      </c>
      <c r="D630">
        <v>11.109418</v>
      </c>
      <c r="E630">
        <v>1.23532331E-2</v>
      </c>
      <c r="F630" s="16">
        <f t="shared" si="116"/>
        <v>639.11438960259204</v>
      </c>
      <c r="G630">
        <v>10.4952188</v>
      </c>
      <c r="H630">
        <v>8.6217271200000004E-3</v>
      </c>
      <c r="I630" s="16">
        <f t="shared" si="117"/>
        <v>907.29210232412697</v>
      </c>
    </row>
    <row r="631" spans="1:9" x14ac:dyDescent="0.15">
      <c r="A631">
        <v>10.9058691</v>
      </c>
      <c r="B631">
        <v>1.1073221499999999E-2</v>
      </c>
      <c r="C631" s="16">
        <f t="shared" si="115"/>
        <v>967.23067910186057</v>
      </c>
      <c r="D631">
        <v>11.140019500000001</v>
      </c>
      <c r="E631">
        <v>1.24011142E-2</v>
      </c>
      <c r="F631" s="16">
        <f t="shared" si="116"/>
        <v>1814.5876278969738</v>
      </c>
      <c r="G631">
        <v>10.524179700000001</v>
      </c>
      <c r="H631">
        <v>8.6536472700000002E-3</v>
      </c>
      <c r="I631" s="16">
        <f t="shared" si="117"/>
        <v>1677.7119398598097</v>
      </c>
    </row>
    <row r="632" spans="1:9" x14ac:dyDescent="0.15">
      <c r="A632">
        <v>10.9367432</v>
      </c>
      <c r="B632">
        <v>1.11051416E-2</v>
      </c>
      <c r="C632" s="16">
        <f t="shared" si="115"/>
        <v>838.79941480706975</v>
      </c>
      <c r="D632">
        <v>11.1689805</v>
      </c>
      <c r="E632">
        <v>1.2417074300000001E-2</v>
      </c>
      <c r="F632" s="16">
        <f t="shared" si="116"/>
        <v>838.79941480717093</v>
      </c>
      <c r="G632">
        <v>10.550956099999999</v>
      </c>
      <c r="H632">
        <v>8.6696073399999997E-3</v>
      </c>
      <c r="I632" s="16">
        <f t="shared" si="117"/>
        <v>898.70079583772963</v>
      </c>
    </row>
    <row r="633" spans="1:9" x14ac:dyDescent="0.15">
      <c r="A633">
        <v>10.963518599999999</v>
      </c>
      <c r="B633">
        <v>1.11370627E-2</v>
      </c>
      <c r="C633" s="16">
        <f t="shared" si="115"/>
        <v>967.22754627966663</v>
      </c>
      <c r="D633">
        <v>11.1957559</v>
      </c>
      <c r="E633">
        <v>1.2448995399999999E-2</v>
      </c>
      <c r="F633" s="16">
        <f t="shared" si="116"/>
        <v>778.91986553926063</v>
      </c>
      <c r="G633">
        <v>10.579643599999999</v>
      </c>
      <c r="H633">
        <v>8.7015284200000001E-3</v>
      </c>
      <c r="I633" s="16">
        <f t="shared" si="117"/>
        <v>1694.7784722883955</v>
      </c>
    </row>
    <row r="634" spans="1:9" x14ac:dyDescent="0.15">
      <c r="A634">
        <v>10.994392599999999</v>
      </c>
      <c r="B634">
        <v>1.1168982799999999E-2</v>
      </c>
      <c r="C634" s="16">
        <f t="shared" si="115"/>
        <v>1018.5613904282549</v>
      </c>
      <c r="D634">
        <v>11.2206191</v>
      </c>
      <c r="E634">
        <v>1.24809155E-2</v>
      </c>
      <c r="F634" s="16">
        <f t="shared" si="116"/>
        <v>1934.4552978991164</v>
      </c>
      <c r="G634">
        <v>10.6066924</v>
      </c>
      <c r="H634">
        <v>8.7174885000000004E-3</v>
      </c>
      <c r="I634" s="16" t="e">
        <f t="shared" si="117"/>
        <v>#DIV/0!</v>
      </c>
    </row>
    <row r="635" spans="1:9" x14ac:dyDescent="0.15">
      <c r="A635">
        <v>11.026906199999999</v>
      </c>
      <c r="B635">
        <v>1.12009039E-2</v>
      </c>
      <c r="C635" s="16" t="e">
        <f t="shared" si="115"/>
        <v>#DIV/0!</v>
      </c>
      <c r="D635">
        <v>11.251493200000001</v>
      </c>
      <c r="E635">
        <v>1.24968756E-2</v>
      </c>
      <c r="F635" s="16">
        <f t="shared" si="116"/>
        <v>817.03771000238237</v>
      </c>
      <c r="G635">
        <v>10.635380899999999</v>
      </c>
      <c r="H635">
        <v>8.7174885000000004E-3</v>
      </c>
      <c r="I635" s="16">
        <f t="shared" si="117"/>
        <v>1677.6430178565311</v>
      </c>
    </row>
    <row r="636" spans="1:9" x14ac:dyDescent="0.15">
      <c r="A636">
        <v>11.051768599999999</v>
      </c>
      <c r="B636">
        <v>1.12009039E-2</v>
      </c>
      <c r="C636" s="16" t="e">
        <f t="shared" si="115"/>
        <v>#DIV/0!</v>
      </c>
      <c r="D636">
        <v>11.280181600000001</v>
      </c>
      <c r="E636">
        <v>1.25319883E-2</v>
      </c>
      <c r="F636" s="16">
        <f t="shared" si="116"/>
        <v>1797.4511437897015</v>
      </c>
      <c r="G636">
        <v>10.6621562</v>
      </c>
      <c r="H636">
        <v>8.7334485699999999E-3</v>
      </c>
      <c r="I636" s="16">
        <f t="shared" si="117"/>
        <v>907.30012894299205</v>
      </c>
    </row>
    <row r="637" spans="1:9" x14ac:dyDescent="0.15">
      <c r="A637">
        <v>11.0826426</v>
      </c>
      <c r="B637">
        <v>1.12009039E-2</v>
      </c>
      <c r="C637" s="16">
        <f t="shared" si="115"/>
        <v>639.10760606682368</v>
      </c>
      <c r="D637">
        <v>11.308869099999999</v>
      </c>
      <c r="E637">
        <v>1.25479484E-2</v>
      </c>
      <c r="F637" s="16">
        <f t="shared" si="116"/>
        <v>907.29956047879409</v>
      </c>
      <c r="G637">
        <v>10.6911182</v>
      </c>
      <c r="H637">
        <v>8.7653696500000003E-3</v>
      </c>
      <c r="I637" s="16">
        <f t="shared" si="117"/>
        <v>1677.6482323396556</v>
      </c>
    </row>
    <row r="638" spans="1:9" x14ac:dyDescent="0.15">
      <c r="A638">
        <v>11.113243200000001</v>
      </c>
      <c r="B638">
        <v>1.1248784100000001E-2</v>
      </c>
      <c r="C638" s="16">
        <f t="shared" si="115"/>
        <v>639.09425828927431</v>
      </c>
      <c r="D638">
        <v>11.337831099999999</v>
      </c>
      <c r="E638">
        <v>1.25798695E-2</v>
      </c>
      <c r="F638" s="16">
        <f t="shared" si="116"/>
        <v>898.72838744242631</v>
      </c>
      <c r="G638">
        <v>10.7178936</v>
      </c>
      <c r="H638">
        <v>8.7813297300000006E-3</v>
      </c>
      <c r="I638" s="16" t="e">
        <f t="shared" si="117"/>
        <v>#DIV/0!</v>
      </c>
    </row>
    <row r="639" spans="1:9" x14ac:dyDescent="0.15">
      <c r="A639">
        <v>11.143843800000001</v>
      </c>
      <c r="B639">
        <v>1.12966653E-2</v>
      </c>
      <c r="C639" s="16">
        <f t="shared" si="115"/>
        <v>907.32485173917894</v>
      </c>
      <c r="D639">
        <v>11.366518599999999</v>
      </c>
      <c r="E639">
        <v>1.2611789599999999E-2</v>
      </c>
      <c r="F639" s="16">
        <f t="shared" si="116"/>
        <v>847.388174259582</v>
      </c>
      <c r="G639">
        <v>10.746582</v>
      </c>
      <c r="H639">
        <v>8.7813297300000006E-3</v>
      </c>
      <c r="I639" s="16">
        <f t="shared" si="117"/>
        <v>847.39263443312973</v>
      </c>
    </row>
    <row r="640" spans="1:9" x14ac:dyDescent="0.15">
      <c r="A640">
        <v>11.172805700000001</v>
      </c>
      <c r="B640">
        <v>1.1328585400000001E-2</v>
      </c>
      <c r="C640" s="16">
        <f t="shared" si="115"/>
        <v>639.09216978687311</v>
      </c>
      <c r="D640">
        <v>11.3935674</v>
      </c>
      <c r="E640">
        <v>1.26437098E-2</v>
      </c>
      <c r="F640" s="16">
        <f t="shared" si="116"/>
        <v>1677.7087862858411</v>
      </c>
      <c r="G640">
        <v>10.773630900000001</v>
      </c>
      <c r="H640">
        <v>8.8132498800000004E-3</v>
      </c>
      <c r="I640" s="16" t="e">
        <f t="shared" si="117"/>
        <v>#DIV/0!</v>
      </c>
    </row>
    <row r="641" spans="1:9" x14ac:dyDescent="0.15">
      <c r="A641">
        <v>11.2034062</v>
      </c>
      <c r="B641">
        <v>1.1376466599999999E-2</v>
      </c>
      <c r="C641" s="16">
        <f t="shared" si="115"/>
        <v>1814.5876278970852</v>
      </c>
      <c r="D641">
        <v>11.420343800000001</v>
      </c>
      <c r="E641">
        <v>1.26596699E-2</v>
      </c>
      <c r="F641" s="16">
        <f t="shared" si="116"/>
        <v>559.20394477151262</v>
      </c>
      <c r="G641">
        <v>10.800406199999999</v>
      </c>
      <c r="H641">
        <v>8.8132498800000004E-3</v>
      </c>
      <c r="I641" s="16">
        <f t="shared" si="117"/>
        <v>449.35851016656915</v>
      </c>
    </row>
    <row r="642" spans="1:9" x14ac:dyDescent="0.15">
      <c r="A642">
        <v>11.232367200000001</v>
      </c>
      <c r="B642">
        <v>1.13924267E-2</v>
      </c>
      <c r="C642" s="16" t="e">
        <f t="shared" si="115"/>
        <v>#DIV/0!</v>
      </c>
      <c r="D642">
        <v>11.4471191</v>
      </c>
      <c r="E642">
        <v>1.2707550999999999E-2</v>
      </c>
      <c r="F642" s="16" t="e">
        <f t="shared" si="116"/>
        <v>#DIV/0!</v>
      </c>
      <c r="G642">
        <v>10.829093800000001</v>
      </c>
      <c r="H642">
        <v>8.8770911100000006E-3</v>
      </c>
      <c r="I642" s="16">
        <f t="shared" si="117"/>
        <v>907.32343049768667</v>
      </c>
    </row>
    <row r="643" spans="1:9" x14ac:dyDescent="0.15">
      <c r="A643">
        <v>11.262968800000001</v>
      </c>
      <c r="B643">
        <v>1.13924267E-2</v>
      </c>
      <c r="C643" s="16">
        <f t="shared" si="115"/>
        <v>958.65927738314281</v>
      </c>
      <c r="D643">
        <v>11.476080099999999</v>
      </c>
      <c r="E643">
        <v>1.2707550999999999E-2</v>
      </c>
      <c r="F643" s="16" t="e">
        <f t="shared" si="116"/>
        <v>#DIV/0!</v>
      </c>
      <c r="G643">
        <v>10.858055700000001</v>
      </c>
      <c r="H643">
        <v>8.9090112600000004E-3</v>
      </c>
      <c r="I643" s="16">
        <f t="shared" si="117"/>
        <v>1797.5109131726376</v>
      </c>
    </row>
    <row r="644" spans="1:9" x14ac:dyDescent="0.15">
      <c r="A644">
        <v>11.2935693</v>
      </c>
      <c r="B644">
        <v>1.14243468E-2</v>
      </c>
      <c r="C644" s="16">
        <f t="shared" ref="C644:C707" si="118">(A645-A644)/(B645-B644)</f>
        <v>483.60700674955848</v>
      </c>
      <c r="D644">
        <v>11.5085938</v>
      </c>
      <c r="E644">
        <v>1.2707550999999999E-2</v>
      </c>
      <c r="F644" s="16">
        <f t="shared" ref="F644:F707" si="119">(D645-D644)/(E645-E644)</f>
        <v>389.45383232144695</v>
      </c>
      <c r="G644">
        <v>10.8867441</v>
      </c>
      <c r="H644">
        <v>8.9249713299999998E-3</v>
      </c>
      <c r="I644" s="16">
        <f t="shared" ref="I644:I707" si="120">(G645-G644)/(H645-H644)</f>
        <v>787.43551676989307</v>
      </c>
    </row>
    <row r="645" spans="1:9" x14ac:dyDescent="0.15">
      <c r="A645">
        <v>11.3244434</v>
      </c>
      <c r="B645">
        <v>1.1488188099999999E-2</v>
      </c>
      <c r="C645" s="16" t="e">
        <f t="shared" si="118"/>
        <v>#DIV/0!</v>
      </c>
      <c r="D645">
        <v>11.533457</v>
      </c>
      <c r="E645">
        <v>1.27713922E-2</v>
      </c>
      <c r="F645" s="16" t="e">
        <f t="shared" si="119"/>
        <v>#DIV/0!</v>
      </c>
      <c r="G645">
        <v>10.911879900000001</v>
      </c>
      <c r="H645">
        <v>8.9568924199999907E-3</v>
      </c>
      <c r="I645" s="16">
        <f t="shared" si="120"/>
        <v>1797.517178808218</v>
      </c>
    </row>
    <row r="646" spans="1:9" x14ac:dyDescent="0.15">
      <c r="A646">
        <v>11.3531309</v>
      </c>
      <c r="B646">
        <v>1.1488188099999999E-2</v>
      </c>
      <c r="C646" s="16">
        <f t="shared" si="118"/>
        <v>958.65927738319851</v>
      </c>
      <c r="D646">
        <v>11.562417999999999</v>
      </c>
      <c r="E646">
        <v>1.27713922E-2</v>
      </c>
      <c r="F646" s="16">
        <f t="shared" si="119"/>
        <v>958.65940689592196</v>
      </c>
      <c r="G646">
        <v>10.9405684</v>
      </c>
      <c r="H646">
        <v>8.9728524900000006E-3</v>
      </c>
      <c r="I646" s="16">
        <f t="shared" si="120"/>
        <v>1797.4533962235557</v>
      </c>
    </row>
    <row r="647" spans="1:9" x14ac:dyDescent="0.15">
      <c r="A647">
        <v>11.3837314</v>
      </c>
      <c r="B647">
        <v>1.15201082E-2</v>
      </c>
      <c r="C647" s="16">
        <f t="shared" si="118"/>
        <v>907.29956047879409</v>
      </c>
      <c r="D647">
        <v>11.593018599999999</v>
      </c>
      <c r="E647">
        <v>1.2803312400000001E-2</v>
      </c>
      <c r="F647" s="16">
        <f t="shared" si="119"/>
        <v>898.72842727860564</v>
      </c>
      <c r="G647">
        <v>10.9692559</v>
      </c>
      <c r="H647">
        <v>8.9888125700000009E-3</v>
      </c>
      <c r="I647" s="16">
        <f t="shared" si="120"/>
        <v>1694.7795341750993</v>
      </c>
    </row>
    <row r="648" spans="1:9" x14ac:dyDescent="0.15">
      <c r="A648">
        <v>11.4126934</v>
      </c>
      <c r="B648">
        <v>1.1552029300000001E-2</v>
      </c>
      <c r="C648" s="16">
        <f t="shared" si="118"/>
        <v>639.10551752082642</v>
      </c>
      <c r="D648">
        <v>11.621707000000001</v>
      </c>
      <c r="E648">
        <v>1.2835233499999999E-2</v>
      </c>
      <c r="F648" s="16">
        <f t="shared" si="119"/>
        <v>847.39396179830226</v>
      </c>
      <c r="G648">
        <v>10.996304700000001</v>
      </c>
      <c r="H648">
        <v>9.0047726400000003E-3</v>
      </c>
      <c r="I648" s="16">
        <f t="shared" si="120"/>
        <v>1677.6131335046362</v>
      </c>
    </row>
    <row r="649" spans="1:9" x14ac:dyDescent="0.15">
      <c r="A649">
        <v>11.4432939</v>
      </c>
      <c r="B649">
        <v>1.15999095E-2</v>
      </c>
      <c r="C649" s="16">
        <f t="shared" si="118"/>
        <v>898.73156000260508</v>
      </c>
      <c r="D649">
        <v>11.648755899999999</v>
      </c>
      <c r="E649">
        <v>1.28671536E-2</v>
      </c>
      <c r="F649" s="16">
        <f t="shared" si="119"/>
        <v>599.15163261641749</v>
      </c>
      <c r="G649">
        <v>11.023081099999999</v>
      </c>
      <c r="H649">
        <v>9.0207336499999995E-3</v>
      </c>
      <c r="I649" s="16">
        <f t="shared" si="120"/>
        <v>599.15138234535266</v>
      </c>
    </row>
    <row r="650" spans="1:9" x14ac:dyDescent="0.15">
      <c r="A650">
        <v>11.4719824</v>
      </c>
      <c r="B650">
        <v>1.16318306E-2</v>
      </c>
      <c r="C650" s="16">
        <f t="shared" si="118"/>
        <v>967.19935087922499</v>
      </c>
      <c r="D650">
        <v>11.6774434</v>
      </c>
      <c r="E650">
        <v>1.29150338E-2</v>
      </c>
      <c r="F650" s="16">
        <f t="shared" si="119"/>
        <v>1797.3949163905118</v>
      </c>
      <c r="G650">
        <v>11.051768599999999</v>
      </c>
      <c r="H650">
        <v>9.0686138700000005E-3</v>
      </c>
      <c r="I650" s="16" t="e">
        <f t="shared" si="120"/>
        <v>#DIV/0!</v>
      </c>
    </row>
    <row r="651" spans="1:9" x14ac:dyDescent="0.15">
      <c r="A651">
        <v>11.502855499999999</v>
      </c>
      <c r="B651">
        <v>1.1663750699999999E-2</v>
      </c>
      <c r="C651" s="16" t="e">
        <f t="shared" si="118"/>
        <v>#DIV/0!</v>
      </c>
      <c r="D651">
        <v>11.7061318</v>
      </c>
      <c r="E651">
        <v>1.2930994899999999E-2</v>
      </c>
      <c r="F651" s="16">
        <f t="shared" si="119"/>
        <v>907.32798456148112</v>
      </c>
      <c r="G651">
        <v>11.0807305</v>
      </c>
      <c r="H651">
        <v>9.0686138700000005E-3</v>
      </c>
      <c r="I651" s="16">
        <f t="shared" si="120"/>
        <v>1797.4533962235557</v>
      </c>
    </row>
    <row r="652" spans="1:9" x14ac:dyDescent="0.15">
      <c r="A652">
        <v>11.531543900000001</v>
      </c>
      <c r="B652">
        <v>1.1663750699999999E-2</v>
      </c>
      <c r="C652" s="16">
        <f t="shared" si="118"/>
        <v>604.87205834439396</v>
      </c>
      <c r="D652">
        <v>11.735093800000001</v>
      </c>
      <c r="E652">
        <v>1.2962915E-2</v>
      </c>
      <c r="F652" s="16">
        <f t="shared" si="119"/>
        <v>838.81993220589015</v>
      </c>
      <c r="G652">
        <v>11.109418</v>
      </c>
      <c r="H652">
        <v>9.0845739500000008E-3</v>
      </c>
      <c r="I652" s="16">
        <f t="shared" si="120"/>
        <v>-1797.5097869183305</v>
      </c>
    </row>
    <row r="653" spans="1:9" x14ac:dyDescent="0.15">
      <c r="A653">
        <v>11.560505900000001</v>
      </c>
      <c r="B653">
        <v>1.17116319E-2</v>
      </c>
      <c r="C653" s="16">
        <f t="shared" si="118"/>
        <v>1917.3125481669799</v>
      </c>
      <c r="D653">
        <v>11.7618691</v>
      </c>
      <c r="E653">
        <v>1.2994835200000001E-2</v>
      </c>
      <c r="F653" s="16">
        <f t="shared" si="119"/>
        <v>-1677.6461300367557</v>
      </c>
      <c r="G653">
        <v>11.1381064</v>
      </c>
      <c r="H653">
        <v>9.0686138700000005E-3</v>
      </c>
      <c r="I653" s="16">
        <f t="shared" si="120"/>
        <v>564.91739130800227</v>
      </c>
    </row>
    <row r="654" spans="1:9" x14ac:dyDescent="0.15">
      <c r="A654">
        <v>11.591106400000001</v>
      </c>
      <c r="B654">
        <v>1.1727592E-2</v>
      </c>
      <c r="C654" s="16">
        <f t="shared" si="118"/>
        <v>871.49663796860614</v>
      </c>
      <c r="D654">
        <v>11.7886445</v>
      </c>
      <c r="E654">
        <v>1.29788751E-2</v>
      </c>
      <c r="F654" s="16">
        <f t="shared" si="119"/>
        <v>1694.782614144028</v>
      </c>
      <c r="G654">
        <v>11.1651553</v>
      </c>
      <c r="H654">
        <v>9.1164950299999995E-3</v>
      </c>
      <c r="I654" s="16">
        <f t="shared" si="120"/>
        <v>599.17226779657346</v>
      </c>
    </row>
    <row r="655" spans="1:9" x14ac:dyDescent="0.15">
      <c r="A655">
        <v>11.621707000000001</v>
      </c>
      <c r="B655">
        <v>1.1762704699999999E-2</v>
      </c>
      <c r="C655" s="16">
        <f t="shared" si="118"/>
        <v>1934.455297899005</v>
      </c>
      <c r="D655">
        <v>11.815693400000001</v>
      </c>
      <c r="E655">
        <v>1.2994835200000001E-2</v>
      </c>
      <c r="F655" s="16">
        <f t="shared" si="119"/>
        <v>898.73124275552732</v>
      </c>
      <c r="G655">
        <v>11.1938438</v>
      </c>
      <c r="H655">
        <v>9.1643752500000005E-3</v>
      </c>
      <c r="I655" s="16">
        <f t="shared" si="120"/>
        <v>838.79680762709165</v>
      </c>
    </row>
    <row r="656" spans="1:9" x14ac:dyDescent="0.15">
      <c r="A656">
        <v>11.652581099999999</v>
      </c>
      <c r="B656">
        <v>1.17786648E-2</v>
      </c>
      <c r="C656" s="16">
        <f t="shared" si="118"/>
        <v>1797.4511437898127</v>
      </c>
      <c r="D656">
        <v>11.844381799999999</v>
      </c>
      <c r="E656">
        <v>1.30267562E-2</v>
      </c>
      <c r="F656" s="16">
        <f t="shared" si="119"/>
        <v>599.1503812632709</v>
      </c>
      <c r="G656">
        <v>11.2206191</v>
      </c>
      <c r="H656">
        <v>9.1962963299999905E-3</v>
      </c>
      <c r="I656" s="16" t="e">
        <f t="shared" si="120"/>
        <v>#DIV/0!</v>
      </c>
    </row>
    <row r="657" spans="1:9" x14ac:dyDescent="0.15">
      <c r="A657">
        <v>11.681268599999999</v>
      </c>
      <c r="B657">
        <v>1.17946249E-2</v>
      </c>
      <c r="C657" s="16">
        <f t="shared" si="118"/>
        <v>1797.5187969925255</v>
      </c>
      <c r="D657">
        <v>11.873069299999999</v>
      </c>
      <c r="E657">
        <v>1.30746365E-2</v>
      </c>
      <c r="F657" s="16">
        <f t="shared" si="119"/>
        <v>907.29927007303831</v>
      </c>
      <c r="G657">
        <v>11.247667999999999</v>
      </c>
      <c r="H657">
        <v>9.1962963299999905E-3</v>
      </c>
      <c r="I657" s="16">
        <f t="shared" si="120"/>
        <v>1677.6482323397668</v>
      </c>
    </row>
    <row r="658" spans="1:9" x14ac:dyDescent="0.15">
      <c r="A658">
        <v>11.709957000000001</v>
      </c>
      <c r="B658">
        <v>1.1810584900000001E-2</v>
      </c>
      <c r="C658" s="16">
        <f t="shared" si="118"/>
        <v>483.60700674953068</v>
      </c>
      <c r="D658">
        <v>11.9020312</v>
      </c>
      <c r="E658">
        <v>1.3106557499999999E-2</v>
      </c>
      <c r="F658" s="16">
        <f t="shared" si="119"/>
        <v>1797.4574094147881</v>
      </c>
      <c r="G658">
        <v>11.274443400000001</v>
      </c>
      <c r="H658">
        <v>9.2122564099999908E-3</v>
      </c>
      <c r="I658" s="16">
        <f t="shared" si="120"/>
        <v>1797.5109131714653</v>
      </c>
    </row>
    <row r="659" spans="1:9" x14ac:dyDescent="0.15">
      <c r="A659">
        <v>11.740831099999999</v>
      </c>
      <c r="B659">
        <v>1.18744262E-2</v>
      </c>
      <c r="C659" s="16">
        <f t="shared" si="118"/>
        <v>958.65927738319851</v>
      </c>
      <c r="D659">
        <v>11.930718800000001</v>
      </c>
      <c r="E659">
        <v>1.31225176E-2</v>
      </c>
      <c r="F659" s="16">
        <f t="shared" si="119"/>
        <v>967.22451613707051</v>
      </c>
      <c r="G659">
        <v>11.303131799999999</v>
      </c>
      <c r="H659">
        <v>9.2282164800000007E-3</v>
      </c>
      <c r="I659" s="16">
        <f t="shared" si="120"/>
        <v>847.39263443318544</v>
      </c>
    </row>
    <row r="660" spans="1:9" x14ac:dyDescent="0.15">
      <c r="A660">
        <v>11.7714316</v>
      </c>
      <c r="B660">
        <v>1.19063463E-2</v>
      </c>
      <c r="C660" s="16">
        <f t="shared" si="118"/>
        <v>604.85117332062725</v>
      </c>
      <c r="D660">
        <v>11.9615928</v>
      </c>
      <c r="E660">
        <v>1.31544378E-2</v>
      </c>
      <c r="F660" s="16">
        <f t="shared" si="119"/>
        <v>838.83023714793569</v>
      </c>
      <c r="G660">
        <v>11.330180700000001</v>
      </c>
      <c r="H660">
        <v>9.2601366300000005E-3</v>
      </c>
      <c r="I660" s="16" t="e">
        <f t="shared" si="120"/>
        <v>#DIV/0!</v>
      </c>
    </row>
    <row r="661" spans="1:9" x14ac:dyDescent="0.15">
      <c r="A661">
        <v>11.800392599999999</v>
      </c>
      <c r="B661">
        <v>1.1954227499999999E-2</v>
      </c>
      <c r="C661" s="16">
        <f t="shared" si="118"/>
        <v>898.75971566506553</v>
      </c>
      <c r="D661">
        <v>11.9883691</v>
      </c>
      <c r="E661">
        <v>1.3186358800000001E-2</v>
      </c>
      <c r="F661" s="16">
        <f t="shared" si="119"/>
        <v>-1677.5515318588959</v>
      </c>
      <c r="G661">
        <v>11.3569561</v>
      </c>
      <c r="H661">
        <v>9.2601366300000005E-3</v>
      </c>
      <c r="I661" s="16">
        <f t="shared" si="120"/>
        <v>958.62954554499026</v>
      </c>
    </row>
    <row r="662" spans="1:9" x14ac:dyDescent="0.15">
      <c r="A662">
        <v>11.8290811</v>
      </c>
      <c r="B662">
        <v>1.19861476E-2</v>
      </c>
      <c r="C662" s="16" t="e">
        <f t="shared" si="118"/>
        <v>#DIV/0!</v>
      </c>
      <c r="D662">
        <v>12.0151445</v>
      </c>
      <c r="E662">
        <v>1.3170397800000001E-2</v>
      </c>
      <c r="F662" s="16">
        <f t="shared" si="119"/>
        <v>483.60700674955848</v>
      </c>
      <c r="G662">
        <v>11.3875566</v>
      </c>
      <c r="H662">
        <v>9.29205772E-3</v>
      </c>
      <c r="I662" s="16">
        <f t="shared" si="120"/>
        <v>907.32656331502596</v>
      </c>
    </row>
    <row r="663" spans="1:9" x14ac:dyDescent="0.15">
      <c r="A663">
        <v>11.8635068</v>
      </c>
      <c r="B663">
        <v>1.19861476E-2</v>
      </c>
      <c r="C663" s="16">
        <f t="shared" si="118"/>
        <v>1934.4552978991164</v>
      </c>
      <c r="D663">
        <v>12.0460186</v>
      </c>
      <c r="E663">
        <v>1.32342391E-2</v>
      </c>
      <c r="F663" s="16">
        <f t="shared" si="119"/>
        <v>1557.7882205513524</v>
      </c>
      <c r="G663">
        <v>11.4165186</v>
      </c>
      <c r="H663">
        <v>9.3239778699999998E-3</v>
      </c>
      <c r="I663" s="16" t="e">
        <f t="shared" si="120"/>
        <v>#DIV/0!</v>
      </c>
    </row>
    <row r="664" spans="1:9" x14ac:dyDescent="0.15">
      <c r="A664">
        <v>11.8943809</v>
      </c>
      <c r="B664">
        <v>1.20021077E-2</v>
      </c>
      <c r="C664" s="16">
        <f t="shared" si="118"/>
        <v>898.72842727850116</v>
      </c>
      <c r="D664">
        <v>12.070880900000001</v>
      </c>
      <c r="E664">
        <v>1.32501991E-2</v>
      </c>
      <c r="F664" s="16">
        <f t="shared" si="119"/>
        <v>1917.2550764045134</v>
      </c>
      <c r="G664">
        <v>11.4413809</v>
      </c>
      <c r="H664">
        <v>9.3239778699999998E-3</v>
      </c>
      <c r="I664" s="16">
        <f t="shared" si="120"/>
        <v>599.15854151369274</v>
      </c>
    </row>
    <row r="665" spans="1:9" x14ac:dyDescent="0.15">
      <c r="A665">
        <v>11.9230693</v>
      </c>
      <c r="B665">
        <v>1.2034028800000001E-2</v>
      </c>
      <c r="C665" s="16">
        <f t="shared" si="118"/>
        <v>838.82569290198785</v>
      </c>
      <c r="D665">
        <v>12.1014824</v>
      </c>
      <c r="E665">
        <v>1.32661602E-2</v>
      </c>
      <c r="F665" s="16">
        <f t="shared" si="119"/>
        <v>567.05330430289632</v>
      </c>
      <c r="G665">
        <v>11.470069299999999</v>
      </c>
      <c r="H665">
        <v>9.3718590199999997E-3</v>
      </c>
      <c r="I665" s="16">
        <f t="shared" si="120"/>
        <v>770.34454455698108</v>
      </c>
    </row>
    <row r="666" spans="1:9" x14ac:dyDescent="0.15">
      <c r="A666">
        <v>11.9498447</v>
      </c>
      <c r="B666">
        <v>1.20659489E-2</v>
      </c>
      <c r="C666" s="16">
        <f t="shared" si="118"/>
        <v>907.29381394854261</v>
      </c>
      <c r="D666">
        <v>12.130443400000001</v>
      </c>
      <c r="E666">
        <v>1.3317233E-2</v>
      </c>
      <c r="F666" s="16">
        <f t="shared" si="119"/>
        <v>1677.6566416039445</v>
      </c>
      <c r="G666">
        <v>11.497118200000001</v>
      </c>
      <c r="H666">
        <v>9.4069717499999997E-3</v>
      </c>
      <c r="I666" s="16" t="e">
        <f t="shared" si="120"/>
        <v>#DIV/0!</v>
      </c>
    </row>
    <row r="667" spans="1:9" x14ac:dyDescent="0.15">
      <c r="A667">
        <v>11.978805700000001</v>
      </c>
      <c r="B667">
        <v>1.20978691E-2</v>
      </c>
      <c r="C667" s="16">
        <f t="shared" si="118"/>
        <v>639.09350453517095</v>
      </c>
      <c r="D667">
        <v>12.157218800000001</v>
      </c>
      <c r="E667">
        <v>1.3333193E-2</v>
      </c>
      <c r="F667" s="16" t="e">
        <f t="shared" si="119"/>
        <v>#DIV/0!</v>
      </c>
      <c r="G667">
        <v>11.525806599999999</v>
      </c>
      <c r="H667">
        <v>9.4069717499999997E-3</v>
      </c>
      <c r="I667" s="16">
        <f t="shared" si="120"/>
        <v>1677.6492834941955</v>
      </c>
    </row>
    <row r="668" spans="1:9" x14ac:dyDescent="0.15">
      <c r="A668">
        <v>12.009406199999999</v>
      </c>
      <c r="B668">
        <v>1.2145750199999999E-2</v>
      </c>
      <c r="C668" s="16">
        <f t="shared" si="118"/>
        <v>644.80631228961568</v>
      </c>
      <c r="D668">
        <v>12.185907199999999</v>
      </c>
      <c r="E668">
        <v>1.3333193E-2</v>
      </c>
      <c r="F668" s="16" t="e">
        <f t="shared" si="119"/>
        <v>#DIV/0!</v>
      </c>
      <c r="G668">
        <v>11.552582000000001</v>
      </c>
      <c r="H668">
        <v>9.4229318199999905E-3</v>
      </c>
      <c r="I668" s="16" t="e">
        <f t="shared" si="120"/>
        <v>#DIV/0!</v>
      </c>
    </row>
    <row r="669" spans="1:9" x14ac:dyDescent="0.15">
      <c r="A669">
        <v>12.040280300000001</v>
      </c>
      <c r="B669">
        <v>1.21936314E-2</v>
      </c>
      <c r="C669" s="16">
        <f t="shared" si="118"/>
        <v>1018.5933001463214</v>
      </c>
      <c r="D669">
        <v>12.2167812</v>
      </c>
      <c r="E669">
        <v>1.3333193E-2</v>
      </c>
      <c r="F669" s="16">
        <f t="shared" si="119"/>
        <v>559.21537667891857</v>
      </c>
      <c r="G669">
        <v>11.581543</v>
      </c>
      <c r="H669">
        <v>9.4229318199999905E-3</v>
      </c>
      <c r="I669" s="16">
        <f t="shared" si="120"/>
        <v>599.17005411210437</v>
      </c>
    </row>
    <row r="670" spans="1:9" x14ac:dyDescent="0.15">
      <c r="A670">
        <v>12.072793900000001</v>
      </c>
      <c r="B670">
        <v>1.2225551499999999E-2</v>
      </c>
      <c r="C670" s="16">
        <f t="shared" si="118"/>
        <v>1797.5138000387869</v>
      </c>
      <c r="D670">
        <v>12.2435566</v>
      </c>
      <c r="E670">
        <v>1.3381073300000001E-2</v>
      </c>
      <c r="F670" s="16">
        <f t="shared" si="119"/>
        <v>449.37281880665932</v>
      </c>
      <c r="G670">
        <v>11.6102314</v>
      </c>
      <c r="H670">
        <v>9.4708120499999906E-3</v>
      </c>
      <c r="I670" s="16">
        <f t="shared" si="120"/>
        <v>1694.6870496836236</v>
      </c>
    </row>
    <row r="671" spans="1:9" x14ac:dyDescent="0.15">
      <c r="A671">
        <v>12.1014824</v>
      </c>
      <c r="B671">
        <v>1.2241511599999999E-2</v>
      </c>
      <c r="C671" s="16">
        <f t="shared" si="118"/>
        <v>1694.7763485190528</v>
      </c>
      <c r="D671">
        <v>12.272245099999999</v>
      </c>
      <c r="E671">
        <v>1.34449145E-2</v>
      </c>
      <c r="F671" s="16">
        <f t="shared" si="119"/>
        <v>1814.5876278970852</v>
      </c>
      <c r="G671">
        <v>11.6372803</v>
      </c>
      <c r="H671">
        <v>9.4867730499999907E-3</v>
      </c>
      <c r="I671" s="16">
        <f t="shared" si="120"/>
        <v>898.75830784002085</v>
      </c>
    </row>
    <row r="672" spans="1:9" x14ac:dyDescent="0.15">
      <c r="A672">
        <v>12.128531199999999</v>
      </c>
      <c r="B672">
        <v>1.22574717E-2</v>
      </c>
      <c r="C672" s="16">
        <f t="shared" si="118"/>
        <v>958.63237795687905</v>
      </c>
      <c r="D672">
        <v>12.3012061</v>
      </c>
      <c r="E672">
        <v>1.34608746E-2</v>
      </c>
      <c r="F672" s="16" t="e">
        <f t="shared" si="119"/>
        <v>#DIV/0!</v>
      </c>
      <c r="G672">
        <v>11.6659688</v>
      </c>
      <c r="H672">
        <v>9.5186931999999905E-3</v>
      </c>
      <c r="I672" s="16">
        <f t="shared" si="120"/>
        <v>838.8212461405119</v>
      </c>
    </row>
    <row r="673" spans="1:9" x14ac:dyDescent="0.15">
      <c r="A673">
        <v>12.159131799999999</v>
      </c>
      <c r="B673">
        <v>1.22893928E-2</v>
      </c>
      <c r="C673" s="16">
        <f t="shared" si="118"/>
        <v>479.33045427420649</v>
      </c>
      <c r="D673">
        <v>12.3298945</v>
      </c>
      <c r="E673">
        <v>1.34608746E-2</v>
      </c>
      <c r="F673" s="16">
        <f t="shared" si="119"/>
        <v>453.64122228277597</v>
      </c>
      <c r="G673">
        <v>11.692744100000001</v>
      </c>
      <c r="H673">
        <v>9.5506133500000007E-3</v>
      </c>
      <c r="I673" s="16">
        <f t="shared" si="120"/>
        <v>1694.784737922105</v>
      </c>
    </row>
    <row r="674" spans="1:9" x14ac:dyDescent="0.15">
      <c r="A674">
        <v>12.1897324</v>
      </c>
      <c r="B674">
        <v>1.23532331E-2</v>
      </c>
      <c r="C674" s="16">
        <f t="shared" si="118"/>
        <v>-1814.5876278969738</v>
      </c>
      <c r="D674">
        <v>12.358855499999999</v>
      </c>
      <c r="E674">
        <v>1.35247158E-2</v>
      </c>
      <c r="F674" s="16">
        <f t="shared" si="119"/>
        <v>898.75658284281906</v>
      </c>
      <c r="G674">
        <v>11.719792999999999</v>
      </c>
      <c r="H674">
        <v>9.5665734299999906E-3</v>
      </c>
      <c r="I674" s="16" t="e">
        <f t="shared" si="120"/>
        <v>#DIV/0!</v>
      </c>
    </row>
    <row r="675" spans="1:9" x14ac:dyDescent="0.15">
      <c r="A675">
        <v>12.218693399999999</v>
      </c>
      <c r="B675">
        <v>1.2337272999999999E-2</v>
      </c>
      <c r="C675" s="16">
        <f t="shared" si="118"/>
        <v>599.15916718704227</v>
      </c>
      <c r="D675">
        <v>12.387543900000001</v>
      </c>
      <c r="E675">
        <v>1.3556635900000001E-2</v>
      </c>
      <c r="F675" s="16">
        <f t="shared" si="119"/>
        <v>1677.5515318589669</v>
      </c>
      <c r="G675">
        <v>11.748481400000001</v>
      </c>
      <c r="H675">
        <v>9.5665734299999906E-3</v>
      </c>
      <c r="I675" s="16">
        <f t="shared" si="120"/>
        <v>898.70079583748543</v>
      </c>
    </row>
    <row r="676" spans="1:9" x14ac:dyDescent="0.15">
      <c r="A676">
        <v>12.247381799999999</v>
      </c>
      <c r="B676">
        <v>1.23851541E-2</v>
      </c>
      <c r="C676" s="16">
        <f t="shared" si="118"/>
        <v>1814.5876278970852</v>
      </c>
      <c r="D676">
        <v>12.414319299999999</v>
      </c>
      <c r="E676">
        <v>1.3572596899999999E-2</v>
      </c>
      <c r="F676" s="16">
        <f t="shared" si="119"/>
        <v>1694.7826141441394</v>
      </c>
      <c r="G676">
        <v>11.777168900000001</v>
      </c>
      <c r="H676">
        <v>9.5984945099999996E-3</v>
      </c>
      <c r="I676" s="16">
        <f t="shared" si="120"/>
        <v>1694.7857998114453</v>
      </c>
    </row>
    <row r="677" spans="1:9" x14ac:dyDescent="0.15">
      <c r="A677">
        <v>12.2763428</v>
      </c>
      <c r="B677">
        <v>1.24011142E-2</v>
      </c>
      <c r="C677" s="16">
        <f t="shared" si="118"/>
        <v>1917.3188137918439</v>
      </c>
      <c r="D677">
        <v>12.441368200000001</v>
      </c>
      <c r="E677">
        <v>1.3588556999999999E-2</v>
      </c>
      <c r="F677" s="16">
        <f t="shared" si="119"/>
        <v>958.65940689592196</v>
      </c>
      <c r="G677">
        <v>11.8042178</v>
      </c>
      <c r="H677">
        <v>9.6144545800000009E-3</v>
      </c>
      <c r="I677" s="16">
        <f t="shared" si="120"/>
        <v>1677.7046230355243</v>
      </c>
    </row>
    <row r="678" spans="1:9" x14ac:dyDescent="0.15">
      <c r="A678">
        <v>12.3069434</v>
      </c>
      <c r="B678">
        <v>1.2417074300000001E-2</v>
      </c>
      <c r="C678" s="16">
        <f t="shared" si="118"/>
        <v>449.3712524200721</v>
      </c>
      <c r="D678">
        <v>12.471968800000001</v>
      </c>
      <c r="E678">
        <v>1.36204772E-2</v>
      </c>
      <c r="F678" s="16">
        <f t="shared" si="119"/>
        <v>1677.6503759397108</v>
      </c>
      <c r="G678">
        <v>11.8309941</v>
      </c>
      <c r="H678">
        <v>9.6304146599999908E-3</v>
      </c>
      <c r="I678" s="16">
        <f t="shared" si="120"/>
        <v>838.7999403526569</v>
      </c>
    </row>
    <row r="679" spans="1:9" x14ac:dyDescent="0.15">
      <c r="A679">
        <v>12.3356318</v>
      </c>
      <c r="B679">
        <v>1.24809155E-2</v>
      </c>
      <c r="C679" s="16">
        <f t="shared" si="118"/>
        <v>2054.2603116521736</v>
      </c>
      <c r="D679">
        <v>12.4987441</v>
      </c>
      <c r="E679">
        <v>1.36364372E-2</v>
      </c>
      <c r="F679" s="16">
        <f t="shared" si="119"/>
        <v>1934.3340997802459</v>
      </c>
      <c r="G679">
        <v>11.8577695</v>
      </c>
      <c r="H679">
        <v>9.6623357399999998E-3</v>
      </c>
      <c r="I679" s="16">
        <f t="shared" si="120"/>
        <v>907.29523514146626</v>
      </c>
    </row>
    <row r="680" spans="1:9" x14ac:dyDescent="0.15">
      <c r="A680">
        <v>12.368418</v>
      </c>
      <c r="B680">
        <v>1.24968756E-2</v>
      </c>
      <c r="C680" s="16">
        <f t="shared" si="118"/>
        <v>1917.3752044159542</v>
      </c>
      <c r="D680">
        <v>12.529618200000002</v>
      </c>
      <c r="E680">
        <v>1.36523983E-2</v>
      </c>
      <c r="F680" s="16">
        <f t="shared" si="119"/>
        <v>958.66241020549717</v>
      </c>
      <c r="G680">
        <v>11.886730500000001</v>
      </c>
      <c r="H680">
        <v>9.6942558899999996E-3</v>
      </c>
      <c r="I680" s="16" t="e">
        <f t="shared" si="120"/>
        <v>#DIV/0!</v>
      </c>
    </row>
    <row r="681" spans="1:9" x14ac:dyDescent="0.15">
      <c r="A681">
        <v>12.3990195</v>
      </c>
      <c r="B681">
        <v>1.2512835700000001E-2</v>
      </c>
      <c r="C681" s="16">
        <f t="shared" si="118"/>
        <v>561.69820334895439</v>
      </c>
      <c r="D681">
        <v>12.560218800000001</v>
      </c>
      <c r="E681">
        <v>1.3684318399999999E-2</v>
      </c>
      <c r="F681" s="16">
        <f t="shared" si="119"/>
        <v>898.75376720690576</v>
      </c>
      <c r="G681">
        <v>11.9115938</v>
      </c>
      <c r="H681">
        <v>9.6942558899999996E-3</v>
      </c>
      <c r="I681" s="16" t="e">
        <f t="shared" si="120"/>
        <v>#DIV/0!</v>
      </c>
    </row>
    <row r="682" spans="1:9" x14ac:dyDescent="0.15">
      <c r="A682">
        <v>12.427707</v>
      </c>
      <c r="B682">
        <v>1.25639085E-2</v>
      </c>
      <c r="C682" s="16">
        <f t="shared" si="118"/>
        <v>-1814.6440185211952</v>
      </c>
      <c r="D682">
        <v>12.5889072</v>
      </c>
      <c r="E682">
        <v>1.37162386E-2</v>
      </c>
      <c r="F682" s="16" t="e">
        <f t="shared" si="119"/>
        <v>#DIV/0!</v>
      </c>
      <c r="G682">
        <v>11.9402822</v>
      </c>
      <c r="H682">
        <v>9.6942558899999996E-3</v>
      </c>
      <c r="I682" s="16">
        <f t="shared" si="120"/>
        <v>483.60597062429508</v>
      </c>
    </row>
    <row r="683" spans="1:9" x14ac:dyDescent="0.15">
      <c r="A683">
        <v>12.4566689</v>
      </c>
      <c r="B683">
        <v>1.25479484E-2</v>
      </c>
      <c r="C683" s="16">
        <f t="shared" si="118"/>
        <v>958.63237795687905</v>
      </c>
      <c r="D683">
        <v>12.6159561</v>
      </c>
      <c r="E683">
        <v>1.37162386E-2</v>
      </c>
      <c r="F683" s="16">
        <f t="shared" si="119"/>
        <v>1557.7470083327164</v>
      </c>
      <c r="G683">
        <v>11.971156199999999</v>
      </c>
      <c r="H683">
        <v>9.7580971199999998E-3</v>
      </c>
      <c r="I683" s="16" t="e">
        <f t="shared" si="120"/>
        <v>#DIV/0!</v>
      </c>
    </row>
    <row r="684" spans="1:9" x14ac:dyDescent="0.15">
      <c r="A684">
        <v>12.4872695</v>
      </c>
      <c r="B684">
        <v>1.25798695E-2</v>
      </c>
      <c r="C684" s="16">
        <f t="shared" si="118"/>
        <v>1677.6461300367557</v>
      </c>
      <c r="D684">
        <v>12.640819299999999</v>
      </c>
      <c r="E684">
        <v>1.37321996E-2</v>
      </c>
      <c r="F684" s="16">
        <f t="shared" si="119"/>
        <v>958.66241020550069</v>
      </c>
      <c r="G684">
        <v>11.997931599999999</v>
      </c>
      <c r="H684">
        <v>9.7580971199999998E-3</v>
      </c>
      <c r="I684" s="16">
        <f t="shared" si="120"/>
        <v>-1557.8430684558666</v>
      </c>
    </row>
    <row r="685" spans="1:9" x14ac:dyDescent="0.15">
      <c r="A685">
        <v>12.5140449</v>
      </c>
      <c r="B685">
        <v>1.25958296E-2</v>
      </c>
      <c r="C685" s="16">
        <f t="shared" si="118"/>
        <v>644.81769082002904</v>
      </c>
      <c r="D685">
        <v>12.6714199</v>
      </c>
      <c r="E685">
        <v>1.3764119700000001E-2</v>
      </c>
      <c r="F685" s="16">
        <f t="shared" si="119"/>
        <v>564.92871792517269</v>
      </c>
      <c r="G685">
        <v>12.022794900000001</v>
      </c>
      <c r="H685">
        <v>9.7421370399999995E-3</v>
      </c>
      <c r="I685" s="16">
        <f t="shared" si="120"/>
        <v>362.91807131748112</v>
      </c>
    </row>
    <row r="686" spans="1:9" x14ac:dyDescent="0.15">
      <c r="A686">
        <v>12.544918900000001</v>
      </c>
      <c r="B686">
        <v>1.26437098E-2</v>
      </c>
      <c r="C686" s="16">
        <f t="shared" si="118"/>
        <v>383.4599185727522</v>
      </c>
      <c r="D686">
        <v>12.698468800000001</v>
      </c>
      <c r="E686">
        <v>1.38119999E-2</v>
      </c>
      <c r="F686" s="16">
        <f t="shared" si="119"/>
        <v>1797.4061775576781</v>
      </c>
      <c r="G686">
        <v>12.0517559</v>
      </c>
      <c r="H686">
        <v>9.8219374199999907E-3</v>
      </c>
      <c r="I686" s="16">
        <f t="shared" si="120"/>
        <v>838.79680762653459</v>
      </c>
    </row>
    <row r="687" spans="1:9" x14ac:dyDescent="0.15">
      <c r="A687">
        <v>12.5755195</v>
      </c>
      <c r="B687">
        <v>1.2723511099999999E-2</v>
      </c>
      <c r="C687" s="16">
        <f t="shared" si="118"/>
        <v>1814.5876278969738</v>
      </c>
      <c r="D687">
        <v>12.727157199999999</v>
      </c>
      <c r="E687">
        <v>1.38279609E-2</v>
      </c>
      <c r="F687" s="16">
        <f t="shared" si="119"/>
        <v>483.6130156030116</v>
      </c>
      <c r="G687">
        <v>12.078531199999999</v>
      </c>
      <c r="H687">
        <v>9.8538584999999998E-3</v>
      </c>
      <c r="I687" s="16">
        <f t="shared" si="120"/>
        <v>-1677.6492834932837</v>
      </c>
    </row>
    <row r="688" spans="1:9" x14ac:dyDescent="0.15">
      <c r="A688">
        <v>12.604480499999999</v>
      </c>
      <c r="B688">
        <v>1.27394712E-2</v>
      </c>
      <c r="C688" s="16">
        <f t="shared" si="118"/>
        <v>1797.4061775579007</v>
      </c>
      <c r="D688">
        <v>12.7580312</v>
      </c>
      <c r="E688">
        <v>1.38918012E-2</v>
      </c>
      <c r="F688" s="16">
        <f t="shared" si="119"/>
        <v>-1557.7944862156439</v>
      </c>
      <c r="G688">
        <v>12.1053066</v>
      </c>
      <c r="H688">
        <v>9.8378984300000003E-3</v>
      </c>
      <c r="I688" s="16">
        <f t="shared" si="120"/>
        <v>1814.6536951278472</v>
      </c>
    </row>
    <row r="689" spans="1:9" x14ac:dyDescent="0.15">
      <c r="A689">
        <v>12.633168900000001</v>
      </c>
      <c r="B689">
        <v>1.27554322E-2</v>
      </c>
      <c r="C689" s="16">
        <f t="shared" si="118"/>
        <v>1018.5964329685127</v>
      </c>
      <c r="D689">
        <v>12.7828936</v>
      </c>
      <c r="E689">
        <v>1.3875841200000001E-2</v>
      </c>
      <c r="F689" s="16">
        <f t="shared" si="119"/>
        <v>898.73124275558303</v>
      </c>
      <c r="G689">
        <v>12.134268599999999</v>
      </c>
      <c r="H689">
        <v>9.8538584999999998E-3</v>
      </c>
      <c r="I689" s="16">
        <f t="shared" si="120"/>
        <v>479.32190529540134</v>
      </c>
    </row>
    <row r="690" spans="1:9" x14ac:dyDescent="0.15">
      <c r="A690">
        <v>12.6656826</v>
      </c>
      <c r="B690">
        <v>1.2787352300000001E-2</v>
      </c>
      <c r="C690" s="16" t="e">
        <f t="shared" si="118"/>
        <v>#DIV/0!</v>
      </c>
      <c r="D690">
        <v>12.811582</v>
      </c>
      <c r="E690">
        <v>1.39077622E-2</v>
      </c>
      <c r="F690" s="16" t="e">
        <f t="shared" si="119"/>
        <v>#DIV/0!</v>
      </c>
      <c r="G690">
        <v>12.164869100000001</v>
      </c>
      <c r="H690">
        <v>9.91769973E-3</v>
      </c>
      <c r="I690" s="16">
        <f t="shared" si="120"/>
        <v>-1677.5515318588959</v>
      </c>
    </row>
    <row r="691" spans="1:9" x14ac:dyDescent="0.15">
      <c r="A691">
        <v>12.694643599999999</v>
      </c>
      <c r="B691">
        <v>1.2787352300000001E-2</v>
      </c>
      <c r="C691" s="16">
        <f t="shared" si="118"/>
        <v>1917.3125481669799</v>
      </c>
      <c r="D691">
        <v>12.8405439</v>
      </c>
      <c r="E691">
        <v>1.39077622E-2</v>
      </c>
      <c r="F691" s="16">
        <f t="shared" si="119"/>
        <v>479.33045427417869</v>
      </c>
      <c r="G691">
        <v>12.191644500000001</v>
      </c>
      <c r="H691">
        <v>9.9017387299999999E-3</v>
      </c>
      <c r="I691" s="16">
        <f t="shared" si="120"/>
        <v>564.91750929120906</v>
      </c>
    </row>
    <row r="692" spans="1:9" x14ac:dyDescent="0.15">
      <c r="A692">
        <v>12.725244099999999</v>
      </c>
      <c r="B692">
        <v>1.2803312400000001E-2</v>
      </c>
      <c r="C692" s="16">
        <f t="shared" si="118"/>
        <v>599.16125569382689</v>
      </c>
      <c r="D692">
        <v>12.8711445</v>
      </c>
      <c r="E692">
        <v>1.3971602499999999E-2</v>
      </c>
      <c r="F692" s="16">
        <f t="shared" si="119"/>
        <v>599.13911932031499</v>
      </c>
      <c r="G692">
        <v>12.218693399999999</v>
      </c>
      <c r="H692">
        <v>9.9496198799999998E-3</v>
      </c>
      <c r="I692" s="16">
        <f t="shared" si="120"/>
        <v>898.75517502268156</v>
      </c>
    </row>
    <row r="693" spans="1:9" x14ac:dyDescent="0.15">
      <c r="A693">
        <v>12.753932600000001</v>
      </c>
      <c r="B693">
        <v>1.28511935E-2</v>
      </c>
      <c r="C693" s="16">
        <f t="shared" si="118"/>
        <v>1934.449032274141</v>
      </c>
      <c r="D693">
        <v>12.899832</v>
      </c>
      <c r="E693">
        <v>1.40194837E-2</v>
      </c>
      <c r="F693" s="16" t="e">
        <f t="shared" si="119"/>
        <v>#DIV/0!</v>
      </c>
      <c r="G693">
        <v>12.247381799999999</v>
      </c>
      <c r="H693">
        <v>9.9815400299999996E-3</v>
      </c>
      <c r="I693" s="16">
        <f t="shared" si="120"/>
        <v>1677.5504808278704</v>
      </c>
    </row>
    <row r="694" spans="1:9" x14ac:dyDescent="0.15">
      <c r="A694">
        <v>12.7848066</v>
      </c>
      <c r="B694">
        <v>1.28671536E-2</v>
      </c>
      <c r="C694" s="16">
        <f t="shared" si="118"/>
        <v>898.75690001944906</v>
      </c>
      <c r="D694">
        <v>12.9268809</v>
      </c>
      <c r="E694">
        <v>1.40194837E-2</v>
      </c>
      <c r="F694" s="16">
        <f t="shared" si="119"/>
        <v>1677.7025206608657</v>
      </c>
      <c r="G694">
        <v>12.274157199999999</v>
      </c>
      <c r="H694">
        <v>9.9975010400000005E-3</v>
      </c>
      <c r="I694" s="16" t="e">
        <f t="shared" si="120"/>
        <v>#DIV/0!</v>
      </c>
    </row>
    <row r="695" spans="1:9" x14ac:dyDescent="0.15">
      <c r="A695">
        <v>12.813495100000001</v>
      </c>
      <c r="B695">
        <v>1.2899073800000001E-2</v>
      </c>
      <c r="C695" s="16">
        <f t="shared" si="118"/>
        <v>907.26823323758208</v>
      </c>
      <c r="D695">
        <v>12.9536572</v>
      </c>
      <c r="E695">
        <v>1.40354438E-2</v>
      </c>
      <c r="F695" s="16" t="e">
        <f t="shared" si="119"/>
        <v>#DIV/0!</v>
      </c>
      <c r="G695">
        <v>12.3012061</v>
      </c>
      <c r="H695">
        <v>9.9975010400000005E-3</v>
      </c>
      <c r="I695" s="16">
        <f t="shared" si="120"/>
        <v>1797.5120394285786</v>
      </c>
    </row>
    <row r="696" spans="1:9" x14ac:dyDescent="0.15">
      <c r="A696">
        <v>12.8424561</v>
      </c>
      <c r="B696">
        <v>1.2930994899999999E-2</v>
      </c>
      <c r="C696" s="16">
        <f t="shared" si="118"/>
        <v>898.75658284276335</v>
      </c>
      <c r="D696">
        <v>12.9842578</v>
      </c>
      <c r="E696">
        <v>1.40354438E-2</v>
      </c>
      <c r="F696" s="16">
        <f t="shared" si="119"/>
        <v>907.29665633884235</v>
      </c>
      <c r="G696">
        <v>12.3298945</v>
      </c>
      <c r="H696">
        <v>1.0013461099999999E-2</v>
      </c>
      <c r="I696" s="16">
        <f t="shared" si="120"/>
        <v>604.8638059155611</v>
      </c>
    </row>
    <row r="697" spans="1:9" x14ac:dyDescent="0.15">
      <c r="A697">
        <v>12.8711445</v>
      </c>
      <c r="B697">
        <v>1.2962915E-2</v>
      </c>
      <c r="C697" s="16">
        <f t="shared" si="118"/>
        <v>639.09425828925112</v>
      </c>
      <c r="D697">
        <v>13.013218800000001</v>
      </c>
      <c r="E697">
        <v>1.4067363899999999E-2</v>
      </c>
      <c r="F697" s="16">
        <f t="shared" si="119"/>
        <v>817.03771000229142</v>
      </c>
      <c r="G697">
        <v>12.358855499999999</v>
      </c>
      <c r="H697">
        <v>1.00613413E-2</v>
      </c>
      <c r="I697" s="16">
        <f t="shared" si="120"/>
        <v>1797.5075344140341</v>
      </c>
    </row>
    <row r="698" spans="1:9" x14ac:dyDescent="0.15">
      <c r="A698">
        <v>12.901745099999999</v>
      </c>
      <c r="B698">
        <v>1.3010796200000001E-2</v>
      </c>
      <c r="C698" s="16">
        <f t="shared" si="118"/>
        <v>1814.598997493903</v>
      </c>
      <c r="D698">
        <v>13.041907199999999</v>
      </c>
      <c r="E698">
        <v>1.41024766E-2</v>
      </c>
      <c r="F698" s="16">
        <f t="shared" si="119"/>
        <v>559.20486537516751</v>
      </c>
      <c r="G698">
        <v>12.387543900000001</v>
      </c>
      <c r="H698">
        <v>1.00773014E-2</v>
      </c>
      <c r="I698" s="16" t="e">
        <f t="shared" si="120"/>
        <v>#DIV/0!</v>
      </c>
    </row>
    <row r="699" spans="1:9" x14ac:dyDescent="0.15">
      <c r="A699">
        <v>12.9307061</v>
      </c>
      <c r="B699">
        <v>1.30267562E-2</v>
      </c>
      <c r="C699" s="16">
        <f t="shared" si="118"/>
        <v>958.65627408348996</v>
      </c>
      <c r="D699">
        <v>13.068682600000001</v>
      </c>
      <c r="E699">
        <v>1.4150357800000001E-2</v>
      </c>
      <c r="F699" s="16">
        <f t="shared" si="119"/>
        <v>1694.776348519237</v>
      </c>
      <c r="G699">
        <v>12.412407200000001</v>
      </c>
      <c r="H699">
        <v>1.00773014E-2</v>
      </c>
      <c r="I699" s="16">
        <f t="shared" si="120"/>
        <v>1814.4853079381303</v>
      </c>
    </row>
    <row r="700" spans="1:9" x14ac:dyDescent="0.15">
      <c r="A700">
        <v>12.9613066</v>
      </c>
      <c r="B700">
        <v>1.30586764E-2</v>
      </c>
      <c r="C700" s="16">
        <f t="shared" si="118"/>
        <v>898.73156000260508</v>
      </c>
      <c r="D700">
        <v>13.0957314</v>
      </c>
      <c r="E700">
        <v>1.4166317899999999E-2</v>
      </c>
      <c r="F700" s="16">
        <f t="shared" si="119"/>
        <v>1917.3188137918439</v>
      </c>
      <c r="G700">
        <v>12.441368200000001</v>
      </c>
      <c r="H700">
        <v>1.0093262400000001E-2</v>
      </c>
      <c r="I700" s="16">
        <f t="shared" si="120"/>
        <v>1677.6461300366443</v>
      </c>
    </row>
    <row r="701" spans="1:9" x14ac:dyDescent="0.15">
      <c r="A701">
        <v>12.9899951</v>
      </c>
      <c r="B701">
        <v>1.30905975E-2</v>
      </c>
      <c r="C701" s="16">
        <f t="shared" si="118"/>
        <v>1934.4611528823859</v>
      </c>
      <c r="D701">
        <v>13.126332</v>
      </c>
      <c r="E701">
        <v>1.4182278E-2</v>
      </c>
      <c r="F701" s="16">
        <f t="shared" si="119"/>
        <v>958.63538109705053</v>
      </c>
      <c r="G701">
        <v>12.468143599999999</v>
      </c>
      <c r="H701">
        <v>1.0109222500000001E-2</v>
      </c>
      <c r="I701" s="16">
        <f t="shared" si="120"/>
        <v>958.65927738325058</v>
      </c>
    </row>
    <row r="702" spans="1:9" x14ac:dyDescent="0.15">
      <c r="A702">
        <v>13.020869100000001</v>
      </c>
      <c r="B702">
        <v>1.3106557499999999E-2</v>
      </c>
      <c r="C702" s="16">
        <f t="shared" si="118"/>
        <v>958.65940689592196</v>
      </c>
      <c r="D702">
        <v>13.156932599999999</v>
      </c>
      <c r="E702">
        <v>1.4214199E-2</v>
      </c>
      <c r="F702" s="16">
        <f t="shared" si="119"/>
        <v>787.4856673829978</v>
      </c>
      <c r="G702">
        <v>12.4987441</v>
      </c>
      <c r="H702">
        <v>1.01411426E-2</v>
      </c>
      <c r="I702" s="16">
        <f t="shared" si="120"/>
        <v>770.34300881729791</v>
      </c>
    </row>
    <row r="703" spans="1:9" x14ac:dyDescent="0.15">
      <c r="A703">
        <v>13.0514697</v>
      </c>
      <c r="B703">
        <v>1.31384777E-2</v>
      </c>
      <c r="C703" s="16">
        <f t="shared" si="118"/>
        <v>1814.5876278970852</v>
      </c>
      <c r="D703">
        <v>13.182069299999998</v>
      </c>
      <c r="E703">
        <v>1.4246119200000001E-2</v>
      </c>
      <c r="F703" s="16">
        <f t="shared" si="119"/>
        <v>898.72838744242631</v>
      </c>
      <c r="G703">
        <v>12.525793</v>
      </c>
      <c r="H703">
        <v>1.0176255400000001E-2</v>
      </c>
      <c r="I703" s="16">
        <f t="shared" si="120"/>
        <v>-1398.0430957514777</v>
      </c>
    </row>
    <row r="704" spans="1:9" x14ac:dyDescent="0.15">
      <c r="A704">
        <v>13.080430700000001</v>
      </c>
      <c r="B704">
        <v>1.31544378E-2</v>
      </c>
      <c r="C704" s="16">
        <f t="shared" si="118"/>
        <v>449.3712524200443</v>
      </c>
      <c r="D704">
        <v>13.210756799999999</v>
      </c>
      <c r="E704">
        <v>1.42780393E-2</v>
      </c>
      <c r="F704" s="16">
        <f t="shared" si="119"/>
        <v>1814.5479606541901</v>
      </c>
      <c r="G704">
        <v>12.5525693</v>
      </c>
      <c r="H704">
        <v>1.01571027E-2</v>
      </c>
      <c r="I704" s="16">
        <f t="shared" si="120"/>
        <v>399.43133165656974</v>
      </c>
    </row>
    <row r="705" spans="1:9" x14ac:dyDescent="0.15">
      <c r="A705">
        <v>13.109119099999999</v>
      </c>
      <c r="B705">
        <v>1.3218278999999999E-2</v>
      </c>
      <c r="C705" s="16">
        <f t="shared" si="118"/>
        <v>958.6624102054451</v>
      </c>
      <c r="D705">
        <v>13.2397188</v>
      </c>
      <c r="E705">
        <v>1.42940003E-2</v>
      </c>
      <c r="F705" s="16">
        <f t="shared" si="119"/>
        <v>1797.5075344139229</v>
      </c>
      <c r="G705">
        <v>12.5793447</v>
      </c>
      <c r="H705">
        <v>1.02241365E-2</v>
      </c>
      <c r="I705" s="16">
        <f t="shared" si="120"/>
        <v>1694.7826141439168</v>
      </c>
    </row>
    <row r="706" spans="1:9" x14ac:dyDescent="0.15">
      <c r="A706">
        <v>13.139719699999999</v>
      </c>
      <c r="B706">
        <v>1.32501991E-2</v>
      </c>
      <c r="C706" s="16">
        <f t="shared" si="118"/>
        <v>1814.5303268572393</v>
      </c>
      <c r="D706">
        <v>13.2684072</v>
      </c>
      <c r="E706">
        <v>1.43099604E-2</v>
      </c>
      <c r="F706" s="16">
        <f t="shared" si="119"/>
        <v>898.72557189485076</v>
      </c>
      <c r="G706">
        <v>12.606393599999999</v>
      </c>
      <c r="H706">
        <v>1.02400966E-2</v>
      </c>
      <c r="I706" s="16">
        <f t="shared" si="120"/>
        <v>-1797.5075344140341</v>
      </c>
    </row>
    <row r="707" spans="1:9" x14ac:dyDescent="0.15">
      <c r="A707">
        <v>13.168681599999999</v>
      </c>
      <c r="B707">
        <v>1.32661602E-2</v>
      </c>
      <c r="C707" s="16">
        <f t="shared" si="118"/>
        <v>561.69820334895439</v>
      </c>
      <c r="D707">
        <v>13.297094699999999</v>
      </c>
      <c r="E707">
        <v>1.4341880600000001E-2</v>
      </c>
      <c r="F707" s="16">
        <f t="shared" si="119"/>
        <v>604.87123311705477</v>
      </c>
      <c r="G707">
        <v>12.635082000000001</v>
      </c>
      <c r="H707">
        <v>1.02241365E-2</v>
      </c>
      <c r="I707" s="16">
        <f t="shared" si="120"/>
        <v>479.33045427417869</v>
      </c>
    </row>
    <row r="708" spans="1:9" x14ac:dyDescent="0.15">
      <c r="A708">
        <v>13.1973691</v>
      </c>
      <c r="B708">
        <v>1.3317233E-2</v>
      </c>
      <c r="C708" s="16" t="e">
        <f t="shared" ref="C708:C771" si="121">(A709-A708)/(B709-B708)</f>
        <v>#DIV/0!</v>
      </c>
      <c r="D708">
        <v>13.326056599999999</v>
      </c>
      <c r="E708">
        <v>1.43897617E-2</v>
      </c>
      <c r="F708" s="16">
        <f t="shared" ref="F708:F771" si="122">(D709-D708)/(E709-E708)</f>
        <v>1677.6461300368669</v>
      </c>
      <c r="G708">
        <v>12.6656826</v>
      </c>
      <c r="H708">
        <v>1.0287976799999999E-2</v>
      </c>
      <c r="I708" s="16">
        <f t="shared" ref="I708:I771" si="123">(G709-G708)/(H709-H708)</f>
        <v>787.43527008777914</v>
      </c>
    </row>
    <row r="709" spans="1:9" x14ac:dyDescent="0.15">
      <c r="A709">
        <v>13.227969699999999</v>
      </c>
      <c r="B709">
        <v>1.3317233E-2</v>
      </c>
      <c r="C709" s="16">
        <f t="shared" si="121"/>
        <v>907.32485173917894</v>
      </c>
      <c r="D709">
        <v>13.352832000000001</v>
      </c>
      <c r="E709">
        <v>1.44057218E-2</v>
      </c>
      <c r="F709" s="16">
        <f t="shared" si="122"/>
        <v>898.75971566505882</v>
      </c>
      <c r="G709">
        <v>12.690818399999999</v>
      </c>
      <c r="H709">
        <v>1.03198979E-2</v>
      </c>
      <c r="I709" s="16" t="e">
        <f t="shared" si="123"/>
        <v>#DIV/0!</v>
      </c>
    </row>
    <row r="710" spans="1:9" x14ac:dyDescent="0.15">
      <c r="A710">
        <v>13.2569316</v>
      </c>
      <c r="B710">
        <v>1.33491531E-2</v>
      </c>
      <c r="C710" s="16">
        <f t="shared" si="121"/>
        <v>1917.3188137918439</v>
      </c>
      <c r="D710">
        <v>13.381520500000001</v>
      </c>
      <c r="E710">
        <v>1.4437641899999999E-2</v>
      </c>
      <c r="F710" s="16">
        <f t="shared" si="122"/>
        <v>847.36428255915496</v>
      </c>
      <c r="G710">
        <v>12.717594699999999</v>
      </c>
      <c r="H710">
        <v>1.03198979E-2</v>
      </c>
      <c r="I710" s="16">
        <f t="shared" si="123"/>
        <v>1677.6461300367557</v>
      </c>
    </row>
    <row r="711" spans="1:9" x14ac:dyDescent="0.15">
      <c r="A711">
        <v>13.287532199999999</v>
      </c>
      <c r="B711">
        <v>1.3365113200000001E-2</v>
      </c>
      <c r="C711" s="16">
        <f t="shared" si="121"/>
        <v>898.73156000270956</v>
      </c>
      <c r="D711">
        <v>13.4085693</v>
      </c>
      <c r="E711">
        <v>1.4469563E-2</v>
      </c>
      <c r="F711" s="16">
        <f t="shared" si="122"/>
        <v>1797.4511437897015</v>
      </c>
      <c r="G711">
        <v>12.744370099999999</v>
      </c>
      <c r="H711">
        <v>1.0335858E-2</v>
      </c>
      <c r="I711" s="16">
        <f t="shared" si="123"/>
        <v>907.29665633879301</v>
      </c>
    </row>
    <row r="712" spans="1:9" x14ac:dyDescent="0.15">
      <c r="A712">
        <v>13.316220700000001</v>
      </c>
      <c r="B712">
        <v>1.3397034299999999E-2</v>
      </c>
      <c r="C712" s="16">
        <f t="shared" si="121"/>
        <v>483.61301560297062</v>
      </c>
      <c r="D712">
        <v>13.437256799999998</v>
      </c>
      <c r="E712">
        <v>1.44855231E-2</v>
      </c>
      <c r="F712" s="16">
        <f t="shared" si="122"/>
        <v>1917.3188137920665</v>
      </c>
      <c r="G712">
        <v>12.7733311</v>
      </c>
      <c r="H712">
        <v>1.0367778100000001E-2</v>
      </c>
      <c r="I712" s="16">
        <f t="shared" si="123"/>
        <v>898.72842727855004</v>
      </c>
    </row>
    <row r="713" spans="1:9" x14ac:dyDescent="0.15">
      <c r="A713">
        <v>13.3470947</v>
      </c>
      <c r="B713">
        <v>1.34608746E-2</v>
      </c>
      <c r="C713" s="16" t="e">
        <f t="shared" si="121"/>
        <v>#DIV/0!</v>
      </c>
      <c r="D713">
        <v>13.467857400000002</v>
      </c>
      <c r="E713">
        <v>1.45014832E-2</v>
      </c>
      <c r="F713" s="16">
        <f t="shared" si="122"/>
        <v>1814.6440185209726</v>
      </c>
      <c r="G713">
        <v>12.8020195</v>
      </c>
      <c r="H713">
        <v>1.0399699199999999E-2</v>
      </c>
      <c r="I713" s="16">
        <f t="shared" si="123"/>
        <v>1797.5138000388981</v>
      </c>
    </row>
    <row r="714" spans="1:9" x14ac:dyDescent="0.15">
      <c r="A714">
        <v>13.3738701</v>
      </c>
      <c r="B714">
        <v>1.34608746E-2</v>
      </c>
      <c r="C714" s="16">
        <f t="shared" si="121"/>
        <v>907.27107546761056</v>
      </c>
      <c r="D714">
        <v>13.496819299999999</v>
      </c>
      <c r="E714">
        <v>1.45174433E-2</v>
      </c>
      <c r="F714" s="16">
        <f t="shared" si="122"/>
        <v>599.14037062641978</v>
      </c>
      <c r="G714">
        <v>12.830708000000001</v>
      </c>
      <c r="H714">
        <v>1.04156593E-2</v>
      </c>
      <c r="I714" s="16">
        <f t="shared" si="123"/>
        <v>1694.7763485189414</v>
      </c>
    </row>
    <row r="715" spans="1:9" x14ac:dyDescent="0.15">
      <c r="A715">
        <v>13.4028311</v>
      </c>
      <c r="B715">
        <v>1.3492795599999999E-2</v>
      </c>
      <c r="C715" s="16">
        <f t="shared" si="121"/>
        <v>639.10418272232664</v>
      </c>
      <c r="D715">
        <v>13.525506799999999</v>
      </c>
      <c r="E715">
        <v>1.4565324399999999E-2</v>
      </c>
      <c r="F715" s="16">
        <f t="shared" si="122"/>
        <v>1917.3814700409293</v>
      </c>
      <c r="G715">
        <v>12.857756799999999</v>
      </c>
      <c r="H715">
        <v>1.04316194E-2</v>
      </c>
      <c r="I715" s="16">
        <f t="shared" si="123"/>
        <v>1797.4624060149795</v>
      </c>
    </row>
    <row r="716" spans="1:9" x14ac:dyDescent="0.15">
      <c r="A716">
        <v>13.4334316</v>
      </c>
      <c r="B716">
        <v>1.35406759E-2</v>
      </c>
      <c r="C716" s="16">
        <f t="shared" si="121"/>
        <v>1018.5677140440499</v>
      </c>
      <c r="D716">
        <v>13.556108399999999</v>
      </c>
      <c r="E716">
        <v>1.45812845E-2</v>
      </c>
      <c r="F716" s="16">
        <f t="shared" si="122"/>
        <v>1694.776348519164</v>
      </c>
      <c r="G716">
        <v>12.886444299999999</v>
      </c>
      <c r="H716">
        <v>1.04475794E-2</v>
      </c>
      <c r="I716" s="16">
        <f t="shared" si="123"/>
        <v>1797.5138000387869</v>
      </c>
    </row>
    <row r="717" spans="1:9" x14ac:dyDescent="0.15">
      <c r="A717">
        <v>13.4659453</v>
      </c>
      <c r="B717">
        <v>1.3572596899999999E-2</v>
      </c>
      <c r="C717" s="16">
        <f t="shared" si="121"/>
        <v>-1694.6807844122463</v>
      </c>
      <c r="D717">
        <v>13.5831572</v>
      </c>
      <c r="E717">
        <v>1.45972446E-2</v>
      </c>
      <c r="F717" s="16" t="e">
        <f t="shared" si="122"/>
        <v>#DIV/0!</v>
      </c>
      <c r="G717">
        <v>12.915132799999999</v>
      </c>
      <c r="H717">
        <v>1.0463539500000001E-2</v>
      </c>
      <c r="I717" s="16">
        <f t="shared" si="123"/>
        <v>564.91483087311428</v>
      </c>
    </row>
    <row r="718" spans="1:9" x14ac:dyDescent="0.15">
      <c r="A718">
        <v>13.492994100000001</v>
      </c>
      <c r="B718">
        <v>1.3556635900000001E-2</v>
      </c>
      <c r="C718" s="16">
        <f t="shared" si="121"/>
        <v>958.63237795693112</v>
      </c>
      <c r="D718">
        <v>13.6099326</v>
      </c>
      <c r="E718">
        <v>1.45972446E-2</v>
      </c>
      <c r="F718" s="16">
        <f t="shared" si="122"/>
        <v>898.72838744237743</v>
      </c>
      <c r="G718">
        <v>12.9421816</v>
      </c>
      <c r="H718">
        <v>1.0511420699999999E-2</v>
      </c>
      <c r="I718" s="16">
        <f t="shared" si="123"/>
        <v>1677.6566416039445</v>
      </c>
    </row>
    <row r="719" spans="1:9" x14ac:dyDescent="0.15">
      <c r="A719">
        <v>13.5235947</v>
      </c>
      <c r="B719">
        <v>1.3588556999999999E-2</v>
      </c>
      <c r="C719" s="16">
        <f t="shared" si="121"/>
        <v>639.10760606678662</v>
      </c>
      <c r="D719">
        <v>13.638620100000001</v>
      </c>
      <c r="E719">
        <v>1.4629164700000001E-2</v>
      </c>
      <c r="F719" s="16">
        <f t="shared" si="122"/>
        <v>604.86996984201483</v>
      </c>
      <c r="G719">
        <v>12.968957</v>
      </c>
      <c r="H719">
        <v>1.05273807E-2</v>
      </c>
      <c r="I719" s="16">
        <f t="shared" si="123"/>
        <v>-1814.6553884711404</v>
      </c>
    </row>
    <row r="720" spans="1:9" x14ac:dyDescent="0.15">
      <c r="A720">
        <v>13.5541953</v>
      </c>
      <c r="B720">
        <v>1.36364372E-2</v>
      </c>
      <c r="C720" s="16">
        <f t="shared" si="121"/>
        <v>1814.5303268572393</v>
      </c>
      <c r="D720">
        <v>13.667581999999999</v>
      </c>
      <c r="E720">
        <v>1.46770459E-2</v>
      </c>
      <c r="F720" s="16">
        <f t="shared" si="122"/>
        <v>1677.6566416040557</v>
      </c>
      <c r="G720">
        <v>12.9979189</v>
      </c>
      <c r="H720">
        <v>1.0511420699999999E-2</v>
      </c>
      <c r="I720" s="16">
        <f t="shared" si="123"/>
        <v>838.82569290188667</v>
      </c>
    </row>
    <row r="721" spans="1:9" x14ac:dyDescent="0.15">
      <c r="A721">
        <v>13.5831572</v>
      </c>
      <c r="B721">
        <v>1.36523983E-2</v>
      </c>
      <c r="C721" s="16">
        <f t="shared" si="121"/>
        <v>479.33045427417869</v>
      </c>
      <c r="D721">
        <v>13.694357400000001</v>
      </c>
      <c r="E721">
        <v>1.46930059E-2</v>
      </c>
      <c r="F721" s="16">
        <f t="shared" si="122"/>
        <v>1934.449032274141</v>
      </c>
      <c r="G721">
        <v>13.024694299999998</v>
      </c>
      <c r="H721">
        <v>1.05433408E-2</v>
      </c>
      <c r="I721" s="16">
        <f t="shared" si="123"/>
        <v>1797.3497901134026</v>
      </c>
    </row>
    <row r="722" spans="1:9" x14ac:dyDescent="0.15">
      <c r="A722">
        <v>13.6137578</v>
      </c>
      <c r="B722">
        <v>1.37162386E-2</v>
      </c>
      <c r="C722" s="16">
        <f t="shared" si="121"/>
        <v>907.27107546756122</v>
      </c>
      <c r="D722">
        <v>13.7252314</v>
      </c>
      <c r="E722">
        <v>1.4708966E-2</v>
      </c>
      <c r="F722" s="16">
        <f t="shared" si="122"/>
        <v>599.16000434412535</v>
      </c>
      <c r="G722">
        <v>13.053381799999999</v>
      </c>
      <c r="H722">
        <v>1.05593018E-2</v>
      </c>
      <c r="I722" s="16">
        <f t="shared" si="123"/>
        <v>604.88469137560207</v>
      </c>
    </row>
    <row r="723" spans="1:9" x14ac:dyDescent="0.15">
      <c r="A723">
        <v>13.642718800000001</v>
      </c>
      <c r="B723">
        <v>1.37481596E-2</v>
      </c>
      <c r="C723" s="16">
        <f t="shared" si="121"/>
        <v>-1797.5187969923029</v>
      </c>
      <c r="D723">
        <v>13.753919900000001</v>
      </c>
      <c r="E723">
        <v>1.4756847199999999E-2</v>
      </c>
      <c r="F723" s="16">
        <f t="shared" si="122"/>
        <v>359.48662490460299</v>
      </c>
      <c r="G723">
        <v>13.0823438</v>
      </c>
      <c r="H723">
        <v>1.0607182E-2</v>
      </c>
      <c r="I723" s="16" t="e">
        <f t="shared" si="123"/>
        <v>#DIV/0!</v>
      </c>
    </row>
    <row r="724" spans="1:9" x14ac:dyDescent="0.15">
      <c r="A724">
        <v>13.671407199999999</v>
      </c>
      <c r="B724">
        <v>1.37321996E-2</v>
      </c>
      <c r="C724" s="16">
        <f t="shared" si="121"/>
        <v>1917.3308270675716</v>
      </c>
      <c r="D724">
        <v>13.782607400000002</v>
      </c>
      <c r="E724">
        <v>1.4836648500000001E-2</v>
      </c>
      <c r="F724" s="16" t="e">
        <f t="shared" si="122"/>
        <v>#DIV/0!</v>
      </c>
      <c r="G724">
        <v>13.109119099999999</v>
      </c>
      <c r="H724">
        <v>1.0607182E-2</v>
      </c>
      <c r="I724" s="16">
        <f t="shared" si="123"/>
        <v>838.82306501843345</v>
      </c>
    </row>
    <row r="725" spans="1:9" x14ac:dyDescent="0.15">
      <c r="A725">
        <v>13.702007799999999</v>
      </c>
      <c r="B725">
        <v>1.37481596E-2</v>
      </c>
      <c r="C725" s="16">
        <f t="shared" si="121"/>
        <v>907.29381394864754</v>
      </c>
      <c r="D725">
        <v>13.809656199999999</v>
      </c>
      <c r="E725">
        <v>1.4836648500000001E-2</v>
      </c>
      <c r="F725" s="16">
        <f t="shared" si="122"/>
        <v>817.04055797480169</v>
      </c>
      <c r="G725">
        <v>13.135894500000001</v>
      </c>
      <c r="H725">
        <v>1.06391022E-2</v>
      </c>
      <c r="I725" s="16">
        <f t="shared" si="123"/>
        <v>847.36741528325877</v>
      </c>
    </row>
    <row r="726" spans="1:9" x14ac:dyDescent="0.15">
      <c r="A726">
        <v>13.730968800000001</v>
      </c>
      <c r="B726">
        <v>1.3780079799999999E-2</v>
      </c>
      <c r="C726" s="16">
        <f t="shared" si="121"/>
        <v>958.65927738314281</v>
      </c>
      <c r="D726">
        <v>13.8383447</v>
      </c>
      <c r="E726">
        <v>1.48717612E-2</v>
      </c>
      <c r="F726" s="16" t="e">
        <f t="shared" si="122"/>
        <v>#DIV/0!</v>
      </c>
      <c r="G726">
        <v>13.1629434</v>
      </c>
      <c r="H726">
        <v>1.0671023300000001E-2</v>
      </c>
      <c r="I726" s="16">
        <f t="shared" si="123"/>
        <v>898.75658284281224</v>
      </c>
    </row>
    <row r="727" spans="1:9" x14ac:dyDescent="0.15">
      <c r="A727">
        <v>13.7615693</v>
      </c>
      <c r="B727">
        <v>1.38119999E-2</v>
      </c>
      <c r="C727" s="16">
        <f t="shared" si="121"/>
        <v>958.6637051980847</v>
      </c>
      <c r="D727">
        <v>13.8689453</v>
      </c>
      <c r="E727">
        <v>1.48717612E-2</v>
      </c>
      <c r="F727" s="16" t="e">
        <f t="shared" si="122"/>
        <v>#DIV/0!</v>
      </c>
      <c r="G727">
        <v>13.1916318</v>
      </c>
      <c r="H727">
        <v>1.07029434E-2</v>
      </c>
      <c r="I727" s="16" t="e">
        <f t="shared" si="123"/>
        <v>#DIV/0!</v>
      </c>
    </row>
    <row r="728" spans="1:9" x14ac:dyDescent="0.15">
      <c r="A728">
        <v>13.792170899999999</v>
      </c>
      <c r="B728">
        <v>1.3843921E-2</v>
      </c>
      <c r="C728" s="16">
        <f t="shared" si="121"/>
        <v>644.79680536008425</v>
      </c>
      <c r="D728">
        <v>13.895994099999999</v>
      </c>
      <c r="E728">
        <v>1.48717612E-2</v>
      </c>
      <c r="F728" s="16">
        <f t="shared" si="122"/>
        <v>838.82306501843345</v>
      </c>
      <c r="G728">
        <v>13.220320299999999</v>
      </c>
      <c r="H728">
        <v>1.07029434E-2</v>
      </c>
      <c r="I728" s="16">
        <f t="shared" si="123"/>
        <v>907.26510051342893</v>
      </c>
    </row>
    <row r="729" spans="1:9" x14ac:dyDescent="0.15">
      <c r="A729">
        <v>13.8230439</v>
      </c>
      <c r="B729">
        <v>1.38918012E-2</v>
      </c>
      <c r="C729" s="16">
        <f t="shared" si="121"/>
        <v>958.66370519814041</v>
      </c>
      <c r="D729">
        <v>13.922769500000001</v>
      </c>
      <c r="E729">
        <v>1.49036814E-2</v>
      </c>
      <c r="F729" s="16">
        <f t="shared" si="122"/>
        <v>898.75971566505882</v>
      </c>
      <c r="G729">
        <v>13.249281199999999</v>
      </c>
      <c r="H729">
        <v>1.07348645E-2</v>
      </c>
      <c r="I729" s="16">
        <f t="shared" si="123"/>
        <v>559.21654462600713</v>
      </c>
    </row>
    <row r="730" spans="1:9" x14ac:dyDescent="0.15">
      <c r="A730">
        <v>13.853645500000001</v>
      </c>
      <c r="B730">
        <v>1.39237223E-2</v>
      </c>
      <c r="C730" s="16">
        <f t="shared" si="121"/>
        <v>1814.5813622721098</v>
      </c>
      <c r="D730">
        <v>13.951458000000001</v>
      </c>
      <c r="E730">
        <v>1.4935601499999999E-2</v>
      </c>
      <c r="F730" s="16">
        <f t="shared" si="122"/>
        <v>483.6061978784607</v>
      </c>
      <c r="G730">
        <v>13.2760566</v>
      </c>
      <c r="H730">
        <v>1.0782744699999999E-2</v>
      </c>
      <c r="I730" s="16">
        <f t="shared" si="123"/>
        <v>1557.8411162836985</v>
      </c>
    </row>
    <row r="731" spans="1:9" x14ac:dyDescent="0.15">
      <c r="A731">
        <v>13.8826064</v>
      </c>
      <c r="B731">
        <v>1.39396824E-2</v>
      </c>
      <c r="C731" s="16">
        <f t="shared" si="121"/>
        <v>1797.5138000388981</v>
      </c>
      <c r="D731">
        <v>13.982332</v>
      </c>
      <c r="E731">
        <v>1.4999442700000001E-2</v>
      </c>
      <c r="F731" s="16">
        <f t="shared" si="122"/>
        <v>1677.6461300370493</v>
      </c>
      <c r="G731">
        <v>13.3009199</v>
      </c>
      <c r="H731">
        <v>1.07987048E-2</v>
      </c>
      <c r="I731" s="16" t="e">
        <f t="shared" si="123"/>
        <v>#DIV/0!</v>
      </c>
    </row>
    <row r="732" spans="1:9" x14ac:dyDescent="0.15">
      <c r="A732">
        <v>13.911294900000001</v>
      </c>
      <c r="B732">
        <v>1.39556425E-2</v>
      </c>
      <c r="C732" s="16">
        <f t="shared" si="121"/>
        <v>599.14037062641978</v>
      </c>
      <c r="D732">
        <v>14.009107400000001</v>
      </c>
      <c r="E732">
        <v>1.5015402799999999E-2</v>
      </c>
      <c r="F732" s="16">
        <f t="shared" si="122"/>
        <v>1797.4124428292396</v>
      </c>
      <c r="G732">
        <v>13.331793900000001</v>
      </c>
      <c r="H732">
        <v>1.07987048E-2</v>
      </c>
      <c r="I732" s="16">
        <f t="shared" si="123"/>
        <v>419.40627682433495</v>
      </c>
    </row>
    <row r="733" spans="1:9" x14ac:dyDescent="0.15">
      <c r="A733">
        <v>13.939982400000002</v>
      </c>
      <c r="B733">
        <v>1.40035236E-2</v>
      </c>
      <c r="C733" s="16">
        <f t="shared" si="121"/>
        <v>907.32200926048631</v>
      </c>
      <c r="D733">
        <v>14.037795899999999</v>
      </c>
      <c r="E733">
        <v>1.5031363799999999E-2</v>
      </c>
      <c r="F733" s="16">
        <f t="shared" si="122"/>
        <v>1934.4490322743636</v>
      </c>
      <c r="G733">
        <v>13.358569299999999</v>
      </c>
      <c r="H733">
        <v>1.0862546000000001E-2</v>
      </c>
      <c r="I733" s="16">
        <f t="shared" si="123"/>
        <v>1557.8411162839791</v>
      </c>
    </row>
    <row r="734" spans="1:9" x14ac:dyDescent="0.15">
      <c r="A734">
        <v>13.968944299999999</v>
      </c>
      <c r="B734">
        <v>1.40354438E-2</v>
      </c>
      <c r="C734" s="16">
        <f t="shared" si="121"/>
        <v>958.66241020555276</v>
      </c>
      <c r="D734">
        <v>14.068669900000002</v>
      </c>
      <c r="E734">
        <v>1.5047323899999999E-2</v>
      </c>
      <c r="F734" s="16">
        <f t="shared" si="122"/>
        <v>838.82569290188667</v>
      </c>
      <c r="G734">
        <v>13.383432600000001</v>
      </c>
      <c r="H734">
        <v>1.0878506099999999E-2</v>
      </c>
      <c r="I734" s="16">
        <f t="shared" si="123"/>
        <v>-1814.5876278971712</v>
      </c>
    </row>
    <row r="735" spans="1:9" x14ac:dyDescent="0.15">
      <c r="A735">
        <v>13.9995449</v>
      </c>
      <c r="B735">
        <v>1.4067363899999999E-2</v>
      </c>
      <c r="C735" s="16">
        <f t="shared" si="121"/>
        <v>925.95271796241548</v>
      </c>
      <c r="D735">
        <v>14.0954453</v>
      </c>
      <c r="E735">
        <v>1.5079244E-2</v>
      </c>
      <c r="F735" s="16">
        <f t="shared" si="122"/>
        <v>604.84908481826324</v>
      </c>
      <c r="G735">
        <v>13.4123936</v>
      </c>
      <c r="H735">
        <v>1.0862546000000001E-2</v>
      </c>
      <c r="I735" s="16" t="e">
        <f t="shared" si="123"/>
        <v>#DIV/0!</v>
      </c>
    </row>
    <row r="736" spans="1:9" x14ac:dyDescent="0.15">
      <c r="A736">
        <v>14.0320576</v>
      </c>
      <c r="B736">
        <v>1.41024766E-2</v>
      </c>
      <c r="C736" s="16">
        <f t="shared" si="121"/>
        <v>967.19724570896426</v>
      </c>
      <c r="D736">
        <v>14.124406199999999</v>
      </c>
      <c r="E736">
        <v>1.5127125199999999E-2</v>
      </c>
      <c r="F736" s="16" t="e">
        <f t="shared" si="122"/>
        <v>#DIV/0!</v>
      </c>
      <c r="G736">
        <v>13.441082</v>
      </c>
      <c r="H736">
        <v>1.0862546000000001E-2</v>
      </c>
      <c r="I736" s="16">
        <f t="shared" si="123"/>
        <v>958.65940689597414</v>
      </c>
    </row>
    <row r="737" spans="1:9" x14ac:dyDescent="0.15">
      <c r="A737">
        <v>14.062931600000001</v>
      </c>
      <c r="B737">
        <v>1.4134397700000001E-2</v>
      </c>
      <c r="C737" s="16">
        <f t="shared" si="121"/>
        <v>1677.7087862857297</v>
      </c>
      <c r="D737">
        <v>14.155006799999999</v>
      </c>
      <c r="E737">
        <v>1.5127125199999999E-2</v>
      </c>
      <c r="F737" s="16">
        <f t="shared" si="122"/>
        <v>1677.7087862858411</v>
      </c>
      <c r="G737">
        <v>13.471682599999999</v>
      </c>
      <c r="H737">
        <v>1.0894466199999999E-2</v>
      </c>
      <c r="I737" s="16">
        <f t="shared" si="123"/>
        <v>847.36428255921055</v>
      </c>
    </row>
    <row r="738" spans="1:9" x14ac:dyDescent="0.15">
      <c r="A738">
        <v>14.089708</v>
      </c>
      <c r="B738">
        <v>1.4150357800000001E-2</v>
      </c>
      <c r="C738" s="16">
        <f t="shared" si="121"/>
        <v>1797.4511437900082</v>
      </c>
      <c r="D738">
        <v>14.1817832</v>
      </c>
      <c r="E738">
        <v>1.5143085299999999E-2</v>
      </c>
      <c r="F738" s="16">
        <f t="shared" si="122"/>
        <v>847.39082897611138</v>
      </c>
      <c r="G738">
        <v>13.4987314</v>
      </c>
      <c r="H738">
        <v>1.09263873E-2</v>
      </c>
      <c r="I738" s="16">
        <f t="shared" si="123"/>
        <v>762.55599825696856</v>
      </c>
    </row>
    <row r="739" spans="1:9" x14ac:dyDescent="0.15">
      <c r="A739">
        <v>14.1183955</v>
      </c>
      <c r="B739">
        <v>1.4166317899999999E-2</v>
      </c>
      <c r="C739" s="16">
        <f t="shared" si="121"/>
        <v>513.57273986077291</v>
      </c>
      <c r="D739">
        <v>14.208832000000001</v>
      </c>
      <c r="E739">
        <v>1.51750054E-2</v>
      </c>
      <c r="F739" s="16">
        <f t="shared" si="122"/>
        <v>599.13911932031499</v>
      </c>
      <c r="G739">
        <v>13.525506799999999</v>
      </c>
      <c r="H739">
        <v>1.0961500000000001E-2</v>
      </c>
      <c r="I739" s="16">
        <f t="shared" si="123"/>
        <v>599.17251807639946</v>
      </c>
    </row>
    <row r="740" spans="1:9" x14ac:dyDescent="0.15">
      <c r="A740">
        <v>14.1511826</v>
      </c>
      <c r="B740">
        <v>1.4230159100000001E-2</v>
      </c>
      <c r="C740" s="16">
        <f t="shared" si="121"/>
        <v>599.15163261641749</v>
      </c>
      <c r="D740">
        <v>14.237519500000001</v>
      </c>
      <c r="E740">
        <v>1.5222886600000001E-2</v>
      </c>
      <c r="F740" s="16">
        <f t="shared" si="122"/>
        <v>599.17251807636228</v>
      </c>
      <c r="G740">
        <v>13.5541953</v>
      </c>
      <c r="H740">
        <v>1.10093802E-2</v>
      </c>
      <c r="I740" s="16" t="e">
        <f t="shared" si="123"/>
        <v>#DIV/0!</v>
      </c>
    </row>
    <row r="741" spans="1:9" x14ac:dyDescent="0.15">
      <c r="A741">
        <v>14.1798701</v>
      </c>
      <c r="B741">
        <v>1.42780393E-2</v>
      </c>
      <c r="C741" s="16">
        <f t="shared" si="121"/>
        <v>1934.3399536369127</v>
      </c>
      <c r="D741">
        <v>14.266208000000001</v>
      </c>
      <c r="E741">
        <v>1.52707668E-2</v>
      </c>
      <c r="F741" s="16" t="e">
        <f t="shared" si="122"/>
        <v>#DIV/0!</v>
      </c>
      <c r="G741">
        <v>13.581244099999999</v>
      </c>
      <c r="H741">
        <v>1.10093802E-2</v>
      </c>
      <c r="I741" s="16" t="e">
        <f t="shared" si="123"/>
        <v>#DIV/0!</v>
      </c>
    </row>
    <row r="742" spans="1:9" x14ac:dyDescent="0.15">
      <c r="A742">
        <v>14.210744099999999</v>
      </c>
      <c r="B742">
        <v>1.42940003E-2</v>
      </c>
      <c r="C742" s="16">
        <f t="shared" si="121"/>
        <v>898.75690001944906</v>
      </c>
      <c r="D742">
        <v>14.2932568</v>
      </c>
      <c r="E742">
        <v>1.52707668E-2</v>
      </c>
      <c r="F742" s="16" t="e">
        <f t="shared" si="122"/>
        <v>#DIV/0!</v>
      </c>
      <c r="G742">
        <v>13.608019500000001</v>
      </c>
      <c r="H742">
        <v>1.10093802E-2</v>
      </c>
      <c r="I742" s="16">
        <f t="shared" si="123"/>
        <v>1797.5138000387869</v>
      </c>
    </row>
    <row r="743" spans="1:9" x14ac:dyDescent="0.15">
      <c r="A743">
        <v>14.239432600000001</v>
      </c>
      <c r="B743">
        <v>1.43259205E-2</v>
      </c>
      <c r="C743" s="16">
        <f t="shared" si="121"/>
        <v>-1917.3188137918439</v>
      </c>
      <c r="D743">
        <v>14.321945299999999</v>
      </c>
      <c r="E743">
        <v>1.52707668E-2</v>
      </c>
      <c r="F743" s="16">
        <f t="shared" si="122"/>
        <v>1797.3497901134026</v>
      </c>
      <c r="G743">
        <v>13.636708</v>
      </c>
      <c r="H743">
        <v>1.10253403E-2</v>
      </c>
      <c r="I743" s="16">
        <f t="shared" si="123"/>
        <v>1694.680784411951</v>
      </c>
    </row>
    <row r="744" spans="1:9" x14ac:dyDescent="0.15">
      <c r="A744">
        <v>14.2700332</v>
      </c>
      <c r="B744">
        <v>1.43099604E-2</v>
      </c>
      <c r="C744" s="16">
        <f t="shared" si="121"/>
        <v>423.69475080786742</v>
      </c>
      <c r="D744">
        <v>14.3506328</v>
      </c>
      <c r="E744">
        <v>1.52867278E-2</v>
      </c>
      <c r="F744" s="16">
        <f t="shared" si="122"/>
        <v>564.92662937918942</v>
      </c>
      <c r="G744">
        <v>13.6637568</v>
      </c>
      <c r="H744">
        <v>1.10413013E-2</v>
      </c>
      <c r="I744" s="16">
        <f t="shared" si="123"/>
        <v>1797.5138000387869</v>
      </c>
    </row>
    <row r="745" spans="1:9" x14ac:dyDescent="0.15">
      <c r="A745">
        <v>14.297082</v>
      </c>
      <c r="B745">
        <v>1.43738007E-2</v>
      </c>
      <c r="C745" s="16">
        <f t="shared" si="121"/>
        <v>1797.4124428294622</v>
      </c>
      <c r="D745">
        <v>14.377681600000001</v>
      </c>
      <c r="E745">
        <v>1.5334608E-2</v>
      </c>
      <c r="F745" s="16">
        <f t="shared" si="122"/>
        <v>639.09425828925112</v>
      </c>
      <c r="G745">
        <v>13.692445299999999</v>
      </c>
      <c r="H745">
        <v>1.1057261400000001E-2</v>
      </c>
      <c r="I745" s="16">
        <f t="shared" si="123"/>
        <v>564.92662937918942</v>
      </c>
    </row>
    <row r="746" spans="1:9" x14ac:dyDescent="0.15">
      <c r="A746">
        <v>14.325770500000001</v>
      </c>
      <c r="B746">
        <v>1.43897617E-2</v>
      </c>
      <c r="C746" s="16">
        <f t="shared" si="121"/>
        <v>2037.1238275449011</v>
      </c>
      <c r="D746">
        <v>14.4082822</v>
      </c>
      <c r="E746">
        <v>1.53824892E-2</v>
      </c>
      <c r="F746" s="16" t="e">
        <f t="shared" si="122"/>
        <v>#DIV/0!</v>
      </c>
      <c r="G746">
        <v>13.7194941</v>
      </c>
      <c r="H746">
        <v>1.11051416E-2</v>
      </c>
      <c r="I746" s="16">
        <f t="shared" si="123"/>
        <v>898.70023276139932</v>
      </c>
    </row>
    <row r="747" spans="1:9" x14ac:dyDescent="0.15">
      <c r="A747">
        <v>14.358283200000001</v>
      </c>
      <c r="B747">
        <v>1.44057218E-2</v>
      </c>
      <c r="C747" s="16">
        <f t="shared" si="121"/>
        <v>1934.449032274141</v>
      </c>
      <c r="D747">
        <v>14.4369707</v>
      </c>
      <c r="E747">
        <v>1.53824892E-2</v>
      </c>
      <c r="F747" s="16">
        <f t="shared" si="122"/>
        <v>564.92662937918942</v>
      </c>
      <c r="G747">
        <v>13.748181600000001</v>
      </c>
      <c r="H747">
        <v>1.11370627E-2</v>
      </c>
      <c r="I747" s="16">
        <f t="shared" si="123"/>
        <v>898.75971566505882</v>
      </c>
    </row>
    <row r="748" spans="1:9" x14ac:dyDescent="0.15">
      <c r="A748">
        <v>14.3891572</v>
      </c>
      <c r="B748">
        <v>1.44216819E-2</v>
      </c>
      <c r="C748" s="16">
        <f t="shared" si="121"/>
        <v>639.09559304193397</v>
      </c>
      <c r="D748">
        <v>14.464019500000001</v>
      </c>
      <c r="E748">
        <v>1.5430369399999999E-2</v>
      </c>
      <c r="F748" s="16">
        <f t="shared" si="122"/>
        <v>1797.5138000387869</v>
      </c>
      <c r="G748">
        <v>13.7768701</v>
      </c>
      <c r="H748">
        <v>1.1168982799999999E-2</v>
      </c>
      <c r="I748" s="16" t="e">
        <f t="shared" si="123"/>
        <v>#DIV/0!</v>
      </c>
    </row>
    <row r="749" spans="1:9" x14ac:dyDescent="0.15">
      <c r="A749">
        <v>14.419757799999999</v>
      </c>
      <c r="B749">
        <v>1.4469563E-2</v>
      </c>
      <c r="C749" s="16">
        <f t="shared" si="121"/>
        <v>847.388174259582</v>
      </c>
      <c r="D749">
        <v>14.492708</v>
      </c>
      <c r="E749">
        <v>1.54463295E-2</v>
      </c>
      <c r="F749" s="16">
        <f t="shared" si="122"/>
        <v>967.19724570896426</v>
      </c>
      <c r="G749">
        <v>13.803918900000001</v>
      </c>
      <c r="H749">
        <v>1.1168982799999999E-2</v>
      </c>
      <c r="I749" s="16">
        <f t="shared" si="123"/>
        <v>778.89859685279578</v>
      </c>
    </row>
    <row r="750" spans="1:9" x14ac:dyDescent="0.15">
      <c r="A750">
        <v>14.4468066</v>
      </c>
      <c r="B750">
        <v>1.45014832E-2</v>
      </c>
      <c r="C750" s="16" t="e">
        <f t="shared" si="121"/>
        <v>#DIV/0!</v>
      </c>
      <c r="D750">
        <v>14.523582000000001</v>
      </c>
      <c r="E750">
        <v>1.54782506E-2</v>
      </c>
      <c r="F750" s="16">
        <f t="shared" si="122"/>
        <v>1677.6566416039445</v>
      </c>
      <c r="G750">
        <v>13.828782199999999</v>
      </c>
      <c r="H750">
        <v>1.12009039E-2</v>
      </c>
      <c r="I750" s="16" t="e">
        <f t="shared" si="123"/>
        <v>#DIV/0!</v>
      </c>
    </row>
    <row r="751" spans="1:9" x14ac:dyDescent="0.15">
      <c r="A751">
        <v>14.473582</v>
      </c>
      <c r="B751">
        <v>1.45014832E-2</v>
      </c>
      <c r="C751" s="16">
        <f t="shared" si="121"/>
        <v>479.32369692298874</v>
      </c>
      <c r="D751">
        <v>14.550357400000001</v>
      </c>
      <c r="E751">
        <v>1.5494210600000001E-2</v>
      </c>
      <c r="F751" s="16">
        <f t="shared" si="122"/>
        <v>1677.6461300368267</v>
      </c>
      <c r="G751">
        <v>13.857469699999999</v>
      </c>
      <c r="H751">
        <v>1.12009039E-2</v>
      </c>
      <c r="I751" s="16">
        <f t="shared" si="123"/>
        <v>847.391307072014</v>
      </c>
    </row>
    <row r="752" spans="1:9" x14ac:dyDescent="0.15">
      <c r="A752">
        <v>14.5041826</v>
      </c>
      <c r="B752">
        <v>1.4565324399999999E-2</v>
      </c>
      <c r="C752" s="16">
        <f t="shared" si="121"/>
        <v>967.22451613712622</v>
      </c>
      <c r="D752">
        <v>14.577132799999999</v>
      </c>
      <c r="E752">
        <v>1.5510170699999999E-2</v>
      </c>
      <c r="F752" s="16">
        <f t="shared" si="122"/>
        <v>847.36428255921055</v>
      </c>
      <c r="G752">
        <v>13.8845186</v>
      </c>
      <c r="H752">
        <v>1.12328241E-2</v>
      </c>
      <c r="I752" s="16">
        <f t="shared" si="123"/>
        <v>1557.8446115286758</v>
      </c>
    </row>
    <row r="753" spans="1:9" x14ac:dyDescent="0.15">
      <c r="A753">
        <v>14.535056600000001</v>
      </c>
      <c r="B753">
        <v>1.45972446E-2</v>
      </c>
      <c r="C753" s="16">
        <f t="shared" si="121"/>
        <v>898.75971566500994</v>
      </c>
      <c r="D753">
        <v>14.6041816</v>
      </c>
      <c r="E753">
        <v>1.5542091799999999E-2</v>
      </c>
      <c r="F753" s="16" t="e">
        <f t="shared" si="122"/>
        <v>#DIV/0!</v>
      </c>
      <c r="G753">
        <v>13.909381799999998</v>
      </c>
      <c r="H753">
        <v>1.1248784100000001E-2</v>
      </c>
      <c r="I753" s="16">
        <f t="shared" si="123"/>
        <v>639.09425828934843</v>
      </c>
    </row>
    <row r="754" spans="1:9" x14ac:dyDescent="0.15">
      <c r="A754">
        <v>14.5637451</v>
      </c>
      <c r="B754">
        <v>1.4629164700000001E-2</v>
      </c>
      <c r="C754" s="16">
        <f t="shared" si="121"/>
        <v>958.63237795693112</v>
      </c>
      <c r="D754">
        <v>14.6328701</v>
      </c>
      <c r="E754">
        <v>1.5542091799999999E-2</v>
      </c>
      <c r="F754" s="16">
        <f t="shared" si="122"/>
        <v>599.15163261639577</v>
      </c>
      <c r="G754">
        <v>13.939982400000002</v>
      </c>
      <c r="H754">
        <v>1.12966653E-2</v>
      </c>
      <c r="I754" s="16">
        <f t="shared" si="123"/>
        <v>847.39082897600008</v>
      </c>
    </row>
    <row r="755" spans="1:9" x14ac:dyDescent="0.15">
      <c r="A755">
        <v>14.5943457</v>
      </c>
      <c r="B755">
        <v>1.4661085799999999E-2</v>
      </c>
      <c r="C755" s="16">
        <f t="shared" si="121"/>
        <v>1934.449032274141</v>
      </c>
      <c r="D755">
        <v>14.6615576</v>
      </c>
      <c r="E755">
        <v>1.5589972000000001E-2</v>
      </c>
      <c r="F755" s="16">
        <f t="shared" si="122"/>
        <v>432.04920502793311</v>
      </c>
      <c r="G755">
        <v>13.967031199999999</v>
      </c>
      <c r="H755">
        <v>1.1328585400000001E-2</v>
      </c>
      <c r="I755" s="16" t="e">
        <f t="shared" si="123"/>
        <v>#DIV/0!</v>
      </c>
    </row>
    <row r="756" spans="1:9" x14ac:dyDescent="0.15">
      <c r="A756">
        <v>14.625219699999999</v>
      </c>
      <c r="B756">
        <v>1.46770459E-2</v>
      </c>
      <c r="C756" s="16">
        <f t="shared" si="121"/>
        <v>2037.1992481202751</v>
      </c>
      <c r="D756">
        <v>14.690519500000001</v>
      </c>
      <c r="E756">
        <v>1.5657005799999998E-2</v>
      </c>
      <c r="F756" s="16" t="e">
        <f t="shared" si="122"/>
        <v>#DIV/0!</v>
      </c>
      <c r="G756">
        <v>13.9957197</v>
      </c>
      <c r="H756">
        <v>1.1328585400000001E-2</v>
      </c>
      <c r="I756" s="16">
        <f t="shared" si="123"/>
        <v>-898.75971566500994</v>
      </c>
    </row>
    <row r="757" spans="1:9" x14ac:dyDescent="0.15">
      <c r="A757">
        <v>14.6577334</v>
      </c>
      <c r="B757">
        <v>1.46930059E-2</v>
      </c>
      <c r="C757" s="16">
        <f t="shared" si="121"/>
        <v>907.26510051342893</v>
      </c>
      <c r="D757">
        <v>14.719208</v>
      </c>
      <c r="E757">
        <v>1.5657005799999998E-2</v>
      </c>
      <c r="F757" s="16">
        <f t="shared" si="122"/>
        <v>1917.4269386933956</v>
      </c>
      <c r="G757">
        <v>14.0244082</v>
      </c>
      <c r="H757">
        <v>1.12966653E-2</v>
      </c>
      <c r="I757" s="16">
        <f t="shared" si="123"/>
        <v>423.69475080789528</v>
      </c>
    </row>
    <row r="758" spans="1:9" x14ac:dyDescent="0.15">
      <c r="A758">
        <v>14.686694299999999</v>
      </c>
      <c r="B758">
        <v>1.4724927000000001E-2</v>
      </c>
      <c r="C758" s="16">
        <f t="shared" si="121"/>
        <v>898.75690001944224</v>
      </c>
      <c r="D758">
        <v>14.7498086</v>
      </c>
      <c r="E758">
        <v>1.5672965000000001E-2</v>
      </c>
      <c r="F758" s="16">
        <f t="shared" si="122"/>
        <v>1814.4790426667662</v>
      </c>
      <c r="G758">
        <v>14.051457000000001</v>
      </c>
      <c r="H758">
        <v>1.1360505599999999E-2</v>
      </c>
      <c r="I758" s="16">
        <f t="shared" si="123"/>
        <v>898.70023276139932</v>
      </c>
    </row>
    <row r="759" spans="1:9" x14ac:dyDescent="0.15">
      <c r="A759">
        <v>14.715382799999999</v>
      </c>
      <c r="B759">
        <v>1.4756847199999999E-2</v>
      </c>
      <c r="C759" s="16">
        <f t="shared" si="121"/>
        <v>479.32369692297573</v>
      </c>
      <c r="D759">
        <v>14.778769500000001</v>
      </c>
      <c r="E759">
        <v>1.5688925999999999E-2</v>
      </c>
      <c r="F759" s="16">
        <f t="shared" si="122"/>
        <v>599.16125569376811</v>
      </c>
      <c r="G759">
        <v>14.080144500000001</v>
      </c>
      <c r="H759">
        <v>1.13924267E-2</v>
      </c>
      <c r="I759" s="16">
        <f t="shared" si="123"/>
        <v>898.75971566500994</v>
      </c>
    </row>
    <row r="760" spans="1:9" x14ac:dyDescent="0.15">
      <c r="A760">
        <v>14.745983399999998</v>
      </c>
      <c r="B760">
        <v>1.48206884E-2</v>
      </c>
      <c r="C760" s="16">
        <f t="shared" si="121"/>
        <v>-1694.776348519164</v>
      </c>
      <c r="D760">
        <v>14.807458</v>
      </c>
      <c r="E760">
        <v>1.57368071E-2</v>
      </c>
      <c r="F760" s="16">
        <f t="shared" si="122"/>
        <v>1797.552508897857</v>
      </c>
      <c r="G760">
        <v>14.108833000000001</v>
      </c>
      <c r="H760">
        <v>1.14243468E-2</v>
      </c>
      <c r="I760" s="16">
        <f t="shared" si="123"/>
        <v>847.36428255915496</v>
      </c>
    </row>
    <row r="761" spans="1:9" x14ac:dyDescent="0.15">
      <c r="A761">
        <v>14.773032199999999</v>
      </c>
      <c r="B761">
        <v>1.48047283E-2</v>
      </c>
      <c r="C761" s="16">
        <f t="shared" si="121"/>
        <v>898.72557189490635</v>
      </c>
      <c r="D761">
        <v>14.836145500000001</v>
      </c>
      <c r="E761">
        <v>1.5752766299999998E-2</v>
      </c>
      <c r="F761" s="16">
        <f t="shared" si="122"/>
        <v>-1694.8719234047858</v>
      </c>
      <c r="G761">
        <v>14.1358818</v>
      </c>
      <c r="H761">
        <v>1.1456267900000001E-2</v>
      </c>
      <c r="I761" s="16">
        <f t="shared" si="123"/>
        <v>1677.6461300369381</v>
      </c>
    </row>
    <row r="762" spans="1:9" x14ac:dyDescent="0.15">
      <c r="A762">
        <v>14.8017197</v>
      </c>
      <c r="B762">
        <v>1.4836648500000001E-2</v>
      </c>
      <c r="C762" s="16">
        <f t="shared" si="121"/>
        <v>817.0405579747511</v>
      </c>
      <c r="D762">
        <v>14.8631943</v>
      </c>
      <c r="E762">
        <v>1.57368071E-2</v>
      </c>
      <c r="F762" s="16">
        <f t="shared" si="122"/>
        <v>958.69073502040908</v>
      </c>
      <c r="G762">
        <v>14.1626572</v>
      </c>
      <c r="H762">
        <v>1.1472227999999999E-2</v>
      </c>
      <c r="I762" s="16">
        <f t="shared" si="123"/>
        <v>1677.6461300367557</v>
      </c>
    </row>
    <row r="763" spans="1:9" x14ac:dyDescent="0.15">
      <c r="A763">
        <v>14.830408199999999</v>
      </c>
      <c r="B763">
        <v>1.48717612E-2</v>
      </c>
      <c r="C763" s="16">
        <f t="shared" si="121"/>
        <v>644.81769082002904</v>
      </c>
      <c r="D763">
        <v>14.893795899999999</v>
      </c>
      <c r="E763">
        <v>1.57687273E-2</v>
      </c>
      <c r="F763" s="16">
        <f t="shared" si="122"/>
        <v>362.91263425531918</v>
      </c>
      <c r="G763">
        <v>14.1894326</v>
      </c>
      <c r="H763">
        <v>1.1488188099999999E-2</v>
      </c>
      <c r="I763" s="16" t="e">
        <f t="shared" si="123"/>
        <v>#DIV/0!</v>
      </c>
    </row>
    <row r="764" spans="1:9" x14ac:dyDescent="0.15">
      <c r="A764">
        <v>14.8612822</v>
      </c>
      <c r="B764">
        <v>1.4919641399999999E-2</v>
      </c>
      <c r="C764" s="16">
        <f t="shared" si="121"/>
        <v>1917.3188137918439</v>
      </c>
      <c r="D764">
        <v>14.922756799999998</v>
      </c>
      <c r="E764">
        <v>1.5848528600000002E-2</v>
      </c>
      <c r="F764" s="16">
        <f t="shared" si="122"/>
        <v>838.82569290204356</v>
      </c>
      <c r="G764">
        <v>14.2183945</v>
      </c>
      <c r="H764">
        <v>1.1488188099999999E-2</v>
      </c>
      <c r="I764" s="16">
        <f t="shared" si="123"/>
        <v>958.6624102054451</v>
      </c>
    </row>
    <row r="765" spans="1:9" x14ac:dyDescent="0.15">
      <c r="A765">
        <v>14.891882799999999</v>
      </c>
      <c r="B765">
        <v>1.4935601499999999E-2</v>
      </c>
      <c r="C765" s="16">
        <f t="shared" si="121"/>
        <v>898.73156000260508</v>
      </c>
      <c r="D765">
        <v>14.9495322</v>
      </c>
      <c r="E765">
        <v>1.5880448700000001E-2</v>
      </c>
      <c r="F765" s="16">
        <f t="shared" si="122"/>
        <v>-1797.4124428291557</v>
      </c>
      <c r="G765">
        <v>14.2489951</v>
      </c>
      <c r="H765">
        <v>1.15201082E-2</v>
      </c>
      <c r="I765" s="16">
        <f t="shared" si="123"/>
        <v>838.79941480712534</v>
      </c>
    </row>
    <row r="766" spans="1:9" x14ac:dyDescent="0.15">
      <c r="A766">
        <v>14.920571299999999</v>
      </c>
      <c r="B766">
        <v>1.49675226E-2</v>
      </c>
      <c r="C766" s="16">
        <f t="shared" si="121"/>
        <v>2054.2540460274208</v>
      </c>
      <c r="D766">
        <v>14.9782207</v>
      </c>
      <c r="E766">
        <v>1.5864487699999999E-2</v>
      </c>
      <c r="F766" s="16">
        <f t="shared" si="122"/>
        <v>787.40993672080356</v>
      </c>
      <c r="G766">
        <v>14.2757705</v>
      </c>
      <c r="H766">
        <v>1.1552029300000001E-2</v>
      </c>
      <c r="I766" s="16">
        <f t="shared" si="123"/>
        <v>1694.776348519237</v>
      </c>
    </row>
    <row r="767" spans="1:9" x14ac:dyDescent="0.15">
      <c r="A767">
        <v>14.953357400000002</v>
      </c>
      <c r="B767">
        <v>1.49834827E-2</v>
      </c>
      <c r="C767" s="16">
        <f t="shared" si="121"/>
        <v>898.75971566500311</v>
      </c>
      <c r="D767">
        <v>15.003356400000001</v>
      </c>
      <c r="E767">
        <v>1.5896409699999999E-2</v>
      </c>
      <c r="F767" s="16" t="e">
        <f t="shared" si="122"/>
        <v>#DIV/0!</v>
      </c>
      <c r="G767">
        <v>14.302819299999999</v>
      </c>
      <c r="H767">
        <v>1.1567989399999999E-2</v>
      </c>
      <c r="I767" s="16" t="e">
        <f t="shared" si="123"/>
        <v>#DIV/0!</v>
      </c>
    </row>
    <row r="768" spans="1:9" x14ac:dyDescent="0.15">
      <c r="A768">
        <v>14.982045899999999</v>
      </c>
      <c r="B768">
        <v>1.5015402799999999E-2</v>
      </c>
      <c r="C768" s="16">
        <f t="shared" si="121"/>
        <v>-1814.5813622723072</v>
      </c>
      <c r="D768">
        <v>15.033958</v>
      </c>
      <c r="E768">
        <v>1.5896409699999999E-2</v>
      </c>
      <c r="F768" s="16">
        <f t="shared" si="122"/>
        <v>383.45943805497052</v>
      </c>
      <c r="G768">
        <v>14.327682599999999</v>
      </c>
      <c r="H768">
        <v>1.1567989399999999E-2</v>
      </c>
      <c r="I768" s="16">
        <f t="shared" si="123"/>
        <v>599.17251807637774</v>
      </c>
    </row>
    <row r="769" spans="1:9" x14ac:dyDescent="0.15">
      <c r="A769">
        <v>15.011006799999999</v>
      </c>
      <c r="B769">
        <v>1.4999442700000001E-2</v>
      </c>
      <c r="C769" s="16">
        <f t="shared" si="121"/>
        <v>479.3229461179813</v>
      </c>
      <c r="D769">
        <v>15.0645586</v>
      </c>
      <c r="E769">
        <v>1.5976211099999998E-2</v>
      </c>
      <c r="F769" s="16">
        <f t="shared" si="122"/>
        <v>907.29352351649709</v>
      </c>
      <c r="G769">
        <v>14.3563711</v>
      </c>
      <c r="H769">
        <v>1.16158696E-2</v>
      </c>
      <c r="I769" s="16" t="e">
        <f t="shared" si="123"/>
        <v>#DIV/0!</v>
      </c>
    </row>
    <row r="770" spans="1:9" x14ac:dyDescent="0.15">
      <c r="A770">
        <v>15.0416074</v>
      </c>
      <c r="B770">
        <v>1.5063284E-2</v>
      </c>
      <c r="C770" s="16">
        <f t="shared" si="121"/>
        <v>449.37281880665932</v>
      </c>
      <c r="D770">
        <v>15.093519500000001</v>
      </c>
      <c r="E770">
        <v>1.6008131200000001E-2</v>
      </c>
      <c r="F770" s="16">
        <f t="shared" si="122"/>
        <v>838.82306501837786</v>
      </c>
      <c r="G770">
        <v>14.385332</v>
      </c>
      <c r="H770">
        <v>1.16158696E-2</v>
      </c>
      <c r="I770" s="16">
        <f t="shared" si="123"/>
        <v>838.79941480712534</v>
      </c>
    </row>
    <row r="771" spans="1:9" x14ac:dyDescent="0.15">
      <c r="A771">
        <v>15.0702959</v>
      </c>
      <c r="B771">
        <v>1.5127125199999999E-2</v>
      </c>
      <c r="C771" s="16">
        <f t="shared" si="121"/>
        <v>1814.5813622721098</v>
      </c>
      <c r="D771">
        <v>15.120294900000001</v>
      </c>
      <c r="E771">
        <v>1.6040051400000001E-2</v>
      </c>
      <c r="F771" s="16" t="e">
        <f t="shared" si="122"/>
        <v>#DIV/0!</v>
      </c>
      <c r="G771">
        <v>14.4121074</v>
      </c>
      <c r="H771">
        <v>1.1647790700000001E-2</v>
      </c>
      <c r="I771" s="16">
        <f t="shared" si="123"/>
        <v>1797.525062656732</v>
      </c>
    </row>
    <row r="772" spans="1:9" x14ac:dyDescent="0.15">
      <c r="A772">
        <v>15.099256799999999</v>
      </c>
      <c r="B772">
        <v>1.5143085299999999E-2</v>
      </c>
      <c r="C772" s="16">
        <f t="shared" ref="C772:C835" si="124">(A773-A772)/(B773-B772)</f>
        <v>-1797.5138000387869</v>
      </c>
      <c r="D772">
        <v>15.148983399999999</v>
      </c>
      <c r="E772">
        <v>1.6040051400000001E-2</v>
      </c>
      <c r="F772" s="16">
        <f t="shared" ref="F772:F835" si="125">(D773-D772)/(E773-E772)</f>
        <v>847.39082897615742</v>
      </c>
      <c r="G772">
        <v>14.440795899999999</v>
      </c>
      <c r="H772">
        <v>1.1663750699999999E-2</v>
      </c>
      <c r="I772" s="16">
        <f t="shared" ref="I772:I835" si="126">(G773-G772)/(H773-H772)</f>
        <v>907.2906811360549</v>
      </c>
    </row>
    <row r="773" spans="1:9" x14ac:dyDescent="0.15">
      <c r="A773">
        <v>15.127945299999999</v>
      </c>
      <c r="B773">
        <v>1.5127125199999999E-2</v>
      </c>
      <c r="C773" s="16">
        <f t="shared" si="124"/>
        <v>479.33045427419347</v>
      </c>
      <c r="D773">
        <v>15.1760322</v>
      </c>
      <c r="E773">
        <v>1.6071971500000001E-2</v>
      </c>
      <c r="F773" s="16">
        <f t="shared" si="125"/>
        <v>898.75690001939347</v>
      </c>
      <c r="G773">
        <v>14.469756799999999</v>
      </c>
      <c r="H773">
        <v>1.16956709E-2</v>
      </c>
      <c r="I773" s="16">
        <f t="shared" si="126"/>
        <v>-1797.5138000388981</v>
      </c>
    </row>
    <row r="774" spans="1:9" x14ac:dyDescent="0.15">
      <c r="A774">
        <v>15.1585459</v>
      </c>
      <c r="B774">
        <v>1.51909655E-2</v>
      </c>
      <c r="C774" s="16">
        <f t="shared" si="124"/>
        <v>1027.1293909044439</v>
      </c>
      <c r="D774">
        <v>15.204720699999999</v>
      </c>
      <c r="E774">
        <v>1.6103891700000001E-2</v>
      </c>
      <c r="F774" s="16" t="e">
        <f t="shared" si="125"/>
        <v>#DIV/0!</v>
      </c>
      <c r="G774">
        <v>14.4984453</v>
      </c>
      <c r="H774">
        <v>1.16797108E-2</v>
      </c>
      <c r="I774" s="16">
        <f t="shared" si="126"/>
        <v>564.91483087305676</v>
      </c>
    </row>
    <row r="775" spans="1:9" x14ac:dyDescent="0.15">
      <c r="A775">
        <v>15.191333</v>
      </c>
      <c r="B775">
        <v>1.5222886600000001E-2</v>
      </c>
      <c r="C775" s="16">
        <f t="shared" si="124"/>
        <v>898.72838744242631</v>
      </c>
      <c r="D775">
        <v>15.235321299999999</v>
      </c>
      <c r="E775">
        <v>1.6103891700000001E-2</v>
      </c>
      <c r="F775" s="16">
        <f t="shared" si="125"/>
        <v>1694.6807844122463</v>
      </c>
      <c r="G775">
        <v>14.5254941</v>
      </c>
      <c r="H775">
        <v>1.1727592E-2</v>
      </c>
      <c r="I775" s="16" t="e">
        <f t="shared" si="126"/>
        <v>#DIV/0!</v>
      </c>
    </row>
    <row r="776" spans="1:9" x14ac:dyDescent="0.15">
      <c r="A776">
        <v>15.2200205</v>
      </c>
      <c r="B776">
        <v>1.52548067E-2</v>
      </c>
      <c r="C776" s="16">
        <f t="shared" si="124"/>
        <v>847.36428255915496</v>
      </c>
      <c r="D776">
        <v>15.2623701</v>
      </c>
      <c r="E776">
        <v>1.6119852699999999E-2</v>
      </c>
      <c r="F776" s="16">
        <f t="shared" si="125"/>
        <v>1917.2107010836494</v>
      </c>
      <c r="G776">
        <v>14.5522695</v>
      </c>
      <c r="H776">
        <v>1.1727592E-2</v>
      </c>
      <c r="I776" s="16">
        <f t="shared" si="126"/>
        <v>871.49663796865673</v>
      </c>
    </row>
    <row r="777" spans="1:9" x14ac:dyDescent="0.15">
      <c r="A777">
        <v>15.2470693</v>
      </c>
      <c r="B777">
        <v>1.52867278E-2</v>
      </c>
      <c r="C777" s="16" t="e">
        <f t="shared" si="124"/>
        <v>#DIV/0!</v>
      </c>
      <c r="D777">
        <v>15.2929707</v>
      </c>
      <c r="E777">
        <v>1.6135813700000001E-2</v>
      </c>
      <c r="F777" s="16">
        <f t="shared" si="125"/>
        <v>599.18378088239763</v>
      </c>
      <c r="G777">
        <v>14.582870100000001</v>
      </c>
      <c r="H777">
        <v>1.1762704699999999E-2</v>
      </c>
      <c r="I777" s="16">
        <f t="shared" si="126"/>
        <v>787.4856673829978</v>
      </c>
    </row>
    <row r="778" spans="1:9" x14ac:dyDescent="0.15">
      <c r="A778">
        <v>15.275757799999999</v>
      </c>
      <c r="B778">
        <v>1.52867278E-2</v>
      </c>
      <c r="C778" s="16">
        <f t="shared" si="124"/>
        <v>639.10760606680969</v>
      </c>
      <c r="D778">
        <v>15.321659200000001</v>
      </c>
      <c r="E778">
        <v>1.6183692999999999E-2</v>
      </c>
      <c r="F778" s="16">
        <f t="shared" si="125"/>
        <v>1934.2773009206428</v>
      </c>
      <c r="G778">
        <v>14.6080068</v>
      </c>
      <c r="H778">
        <v>1.17946249E-2</v>
      </c>
      <c r="I778" s="16">
        <f t="shared" si="126"/>
        <v>1677.6566416039445</v>
      </c>
    </row>
    <row r="779" spans="1:9" x14ac:dyDescent="0.15">
      <c r="A779">
        <v>15.306358399999999</v>
      </c>
      <c r="B779">
        <v>1.5334608E-2</v>
      </c>
      <c r="C779" s="16">
        <f t="shared" si="124"/>
        <v>644.80422378725166</v>
      </c>
      <c r="D779">
        <v>15.352532199999999</v>
      </c>
      <c r="E779">
        <v>1.6199654000000001E-2</v>
      </c>
      <c r="F779" s="16">
        <f t="shared" si="125"/>
        <v>389.46088912492195</v>
      </c>
      <c r="G779">
        <v>14.6347822</v>
      </c>
      <c r="H779">
        <v>1.1810584900000001E-2</v>
      </c>
      <c r="I779" s="16">
        <f t="shared" si="126"/>
        <v>898.75690001944224</v>
      </c>
    </row>
    <row r="780" spans="1:9" x14ac:dyDescent="0.15">
      <c r="A780">
        <v>15.337232400000001</v>
      </c>
      <c r="B780">
        <v>1.53824892E-2</v>
      </c>
      <c r="C780" s="16">
        <f t="shared" si="124"/>
        <v>1797.5138000386755</v>
      </c>
      <c r="D780">
        <v>15.3773955</v>
      </c>
      <c r="E780">
        <v>1.62634943E-2</v>
      </c>
      <c r="F780" s="16">
        <f t="shared" si="125"/>
        <v>967.22754627966663</v>
      </c>
      <c r="G780">
        <v>14.6634707</v>
      </c>
      <c r="H780">
        <v>1.1842505099999999E-2</v>
      </c>
      <c r="I780" s="16">
        <f t="shared" si="126"/>
        <v>847.36428255921055</v>
      </c>
    </row>
    <row r="781" spans="1:9" x14ac:dyDescent="0.15">
      <c r="A781">
        <v>15.365920899999999</v>
      </c>
      <c r="B781">
        <v>1.53984493E-2</v>
      </c>
      <c r="C781" s="16">
        <f t="shared" si="124"/>
        <v>958.66241020555276</v>
      </c>
      <c r="D781">
        <v>15.408269500000001</v>
      </c>
      <c r="E781">
        <v>1.62954144E-2</v>
      </c>
      <c r="F781" s="16">
        <f t="shared" si="125"/>
        <v>-1677.7512516369181</v>
      </c>
      <c r="G781">
        <v>14.690519500000001</v>
      </c>
      <c r="H781">
        <v>1.18744262E-2</v>
      </c>
      <c r="I781" s="16" t="e">
        <f t="shared" si="126"/>
        <v>#DIV/0!</v>
      </c>
    </row>
    <row r="782" spans="1:9" x14ac:dyDescent="0.15">
      <c r="A782">
        <v>15.3965215</v>
      </c>
      <c r="B782">
        <v>1.5430369399999999E-2</v>
      </c>
      <c r="C782" s="16">
        <f t="shared" si="124"/>
        <v>967.19724570896426</v>
      </c>
      <c r="D782">
        <v>15.435044900000001</v>
      </c>
      <c r="E782">
        <v>1.6279455299999999E-2</v>
      </c>
      <c r="F782" s="16" t="e">
        <f t="shared" si="125"/>
        <v>#DIV/0!</v>
      </c>
      <c r="G782">
        <v>14.719208</v>
      </c>
      <c r="H782">
        <v>1.18744262E-2</v>
      </c>
      <c r="I782" s="16">
        <f t="shared" si="126"/>
        <v>1917.3308270675716</v>
      </c>
    </row>
    <row r="783" spans="1:9" x14ac:dyDescent="0.15">
      <c r="A783">
        <v>15.427395500000001</v>
      </c>
      <c r="B783">
        <v>1.54622905E-2</v>
      </c>
      <c r="C783" s="16">
        <f t="shared" si="124"/>
        <v>898.72838744237743</v>
      </c>
      <c r="D783">
        <v>15.465645500000001</v>
      </c>
      <c r="E783">
        <v>1.6279455299999999E-2</v>
      </c>
      <c r="F783" s="16">
        <f t="shared" si="125"/>
        <v>524.98167335334028</v>
      </c>
      <c r="G783">
        <v>14.7498086</v>
      </c>
      <c r="H783">
        <v>1.18903862E-2</v>
      </c>
      <c r="I783" s="16">
        <f t="shared" si="126"/>
        <v>787.4543392585108</v>
      </c>
    </row>
    <row r="784" spans="1:9" x14ac:dyDescent="0.15">
      <c r="A784">
        <v>15.456083000000001</v>
      </c>
      <c r="B784">
        <v>1.5494210600000001E-2</v>
      </c>
      <c r="C784" s="16">
        <f t="shared" si="124"/>
        <v>1814.6440185212812</v>
      </c>
      <c r="D784">
        <v>15.4907822</v>
      </c>
      <c r="E784">
        <v>1.63273364E-2</v>
      </c>
      <c r="F784" s="16">
        <f t="shared" si="125"/>
        <v>838.82306501837786</v>
      </c>
      <c r="G784">
        <v>14.7749443</v>
      </c>
      <c r="H784">
        <v>1.1922306400000001E-2</v>
      </c>
      <c r="I784" s="16" t="e">
        <f t="shared" si="126"/>
        <v>#DIV/0!</v>
      </c>
    </row>
    <row r="785" spans="1:9" x14ac:dyDescent="0.15">
      <c r="A785">
        <v>15.4850449</v>
      </c>
      <c r="B785">
        <v>1.5510170699999999E-2</v>
      </c>
      <c r="C785" s="16">
        <f t="shared" si="124"/>
        <v>1917.3188137918439</v>
      </c>
      <c r="D785">
        <v>15.5175576</v>
      </c>
      <c r="E785">
        <v>1.63592566E-2</v>
      </c>
      <c r="F785" s="16">
        <f t="shared" si="125"/>
        <v>639.09559304191077</v>
      </c>
      <c r="G785">
        <v>14.803632799999999</v>
      </c>
      <c r="H785">
        <v>1.1922306400000001E-2</v>
      </c>
      <c r="I785" s="16">
        <f t="shared" si="126"/>
        <v>838.79941480717093</v>
      </c>
    </row>
    <row r="786" spans="1:9" x14ac:dyDescent="0.15">
      <c r="A786">
        <v>15.5156455</v>
      </c>
      <c r="B786">
        <v>1.5526130799999999E-2</v>
      </c>
      <c r="C786" s="16">
        <f t="shared" si="124"/>
        <v>449.35715494069143</v>
      </c>
      <c r="D786">
        <v>15.5481582</v>
      </c>
      <c r="E786">
        <v>1.6407137700000001E-2</v>
      </c>
      <c r="F786" s="16">
        <f t="shared" si="125"/>
        <v>1934.5581232144095</v>
      </c>
      <c r="G786">
        <v>14.830408199999999</v>
      </c>
      <c r="H786">
        <v>1.1954227499999999E-2</v>
      </c>
      <c r="I786" s="16">
        <f t="shared" si="126"/>
        <v>847.39082897611138</v>
      </c>
    </row>
    <row r="787" spans="1:9" x14ac:dyDescent="0.15">
      <c r="A787">
        <v>15.544333</v>
      </c>
      <c r="B787">
        <v>1.5589972000000001E-2</v>
      </c>
      <c r="C787" s="16">
        <f t="shared" si="124"/>
        <v>1814.6440185211952</v>
      </c>
      <c r="D787">
        <v>15.5790322</v>
      </c>
      <c r="E787">
        <v>1.64230969E-2</v>
      </c>
      <c r="F787" s="16">
        <f t="shared" si="125"/>
        <v>1298.1006181606449</v>
      </c>
      <c r="G787">
        <v>14.857457</v>
      </c>
      <c r="H787">
        <v>1.19861476E-2</v>
      </c>
      <c r="I787" s="16">
        <f t="shared" si="126"/>
        <v>599.16000434410364</v>
      </c>
    </row>
    <row r="788" spans="1:9" x14ac:dyDescent="0.15">
      <c r="A788">
        <v>15.5732949</v>
      </c>
      <c r="B788">
        <v>1.5605932100000001E-2</v>
      </c>
      <c r="C788" s="16" t="e">
        <f t="shared" si="124"/>
        <v>#DIV/0!</v>
      </c>
      <c r="D788">
        <v>15.6038955</v>
      </c>
      <c r="E788">
        <v>1.6442250499999998E-2</v>
      </c>
      <c r="F788" s="16">
        <f t="shared" si="125"/>
        <v>898.75971566501676</v>
      </c>
      <c r="G788">
        <v>14.886145500000001</v>
      </c>
      <c r="H788">
        <v>1.2034028800000001E-2</v>
      </c>
      <c r="I788" s="16">
        <f t="shared" si="126"/>
        <v>1797.4624060150636</v>
      </c>
    </row>
    <row r="789" spans="1:9" x14ac:dyDescent="0.15">
      <c r="A789">
        <v>15.6038955</v>
      </c>
      <c r="B789">
        <v>1.5605932100000001E-2</v>
      </c>
      <c r="C789" s="16">
        <f t="shared" si="124"/>
        <v>958.65940689592196</v>
      </c>
      <c r="D789">
        <v>15.632584000000001</v>
      </c>
      <c r="E789">
        <v>1.6474170600000001E-2</v>
      </c>
      <c r="F789" s="16">
        <f t="shared" si="125"/>
        <v>1934.5581232142983</v>
      </c>
      <c r="G789">
        <v>14.914833</v>
      </c>
      <c r="H789">
        <v>1.20499888E-2</v>
      </c>
      <c r="I789" s="16">
        <f t="shared" si="126"/>
        <v>-1694.7869674186213</v>
      </c>
    </row>
    <row r="790" spans="1:9" x14ac:dyDescent="0.15">
      <c r="A790">
        <v>15.6344961</v>
      </c>
      <c r="B790">
        <v>1.5637852300000001E-2</v>
      </c>
      <c r="C790" s="16">
        <f t="shared" si="124"/>
        <v>567.06093351376296</v>
      </c>
      <c r="D790">
        <v>15.663458</v>
      </c>
      <c r="E790">
        <v>1.6490129799999999E-2</v>
      </c>
      <c r="F790" s="16">
        <f t="shared" si="125"/>
        <v>898.72838744242631</v>
      </c>
      <c r="G790">
        <v>14.941881799999999</v>
      </c>
      <c r="H790">
        <v>1.2034028800000001E-2</v>
      </c>
      <c r="I790" s="16">
        <f t="shared" si="126"/>
        <v>519.28145663555972</v>
      </c>
    </row>
    <row r="791" spans="1:9" x14ac:dyDescent="0.15">
      <c r="A791">
        <v>15.663458</v>
      </c>
      <c r="B791">
        <v>1.5688925999999999E-2</v>
      </c>
      <c r="C791" s="16">
        <f t="shared" si="124"/>
        <v>898.72838744232854</v>
      </c>
      <c r="D791">
        <v>15.692145500000001</v>
      </c>
      <c r="E791">
        <v>1.6522049899999999E-2</v>
      </c>
      <c r="F791" s="16">
        <f t="shared" si="125"/>
        <v>838.77576592939226</v>
      </c>
      <c r="G791">
        <v>14.966745100000001</v>
      </c>
      <c r="H791">
        <v>1.2081909E-2</v>
      </c>
      <c r="I791" s="16">
        <f t="shared" si="126"/>
        <v>1917.3188137918439</v>
      </c>
    </row>
    <row r="792" spans="1:9" x14ac:dyDescent="0.15">
      <c r="A792">
        <v>15.692145500000001</v>
      </c>
      <c r="B792">
        <v>1.5720846100000001E-2</v>
      </c>
      <c r="C792" s="16">
        <f t="shared" si="124"/>
        <v>1917.2107010840662</v>
      </c>
      <c r="D792">
        <v>15.718920899999999</v>
      </c>
      <c r="E792">
        <v>1.6553971899999999E-2</v>
      </c>
      <c r="F792" s="16" t="e">
        <f t="shared" si="125"/>
        <v>#DIV/0!</v>
      </c>
      <c r="G792">
        <v>14.9973457</v>
      </c>
      <c r="H792">
        <v>1.20978691E-2</v>
      </c>
      <c r="I792" s="16">
        <f t="shared" si="126"/>
        <v>1934.3399536369127</v>
      </c>
    </row>
    <row r="793" spans="1:9" x14ac:dyDescent="0.15">
      <c r="A793">
        <v>15.7227461</v>
      </c>
      <c r="B793">
        <v>1.57368071E-2</v>
      </c>
      <c r="C793" s="16">
        <f t="shared" si="124"/>
        <v>907.32200926059761</v>
      </c>
      <c r="D793">
        <v>15.747882799999999</v>
      </c>
      <c r="E793">
        <v>1.6553971899999999E-2</v>
      </c>
      <c r="F793" s="16">
        <f t="shared" si="125"/>
        <v>1797.6151686798646</v>
      </c>
      <c r="G793">
        <v>15.028219699999999</v>
      </c>
      <c r="H793">
        <v>1.21138301E-2</v>
      </c>
      <c r="I793" s="16">
        <f t="shared" si="126"/>
        <v>559.21654462597007</v>
      </c>
    </row>
    <row r="794" spans="1:9" x14ac:dyDescent="0.15">
      <c r="A794">
        <v>15.751708000000001</v>
      </c>
      <c r="B794">
        <v>1.57687273E-2</v>
      </c>
      <c r="C794" s="16">
        <f t="shared" si="124"/>
        <v>898.72838744242631</v>
      </c>
      <c r="D794">
        <v>15.776571299999999</v>
      </c>
      <c r="E794">
        <v>1.6569931100000001E-2</v>
      </c>
      <c r="F794" s="16">
        <f t="shared" si="125"/>
        <v>907.29352351659577</v>
      </c>
      <c r="G794">
        <v>15.054995099999999</v>
      </c>
      <c r="H794">
        <v>1.21617103E-2</v>
      </c>
      <c r="I794" s="16">
        <f t="shared" si="126"/>
        <v>1677.7087862858411</v>
      </c>
    </row>
    <row r="795" spans="1:9" x14ac:dyDescent="0.15">
      <c r="A795">
        <v>15.780395500000001</v>
      </c>
      <c r="B795">
        <v>1.5800647399999999E-2</v>
      </c>
      <c r="C795" s="16" t="e">
        <f t="shared" si="124"/>
        <v>#DIV/0!</v>
      </c>
      <c r="D795">
        <v>15.8055322</v>
      </c>
      <c r="E795">
        <v>1.66018512E-2</v>
      </c>
      <c r="F795" s="16">
        <f t="shared" si="125"/>
        <v>958.60535054192883</v>
      </c>
      <c r="G795">
        <v>15.0817715</v>
      </c>
      <c r="H795">
        <v>1.21776704E-2</v>
      </c>
      <c r="I795" s="16">
        <f t="shared" si="126"/>
        <v>604.85034804968473</v>
      </c>
    </row>
    <row r="796" spans="1:9" x14ac:dyDescent="0.15">
      <c r="A796">
        <v>15.809357400000001</v>
      </c>
      <c r="B796">
        <v>1.5800647399999999E-2</v>
      </c>
      <c r="C796" s="16">
        <f t="shared" si="124"/>
        <v>958.65940689592196</v>
      </c>
      <c r="D796">
        <v>15.8361328</v>
      </c>
      <c r="E796">
        <v>1.66337732E-2</v>
      </c>
      <c r="F796" s="16">
        <f t="shared" si="125"/>
        <v>559.22705636881346</v>
      </c>
      <c r="G796">
        <v>15.110732400000002</v>
      </c>
      <c r="H796">
        <v>1.2225551499999999E-2</v>
      </c>
      <c r="I796" s="16">
        <f t="shared" si="126"/>
        <v>1557.8411162835873</v>
      </c>
    </row>
    <row r="797" spans="1:9" x14ac:dyDescent="0.15">
      <c r="A797">
        <v>15.839958000000001</v>
      </c>
      <c r="B797">
        <v>1.58325676E-2</v>
      </c>
      <c r="C797" s="16">
        <f t="shared" si="124"/>
        <v>559.20603327821823</v>
      </c>
      <c r="D797">
        <v>15.8629082</v>
      </c>
      <c r="E797">
        <v>1.6681652500000001E-2</v>
      </c>
      <c r="F797" s="16">
        <f t="shared" si="125"/>
        <v>907.27084769125861</v>
      </c>
      <c r="G797">
        <v>15.1355957</v>
      </c>
      <c r="H797">
        <v>1.2241511599999999E-2</v>
      </c>
      <c r="I797" s="16">
        <f t="shared" si="126"/>
        <v>1814.5813622721098</v>
      </c>
    </row>
    <row r="798" spans="1:9" x14ac:dyDescent="0.15">
      <c r="A798">
        <v>15.866733399999999</v>
      </c>
      <c r="B798">
        <v>1.5880448700000001E-2</v>
      </c>
      <c r="C798" s="16">
        <f t="shared" si="124"/>
        <v>967.22451613712622</v>
      </c>
      <c r="D798">
        <v>15.8918701</v>
      </c>
      <c r="E798">
        <v>1.6713574500000002E-2</v>
      </c>
      <c r="F798" s="16">
        <f t="shared" si="125"/>
        <v>898.72557189500412</v>
      </c>
      <c r="G798">
        <v>15.164556599999999</v>
      </c>
      <c r="H798">
        <v>1.22574717E-2</v>
      </c>
      <c r="I798" s="16">
        <f t="shared" si="126"/>
        <v>-1677.7087862858411</v>
      </c>
    </row>
    <row r="799" spans="1:9" x14ac:dyDescent="0.15">
      <c r="A799">
        <v>15.8976074</v>
      </c>
      <c r="B799">
        <v>1.5912368900000001E-2</v>
      </c>
      <c r="C799" s="16">
        <f t="shared" si="124"/>
        <v>898.75971566505882</v>
      </c>
      <c r="D799">
        <v>15.9205576</v>
      </c>
      <c r="E799">
        <v>1.6745494699999999E-2</v>
      </c>
      <c r="F799" s="16">
        <f t="shared" si="125"/>
        <v>898.75971566496105</v>
      </c>
      <c r="G799">
        <v>15.191333</v>
      </c>
      <c r="H799">
        <v>1.2241511599999999E-2</v>
      </c>
      <c r="I799" s="16">
        <f t="shared" si="126"/>
        <v>599.13911932031499</v>
      </c>
    </row>
    <row r="800" spans="1:9" x14ac:dyDescent="0.15">
      <c r="A800">
        <v>15.9262959</v>
      </c>
      <c r="B800">
        <v>1.5944289E-2</v>
      </c>
      <c r="C800" s="16">
        <f t="shared" si="124"/>
        <v>639.09425828931137</v>
      </c>
      <c r="D800">
        <v>15.9492461</v>
      </c>
      <c r="E800">
        <v>1.6777414800000001E-2</v>
      </c>
      <c r="F800" s="16">
        <f t="shared" si="125"/>
        <v>1694.6807844122463</v>
      </c>
      <c r="G800">
        <v>15.2200205</v>
      </c>
      <c r="H800">
        <v>1.22893928E-2</v>
      </c>
      <c r="I800" s="16">
        <f t="shared" si="126"/>
        <v>1694.7869674184371</v>
      </c>
    </row>
    <row r="801" spans="1:9" x14ac:dyDescent="0.15">
      <c r="A801">
        <v>15.956896500000001</v>
      </c>
      <c r="B801">
        <v>1.5992170199999999E-2</v>
      </c>
      <c r="C801" s="16">
        <f t="shared" si="124"/>
        <v>1934.3399536367026</v>
      </c>
      <c r="D801">
        <v>15.976294900000001</v>
      </c>
      <c r="E801">
        <v>1.67933758E-2</v>
      </c>
      <c r="F801" s="16">
        <f t="shared" si="125"/>
        <v>1797.6151686798646</v>
      </c>
      <c r="G801">
        <v>15.2470693</v>
      </c>
      <c r="H801">
        <v>1.2305352800000001E-2</v>
      </c>
      <c r="I801" s="16">
        <f t="shared" si="126"/>
        <v>1797.5138000387869</v>
      </c>
    </row>
    <row r="802" spans="1:9" x14ac:dyDescent="0.15">
      <c r="A802">
        <v>15.9877705</v>
      </c>
      <c r="B802">
        <v>1.6008131200000001E-2</v>
      </c>
      <c r="C802" s="16">
        <f t="shared" si="124"/>
        <v>1797.5637723934985</v>
      </c>
      <c r="D802">
        <v>16.0049834</v>
      </c>
      <c r="E802">
        <v>1.6809335000000002E-2</v>
      </c>
      <c r="F802" s="16" t="e">
        <f t="shared" si="125"/>
        <v>#DIV/0!</v>
      </c>
      <c r="G802">
        <v>15.275757799999999</v>
      </c>
      <c r="H802">
        <v>1.2321312900000001E-2</v>
      </c>
      <c r="I802" s="16">
        <f t="shared" si="126"/>
        <v>639.09425828927431</v>
      </c>
    </row>
    <row r="803" spans="1:9" x14ac:dyDescent="0.15">
      <c r="A803">
        <v>16.016458</v>
      </c>
      <c r="B803">
        <v>1.6024090299999998E-2</v>
      </c>
      <c r="C803" s="16">
        <f t="shared" si="124"/>
        <v>898.70340610423023</v>
      </c>
      <c r="D803">
        <v>16.033670900000001</v>
      </c>
      <c r="E803">
        <v>1.6809335000000002E-2</v>
      </c>
      <c r="F803" s="16">
        <f t="shared" si="125"/>
        <v>644.80557046522233</v>
      </c>
      <c r="G803">
        <v>15.306358399999999</v>
      </c>
      <c r="H803">
        <v>1.23691941E-2</v>
      </c>
      <c r="I803" s="16" t="e">
        <f t="shared" si="126"/>
        <v>#DIV/0!</v>
      </c>
    </row>
    <row r="804" spans="1:9" x14ac:dyDescent="0.15">
      <c r="A804">
        <v>16.045146500000001</v>
      </c>
      <c r="B804">
        <v>1.60560124E-2</v>
      </c>
      <c r="C804" s="16">
        <f t="shared" si="124"/>
        <v>644.82981163049487</v>
      </c>
      <c r="D804">
        <v>16.064544900000001</v>
      </c>
      <c r="E804">
        <v>1.6857216099999999E-2</v>
      </c>
      <c r="F804" s="16">
        <f t="shared" si="125"/>
        <v>-1677.6141845750265</v>
      </c>
      <c r="G804">
        <v>15.3334072</v>
      </c>
      <c r="H804">
        <v>1.23691941E-2</v>
      </c>
      <c r="I804" s="16">
        <f t="shared" si="126"/>
        <v>1677.6566416039445</v>
      </c>
    </row>
    <row r="805" spans="1:9" x14ac:dyDescent="0.15">
      <c r="A805">
        <v>16.076020500000002</v>
      </c>
      <c r="B805">
        <v>1.6103891700000001E-2</v>
      </c>
      <c r="C805" s="16">
        <f t="shared" si="124"/>
        <v>898.70622141461979</v>
      </c>
      <c r="D805">
        <v>16.091321300000001</v>
      </c>
      <c r="E805">
        <v>1.6841255100000001E-2</v>
      </c>
      <c r="F805" s="16">
        <f t="shared" si="125"/>
        <v>559.20486537511363</v>
      </c>
      <c r="G805">
        <v>15.3601826</v>
      </c>
      <c r="H805">
        <v>1.23851541E-2</v>
      </c>
      <c r="I805" s="16">
        <f t="shared" si="126"/>
        <v>1677.6461300367557</v>
      </c>
    </row>
    <row r="806" spans="1:9" x14ac:dyDescent="0.15">
      <c r="A806">
        <v>16.104709</v>
      </c>
      <c r="B806">
        <v>1.6135813700000001E-2</v>
      </c>
      <c r="C806" s="16">
        <f t="shared" si="124"/>
        <v>1934.5702451896402</v>
      </c>
      <c r="D806">
        <v>16.118096699999999</v>
      </c>
      <c r="E806">
        <v>1.68891363E-2</v>
      </c>
      <c r="F806" s="16">
        <f t="shared" si="125"/>
        <v>1814.4790426663717</v>
      </c>
      <c r="G806">
        <v>15.386958</v>
      </c>
      <c r="H806">
        <v>1.24011142E-2</v>
      </c>
      <c r="I806" s="16">
        <f t="shared" si="126"/>
        <v>847.38817425957245</v>
      </c>
    </row>
    <row r="807" spans="1:9" x14ac:dyDescent="0.15">
      <c r="A807">
        <v>16.135583</v>
      </c>
      <c r="B807">
        <v>1.6151772799999999E-2</v>
      </c>
      <c r="C807" s="16">
        <f t="shared" si="124"/>
        <v>898.72557189490635</v>
      </c>
      <c r="D807">
        <v>16.1470576</v>
      </c>
      <c r="E807">
        <v>1.6905097300000001E-2</v>
      </c>
      <c r="F807" s="16">
        <f t="shared" si="125"/>
        <v>639.09559304195716</v>
      </c>
      <c r="G807">
        <v>15.414006799999999</v>
      </c>
      <c r="H807">
        <v>1.2433034399999999E-2</v>
      </c>
      <c r="I807" s="16">
        <f t="shared" si="126"/>
        <v>898.73437548945196</v>
      </c>
    </row>
    <row r="808" spans="1:9" x14ac:dyDescent="0.15">
      <c r="A808">
        <v>16.164270500000001</v>
      </c>
      <c r="B808">
        <v>1.6183692999999999E-2</v>
      </c>
      <c r="C808" s="16" t="e">
        <f t="shared" si="124"/>
        <v>#DIV/0!</v>
      </c>
      <c r="D808">
        <v>16.1776582</v>
      </c>
      <c r="E808">
        <v>1.6952978399999999E-2</v>
      </c>
      <c r="F808" s="16">
        <f t="shared" si="125"/>
        <v>559.2479422213479</v>
      </c>
      <c r="G808">
        <v>15.442695299999999</v>
      </c>
      <c r="H808">
        <v>1.24649554E-2</v>
      </c>
      <c r="I808" s="16">
        <f t="shared" si="126"/>
        <v>838.82306501843345</v>
      </c>
    </row>
    <row r="809" spans="1:9" x14ac:dyDescent="0.15">
      <c r="A809">
        <v>16.1948711</v>
      </c>
      <c r="B809">
        <v>1.6183692999999999E-2</v>
      </c>
      <c r="C809" s="16">
        <f t="shared" si="124"/>
        <v>907.32485173907401</v>
      </c>
      <c r="D809">
        <v>16.204434599999999</v>
      </c>
      <c r="E809">
        <v>1.70008577E-2</v>
      </c>
      <c r="F809" s="16">
        <f t="shared" si="125"/>
        <v>907.29068113611061</v>
      </c>
      <c r="G809">
        <v>15.4694707</v>
      </c>
      <c r="H809">
        <v>1.24968756E-2</v>
      </c>
      <c r="I809" s="16">
        <f t="shared" si="126"/>
        <v>1574.9713347661068</v>
      </c>
    </row>
    <row r="810" spans="1:9" x14ac:dyDescent="0.15">
      <c r="A810">
        <v>16.223832999999999</v>
      </c>
      <c r="B810">
        <v>1.6215613100000002E-2</v>
      </c>
      <c r="C810" s="16">
        <f t="shared" si="124"/>
        <v>639.09425828927431</v>
      </c>
      <c r="D810">
        <v>16.2333955</v>
      </c>
      <c r="E810">
        <v>1.7032777900000001E-2</v>
      </c>
      <c r="F810" s="16" t="e">
        <f t="shared" si="125"/>
        <v>#DIV/0!</v>
      </c>
      <c r="G810">
        <v>15.494607400000001</v>
      </c>
      <c r="H810">
        <v>1.2512835700000001E-2</v>
      </c>
      <c r="I810" s="16" t="e">
        <f t="shared" si="126"/>
        <v>#DIV/0!</v>
      </c>
    </row>
    <row r="811" spans="1:9" x14ac:dyDescent="0.15">
      <c r="A811">
        <v>16.254433599999999</v>
      </c>
      <c r="B811">
        <v>1.62634943E-2</v>
      </c>
      <c r="C811" s="16">
        <f t="shared" si="124"/>
        <v>898.75971566511441</v>
      </c>
      <c r="D811">
        <v>16.262084000000002</v>
      </c>
      <c r="E811">
        <v>1.7032777900000001E-2</v>
      </c>
      <c r="F811" s="16">
        <f t="shared" si="125"/>
        <v>1934.3399536372342</v>
      </c>
      <c r="G811">
        <v>15.525208000000001</v>
      </c>
      <c r="H811">
        <v>1.2512835700000001E-2</v>
      </c>
      <c r="I811" s="16">
        <f t="shared" si="126"/>
        <v>561.71778324273839</v>
      </c>
    </row>
    <row r="812" spans="1:9" x14ac:dyDescent="0.15">
      <c r="A812">
        <v>16.2831221</v>
      </c>
      <c r="B812">
        <v>1.62954144E-2</v>
      </c>
      <c r="C812" s="16">
        <f t="shared" si="124"/>
        <v>967.13865046048215</v>
      </c>
      <c r="D812">
        <v>16.292958000000002</v>
      </c>
      <c r="E812">
        <v>1.7048738899999999E-2</v>
      </c>
      <c r="F812" s="16">
        <f t="shared" si="125"/>
        <v>958.66241020539292</v>
      </c>
      <c r="G812">
        <v>15.5538965</v>
      </c>
      <c r="H812">
        <v>1.25639085E-2</v>
      </c>
      <c r="I812" s="16">
        <f t="shared" si="126"/>
        <v>1574.8198734414957</v>
      </c>
    </row>
    <row r="813" spans="1:9" x14ac:dyDescent="0.15">
      <c r="A813">
        <v>16.3139951</v>
      </c>
      <c r="B813">
        <v>1.63273364E-2</v>
      </c>
      <c r="C813" s="16">
        <f t="shared" si="124"/>
        <v>898.75690001944906</v>
      </c>
      <c r="D813">
        <v>16.323558600000002</v>
      </c>
      <c r="E813">
        <v>1.7080659000000002E-2</v>
      </c>
      <c r="F813" s="16">
        <f t="shared" si="125"/>
        <v>778.88923001739124</v>
      </c>
      <c r="G813">
        <v>15.5790322</v>
      </c>
      <c r="H813">
        <v>1.25798695E-2</v>
      </c>
      <c r="I813" s="16" t="e">
        <f t="shared" si="126"/>
        <v>#DIV/0!</v>
      </c>
    </row>
    <row r="814" spans="1:9" x14ac:dyDescent="0.15">
      <c r="A814">
        <v>16.342683600000001</v>
      </c>
      <c r="B814">
        <v>1.63592566E-2</v>
      </c>
      <c r="C814" s="16">
        <f t="shared" si="124"/>
        <v>564.91601070148306</v>
      </c>
      <c r="D814">
        <v>16.348420900000001</v>
      </c>
      <c r="E814">
        <v>1.7112579199999998E-2</v>
      </c>
      <c r="F814" s="16">
        <f t="shared" si="125"/>
        <v>1694.6807844117668</v>
      </c>
      <c r="G814">
        <v>15.6096328</v>
      </c>
      <c r="H814">
        <v>1.25798695E-2</v>
      </c>
      <c r="I814" s="16" t="e">
        <f t="shared" si="126"/>
        <v>#DIV/0!</v>
      </c>
    </row>
    <row r="815" spans="1:9" x14ac:dyDescent="0.15">
      <c r="A815">
        <v>16.3697324</v>
      </c>
      <c r="B815">
        <v>1.6407137700000001E-2</v>
      </c>
      <c r="C815" s="16" t="e">
        <f t="shared" si="124"/>
        <v>#DIV/0!</v>
      </c>
      <c r="D815">
        <v>16.3754697</v>
      </c>
      <c r="E815">
        <v>1.71285402E-2</v>
      </c>
      <c r="F815" s="16">
        <f t="shared" si="125"/>
        <v>1917.2107010840662</v>
      </c>
      <c r="G815">
        <v>15.636409199999999</v>
      </c>
      <c r="H815">
        <v>1.25798695E-2</v>
      </c>
      <c r="I815" s="16">
        <f t="shared" si="126"/>
        <v>302.42770051399958</v>
      </c>
    </row>
    <row r="816" spans="1:9" x14ac:dyDescent="0.15">
      <c r="A816">
        <v>16.400333999999997</v>
      </c>
      <c r="B816">
        <v>1.6407137700000001E-2</v>
      </c>
      <c r="C816" s="16" t="e">
        <f t="shared" si="124"/>
        <v>#DIV/0!</v>
      </c>
      <c r="D816">
        <v>16.4060703</v>
      </c>
      <c r="E816">
        <v>1.7144501199999999E-2</v>
      </c>
      <c r="F816" s="16">
        <f t="shared" si="125"/>
        <v>559.22705636885053</v>
      </c>
      <c r="G816">
        <v>15.665370100000001</v>
      </c>
      <c r="H816">
        <v>1.26756309E-2</v>
      </c>
      <c r="I816" s="16" t="e">
        <f t="shared" si="126"/>
        <v>#DIV/0!</v>
      </c>
    </row>
    <row r="817" spans="1:9" x14ac:dyDescent="0.15">
      <c r="A817">
        <v>16.430933599999999</v>
      </c>
      <c r="B817">
        <v>1.6407137700000001E-2</v>
      </c>
      <c r="C817" s="16">
        <f t="shared" si="124"/>
        <v>1814.6836934182315</v>
      </c>
      <c r="D817">
        <v>16.432845700000001</v>
      </c>
      <c r="E817">
        <v>1.71923805E-2</v>
      </c>
      <c r="F817" s="16">
        <f t="shared" si="125"/>
        <v>641.95662346757558</v>
      </c>
      <c r="G817">
        <v>15.692145500000001</v>
      </c>
      <c r="H817">
        <v>1.26756309E-2</v>
      </c>
      <c r="I817" s="16">
        <f t="shared" si="126"/>
        <v>838.82569290193226</v>
      </c>
    </row>
    <row r="818" spans="1:9" x14ac:dyDescent="0.15">
      <c r="A818">
        <v>16.459894499999997</v>
      </c>
      <c r="B818">
        <v>1.64230969E-2</v>
      </c>
      <c r="C818" s="16">
        <f t="shared" si="124"/>
        <v>561.72746442888672</v>
      </c>
      <c r="D818">
        <v>16.465632799999998</v>
      </c>
      <c r="E818">
        <v>1.7243454200000001E-2</v>
      </c>
      <c r="F818" s="16" t="e">
        <f t="shared" si="125"/>
        <v>#DIV/0!</v>
      </c>
      <c r="G818">
        <v>15.718920899999999</v>
      </c>
      <c r="H818">
        <v>1.2707550999999999E-2</v>
      </c>
      <c r="I818" s="16">
        <f t="shared" si="126"/>
        <v>-1814.6440185213926</v>
      </c>
    </row>
    <row r="819" spans="1:9" x14ac:dyDescent="0.15">
      <c r="A819">
        <v>16.488583999999999</v>
      </c>
      <c r="B819">
        <v>1.6474170600000001E-2</v>
      </c>
      <c r="C819" s="16">
        <f t="shared" si="124"/>
        <v>1917.3642789115254</v>
      </c>
      <c r="D819">
        <v>16.492408200000003</v>
      </c>
      <c r="E819">
        <v>1.7243454200000001E-2</v>
      </c>
      <c r="F819" s="16">
        <f t="shared" si="125"/>
        <v>599.18088936776553</v>
      </c>
      <c r="G819">
        <v>15.747882799999999</v>
      </c>
      <c r="H819">
        <v>1.2691590900000001E-2</v>
      </c>
      <c r="I819" s="16">
        <f t="shared" si="126"/>
        <v>898.75690001944224</v>
      </c>
    </row>
    <row r="820" spans="1:9" x14ac:dyDescent="0.15">
      <c r="A820">
        <v>16.519183600000002</v>
      </c>
      <c r="B820">
        <v>1.6490129799999999E-2</v>
      </c>
      <c r="C820" s="16">
        <f t="shared" si="124"/>
        <v>644.82645553250859</v>
      </c>
      <c r="D820">
        <v>16.521097699999999</v>
      </c>
      <c r="E820">
        <v>1.72913354E-2</v>
      </c>
      <c r="F820" s="16">
        <f t="shared" si="125"/>
        <v>-1814.4790426667662</v>
      </c>
      <c r="G820">
        <v>15.776571299999999</v>
      </c>
      <c r="H820">
        <v>1.2723511099999999E-2</v>
      </c>
      <c r="I820" s="16">
        <f t="shared" si="126"/>
        <v>838.79941480718105</v>
      </c>
    </row>
    <row r="821" spans="1:9" x14ac:dyDescent="0.15">
      <c r="A821">
        <v>16.5500586</v>
      </c>
      <c r="B821">
        <v>1.65380109E-2</v>
      </c>
      <c r="C821" s="16">
        <f t="shared" si="124"/>
        <v>639.07337326555989</v>
      </c>
      <c r="D821">
        <v>16.5500586</v>
      </c>
      <c r="E821">
        <v>1.7275374400000001E-2</v>
      </c>
      <c r="F821" s="16">
        <f t="shared" si="125"/>
        <v>639.07470797462418</v>
      </c>
      <c r="G821">
        <v>15.803346700000001</v>
      </c>
      <c r="H821">
        <v>1.27554322E-2</v>
      </c>
      <c r="I821" s="16">
        <f t="shared" si="126"/>
        <v>1814.5927318294721</v>
      </c>
    </row>
    <row r="822" spans="1:9" x14ac:dyDescent="0.15">
      <c r="A822">
        <v>16.580658200000002</v>
      </c>
      <c r="B822">
        <v>1.6585892099999999E-2</v>
      </c>
      <c r="C822" s="16">
        <f t="shared" si="124"/>
        <v>1814.820384608056</v>
      </c>
      <c r="D822">
        <v>16.580658200000002</v>
      </c>
      <c r="E822">
        <v>1.7323255499999999E-2</v>
      </c>
      <c r="F822" s="16">
        <f t="shared" si="125"/>
        <v>847.38817425941511</v>
      </c>
      <c r="G822">
        <v>15.8323076</v>
      </c>
      <c r="H822">
        <v>1.27713922E-2</v>
      </c>
      <c r="I822" s="16">
        <f t="shared" si="126"/>
        <v>1677.6461300367557</v>
      </c>
    </row>
    <row r="823" spans="1:9" x14ac:dyDescent="0.15">
      <c r="A823">
        <v>16.609621100000002</v>
      </c>
      <c r="B823">
        <v>1.66018512E-2</v>
      </c>
      <c r="C823" s="16">
        <f t="shared" si="124"/>
        <v>898.6748950567013</v>
      </c>
      <c r="D823">
        <v>16.607706999999998</v>
      </c>
      <c r="E823">
        <v>1.7355175699999999E-2</v>
      </c>
      <c r="F823" s="16">
        <f t="shared" si="125"/>
        <v>1797.4750955453264</v>
      </c>
      <c r="G823">
        <v>15.859083</v>
      </c>
      <c r="H823">
        <v>1.2787352300000001E-2</v>
      </c>
      <c r="I823" s="16">
        <f t="shared" si="126"/>
        <v>967.22451613717874</v>
      </c>
    </row>
    <row r="824" spans="1:9" x14ac:dyDescent="0.15">
      <c r="A824">
        <v>16.638308600000002</v>
      </c>
      <c r="B824">
        <v>1.66337732E-2</v>
      </c>
      <c r="C824" s="16">
        <f t="shared" si="124"/>
        <v>1917.3642789113028</v>
      </c>
      <c r="D824">
        <v>16.6363965</v>
      </c>
      <c r="E824">
        <v>1.7371136700000001E-2</v>
      </c>
      <c r="F824" s="16">
        <f t="shared" si="125"/>
        <v>1797.5637723934985</v>
      </c>
      <c r="G824">
        <v>15.889957000000001</v>
      </c>
      <c r="H824">
        <v>1.2819272499999999E-2</v>
      </c>
      <c r="I824" s="16">
        <f t="shared" si="126"/>
        <v>898.73437548945196</v>
      </c>
    </row>
    <row r="825" spans="1:9" x14ac:dyDescent="0.15">
      <c r="A825">
        <v>16.668908200000001</v>
      </c>
      <c r="B825">
        <v>1.6649732399999999E-2</v>
      </c>
      <c r="C825" s="16">
        <f t="shared" si="124"/>
        <v>1814.6043480982685</v>
      </c>
      <c r="D825">
        <v>16.665084</v>
      </c>
      <c r="E825">
        <v>1.7387095799999999E-2</v>
      </c>
      <c r="F825" s="16">
        <f t="shared" si="125"/>
        <v>907.29068113611061</v>
      </c>
      <c r="G825">
        <v>15.9186455</v>
      </c>
      <c r="H825">
        <v>1.28511935E-2</v>
      </c>
      <c r="I825" s="16">
        <f t="shared" si="126"/>
        <v>-718.96870398796534</v>
      </c>
    </row>
    <row r="826" spans="1:9" x14ac:dyDescent="0.15">
      <c r="A826">
        <v>16.6978711</v>
      </c>
      <c r="B826">
        <v>1.6665693400000001E-2</v>
      </c>
      <c r="C826" s="16">
        <f t="shared" si="124"/>
        <v>1797.5637723931077</v>
      </c>
      <c r="D826">
        <v>16.694044900000002</v>
      </c>
      <c r="E826">
        <v>1.7419015999999999E-2</v>
      </c>
      <c r="F826" s="16">
        <f t="shared" si="125"/>
        <v>898.73754777264969</v>
      </c>
      <c r="G826">
        <v>15.941595700000001</v>
      </c>
      <c r="H826">
        <v>1.2819272499999999E-2</v>
      </c>
      <c r="I826" s="16">
        <f t="shared" si="126"/>
        <v>1814.541695382406</v>
      </c>
    </row>
    <row r="827" spans="1:9" x14ac:dyDescent="0.15">
      <c r="A827">
        <v>16.726558600000001</v>
      </c>
      <c r="B827">
        <v>1.6681652500000001E-2</v>
      </c>
      <c r="C827" s="16">
        <f t="shared" si="124"/>
        <v>419.39970740355767</v>
      </c>
      <c r="D827">
        <v>16.7227344</v>
      </c>
      <c r="E827">
        <v>1.7450937999999999E-2</v>
      </c>
      <c r="F827" s="16" t="e">
        <f t="shared" si="125"/>
        <v>#DIV/0!</v>
      </c>
      <c r="G827">
        <v>15.970557599999999</v>
      </c>
      <c r="H827">
        <v>1.2835233499999999E-2</v>
      </c>
      <c r="I827" s="16">
        <f t="shared" si="126"/>
        <v>898.72838744237743</v>
      </c>
    </row>
    <row r="828" spans="1:9" x14ac:dyDescent="0.15">
      <c r="A828">
        <v>16.753333999999999</v>
      </c>
      <c r="B828">
        <v>1.6745494699999999E-2</v>
      </c>
      <c r="C828" s="16">
        <f t="shared" si="124"/>
        <v>967.25887450224968</v>
      </c>
      <c r="D828">
        <v>16.747595700000002</v>
      </c>
      <c r="E828">
        <v>1.7450937999999999E-2</v>
      </c>
      <c r="F828" s="16">
        <f t="shared" si="125"/>
        <v>907.35333738508473</v>
      </c>
      <c r="G828">
        <v>15.9992451</v>
      </c>
      <c r="H828">
        <v>1.28671536E-2</v>
      </c>
      <c r="I828" s="16">
        <f t="shared" si="126"/>
        <v>838.85439314297616</v>
      </c>
    </row>
    <row r="829" spans="1:9" x14ac:dyDescent="0.15">
      <c r="A829">
        <v>16.784209000000001</v>
      </c>
      <c r="B829">
        <v>1.6777414800000001E-2</v>
      </c>
      <c r="C829" s="16">
        <f t="shared" si="124"/>
        <v>1917.1480483680064</v>
      </c>
      <c r="D829">
        <v>16.776558600000001</v>
      </c>
      <c r="E829">
        <v>1.74828582E-2</v>
      </c>
      <c r="F829" s="16">
        <f t="shared" si="125"/>
        <v>898.72838744242631</v>
      </c>
      <c r="G829">
        <v>16.026021500000002</v>
      </c>
      <c r="H829">
        <v>1.2899073800000001E-2</v>
      </c>
      <c r="I829" s="16">
        <f t="shared" si="126"/>
        <v>847.3642825590897</v>
      </c>
    </row>
    <row r="830" spans="1:9" x14ac:dyDescent="0.15">
      <c r="A830">
        <v>16.814808599999999</v>
      </c>
      <c r="B830">
        <v>1.67933758E-2</v>
      </c>
      <c r="C830" s="16">
        <f t="shared" si="124"/>
        <v>1018.5932418969376</v>
      </c>
      <c r="D830">
        <v>16.805246100000002</v>
      </c>
      <c r="E830">
        <v>1.7514778299999999E-2</v>
      </c>
      <c r="F830" s="16">
        <f t="shared" si="125"/>
        <v>1797.3497901132073</v>
      </c>
      <c r="G830">
        <v>16.053070299999998</v>
      </c>
      <c r="H830">
        <v>1.2930994899999999E-2</v>
      </c>
      <c r="I830" s="16">
        <f t="shared" si="126"/>
        <v>898.72838744237743</v>
      </c>
    </row>
    <row r="831" spans="1:9" x14ac:dyDescent="0.15">
      <c r="A831">
        <v>16.847322299999998</v>
      </c>
      <c r="B831">
        <v>1.6825296E-2</v>
      </c>
      <c r="C831" s="16">
        <f t="shared" si="124"/>
        <v>907.29352351670707</v>
      </c>
      <c r="D831">
        <v>16.833933600000002</v>
      </c>
      <c r="E831">
        <v>1.7530739300000001E-2</v>
      </c>
      <c r="F831" s="16">
        <f t="shared" si="125"/>
        <v>453.67737933556754</v>
      </c>
      <c r="G831">
        <v>16.081757799999998</v>
      </c>
      <c r="H831">
        <v>1.2962915E-2</v>
      </c>
      <c r="I831" s="16">
        <f t="shared" si="126"/>
        <v>559.22575039895617</v>
      </c>
    </row>
    <row r="832" spans="1:9" x14ac:dyDescent="0.15">
      <c r="A832">
        <v>16.876283200000003</v>
      </c>
      <c r="B832">
        <v>1.6857216099999999E-2</v>
      </c>
      <c r="C832" s="16">
        <f t="shared" si="124"/>
        <v>958.69073502035337</v>
      </c>
      <c r="D832">
        <v>16.862896499999998</v>
      </c>
      <c r="E832">
        <v>1.75945796E-2</v>
      </c>
      <c r="F832" s="16">
        <f t="shared" si="125"/>
        <v>1797.3497901135979</v>
      </c>
      <c r="G832">
        <v>16.108534200000001</v>
      </c>
      <c r="H832">
        <v>1.3010796200000001E-2</v>
      </c>
      <c r="I832" s="16" t="e">
        <f t="shared" si="126"/>
        <v>#DIV/0!</v>
      </c>
    </row>
    <row r="833" spans="1:9" x14ac:dyDescent="0.15">
      <c r="A833">
        <v>16.9068848</v>
      </c>
      <c r="B833">
        <v>1.68891363E-2</v>
      </c>
      <c r="C833" s="16">
        <f t="shared" si="124"/>
        <v>1814.4790426663717</v>
      </c>
      <c r="D833">
        <v>16.891583999999998</v>
      </c>
      <c r="E833">
        <v>1.7610540599999999E-2</v>
      </c>
      <c r="F833" s="16">
        <f t="shared" si="125"/>
        <v>958.62807877149066</v>
      </c>
      <c r="G833">
        <v>16.139407200000001</v>
      </c>
      <c r="H833">
        <v>1.3010796200000001E-2</v>
      </c>
      <c r="I833" s="16">
        <f t="shared" si="126"/>
        <v>838.85702112462036</v>
      </c>
    </row>
    <row r="834" spans="1:9" x14ac:dyDescent="0.15">
      <c r="A834">
        <v>16.935845700000002</v>
      </c>
      <c r="B834">
        <v>1.6905097300000001E-2</v>
      </c>
      <c r="C834" s="16">
        <f t="shared" si="124"/>
        <v>639.07470797454994</v>
      </c>
      <c r="D834">
        <v>16.9221836</v>
      </c>
      <c r="E834">
        <v>1.7642460799999999E-2</v>
      </c>
      <c r="F834" s="16">
        <f t="shared" si="125"/>
        <v>1694.8825435017038</v>
      </c>
      <c r="G834">
        <v>16.1661836</v>
      </c>
      <c r="H834">
        <v>1.30427163E-2</v>
      </c>
      <c r="I834" s="16">
        <f t="shared" si="126"/>
        <v>1677.6461300368669</v>
      </c>
    </row>
    <row r="835" spans="1:9" x14ac:dyDescent="0.15">
      <c r="A835">
        <v>16.9664453</v>
      </c>
      <c r="B835">
        <v>1.6952978399999999E-2</v>
      </c>
      <c r="C835" s="16">
        <f t="shared" si="124"/>
        <v>559.26882807384516</v>
      </c>
      <c r="D835">
        <v>16.9492324</v>
      </c>
      <c r="E835">
        <v>1.76584199E-2</v>
      </c>
      <c r="F835" s="16">
        <f t="shared" si="125"/>
        <v>1797.4750955453264</v>
      </c>
      <c r="G835">
        <v>16.192959000000002</v>
      </c>
      <c r="H835">
        <v>1.30586764E-2</v>
      </c>
      <c r="I835" s="16">
        <f t="shared" si="126"/>
        <v>907.26510051337323</v>
      </c>
    </row>
    <row r="836" spans="1:9" x14ac:dyDescent="0.15">
      <c r="A836">
        <v>16.993222699999997</v>
      </c>
      <c r="B836">
        <v>1.70008577E-2</v>
      </c>
      <c r="C836" s="16">
        <f t="shared" ref="C836:C899" si="127">(A837-A836)/(B837-B836)</f>
        <v>1814.4790426669888</v>
      </c>
      <c r="D836">
        <v>16.977921900000002</v>
      </c>
      <c r="E836">
        <v>1.7674380900000002E-2</v>
      </c>
      <c r="F836" s="16">
        <f t="shared" ref="F836:F899" si="128">(D837-D836)/(E837-E836)</f>
        <v>898.72557189500412</v>
      </c>
      <c r="G836">
        <v>16.2219199</v>
      </c>
      <c r="H836">
        <v>1.30905975E-2</v>
      </c>
      <c r="I836" s="16">
        <f t="shared" ref="I836:I899" si="129">(G837-G836)/(H837-H836)</f>
        <v>-1677.6141845748441</v>
      </c>
    </row>
    <row r="837" spans="1:9" x14ac:dyDescent="0.15">
      <c r="A837">
        <v>17.022183600000002</v>
      </c>
      <c r="B837">
        <v>1.7016818699999998E-2</v>
      </c>
      <c r="C837" s="16" t="e">
        <f t="shared" si="127"/>
        <v>#DIV/0!</v>
      </c>
      <c r="D837">
        <v>17.006609400000002</v>
      </c>
      <c r="E837">
        <v>1.7706301099999999E-2</v>
      </c>
      <c r="F837" s="16">
        <f t="shared" si="128"/>
        <v>907.29352351638579</v>
      </c>
      <c r="G837">
        <v>16.248696299999999</v>
      </c>
      <c r="H837">
        <v>1.30746365E-2</v>
      </c>
      <c r="I837" s="16">
        <f t="shared" si="129"/>
        <v>1917.2107010838577</v>
      </c>
    </row>
    <row r="838" spans="1:9" x14ac:dyDescent="0.15">
      <c r="A838">
        <v>17.050871100000002</v>
      </c>
      <c r="B838">
        <v>1.7016818699999998E-2</v>
      </c>
      <c r="C838" s="16">
        <f t="shared" si="127"/>
        <v>599.13911932021915</v>
      </c>
      <c r="D838">
        <v>17.0355703</v>
      </c>
      <c r="E838">
        <v>1.7738221200000001E-2</v>
      </c>
      <c r="F838" s="16" t="e">
        <f t="shared" si="128"/>
        <v>#DIV/0!</v>
      </c>
      <c r="G838">
        <v>16.279296899999999</v>
      </c>
      <c r="H838">
        <v>1.30905975E-2</v>
      </c>
      <c r="I838" s="16">
        <f t="shared" si="129"/>
        <v>787.45680621303086</v>
      </c>
    </row>
    <row r="839" spans="1:9" x14ac:dyDescent="0.15">
      <c r="A839">
        <v>17.079558599999999</v>
      </c>
      <c r="B839">
        <v>1.7064699900000001E-2</v>
      </c>
      <c r="C839" s="16">
        <f t="shared" si="127"/>
        <v>1814.820384608056</v>
      </c>
      <c r="D839">
        <v>17.062345700000002</v>
      </c>
      <c r="E839">
        <v>1.7738221200000001E-2</v>
      </c>
      <c r="F839" s="16">
        <f t="shared" si="128"/>
        <v>604.89085486580336</v>
      </c>
      <c r="G839">
        <v>16.304432599999998</v>
      </c>
      <c r="H839">
        <v>1.31225176E-2</v>
      </c>
      <c r="I839" s="16">
        <f t="shared" si="129"/>
        <v>1677.6461300368669</v>
      </c>
    </row>
    <row r="840" spans="1:9" x14ac:dyDescent="0.15">
      <c r="A840">
        <v>17.108521499999998</v>
      </c>
      <c r="B840">
        <v>1.7080659000000002E-2</v>
      </c>
      <c r="C840" s="16">
        <f t="shared" si="127"/>
        <v>1018.5305856481855</v>
      </c>
      <c r="D840">
        <v>17.091308600000001</v>
      </c>
      <c r="E840">
        <v>1.77861024E-2</v>
      </c>
      <c r="F840" s="16">
        <f t="shared" si="128"/>
        <v>838.82569290193226</v>
      </c>
      <c r="G840">
        <v>16.331208</v>
      </c>
      <c r="H840">
        <v>1.31384777E-2</v>
      </c>
      <c r="I840" s="16">
        <f t="shared" si="129"/>
        <v>838.85702112457477</v>
      </c>
    </row>
    <row r="841" spans="1:9" x14ac:dyDescent="0.15">
      <c r="A841">
        <v>17.141033200000003</v>
      </c>
      <c r="B841">
        <v>1.7112579199999998E-2</v>
      </c>
      <c r="C841" s="16">
        <f t="shared" si="127"/>
        <v>907.3021740491215</v>
      </c>
      <c r="D841">
        <v>17.118084</v>
      </c>
      <c r="E841">
        <v>1.7818022499999999E-2</v>
      </c>
      <c r="F841" s="16">
        <f t="shared" si="128"/>
        <v>898.72557189490635</v>
      </c>
      <c r="G841">
        <v>16.357984399999999</v>
      </c>
      <c r="H841">
        <v>1.3170397800000001E-2</v>
      </c>
      <c r="I841" s="16">
        <f t="shared" si="129"/>
        <v>1694.6807844121736</v>
      </c>
    </row>
    <row r="842" spans="1:9" x14ac:dyDescent="0.15">
      <c r="A842">
        <v>17.169996099999999</v>
      </c>
      <c r="B842">
        <v>1.7144501199999999E-2</v>
      </c>
      <c r="C842" s="16">
        <f t="shared" si="127"/>
        <v>1917.3642789111086</v>
      </c>
      <c r="D842">
        <v>17.1467715</v>
      </c>
      <c r="E842">
        <v>1.78499427E-2</v>
      </c>
      <c r="F842" s="16" t="e">
        <f t="shared" si="128"/>
        <v>#DIV/0!</v>
      </c>
      <c r="G842">
        <v>16.385033200000002</v>
      </c>
      <c r="H842">
        <v>1.3186358800000001E-2</v>
      </c>
      <c r="I842" s="16">
        <f t="shared" si="129"/>
        <v>898.72557189495524</v>
      </c>
    </row>
    <row r="843" spans="1:9" x14ac:dyDescent="0.15">
      <c r="A843">
        <v>17.200595700000001</v>
      </c>
      <c r="B843">
        <v>1.7160460400000001E-2</v>
      </c>
      <c r="C843" s="16">
        <f t="shared" si="127"/>
        <v>561.72746442885534</v>
      </c>
      <c r="D843">
        <v>17.177646499999998</v>
      </c>
      <c r="E843">
        <v>1.78499427E-2</v>
      </c>
      <c r="F843" s="16">
        <f t="shared" si="128"/>
        <v>898.6748950567013</v>
      </c>
      <c r="G843">
        <v>16.413720700000002</v>
      </c>
      <c r="H843">
        <v>1.3218278999999999E-2</v>
      </c>
      <c r="I843" s="16">
        <f t="shared" si="129"/>
        <v>898.79104388753115</v>
      </c>
    </row>
    <row r="844" spans="1:9" x14ac:dyDescent="0.15">
      <c r="A844">
        <v>17.2292852</v>
      </c>
      <c r="B844">
        <v>1.7211534099999998E-2</v>
      </c>
      <c r="C844" s="16">
        <f t="shared" si="127"/>
        <v>1694.8825435017038</v>
      </c>
      <c r="D844">
        <v>17.206333999999998</v>
      </c>
      <c r="E844">
        <v>1.78818647E-2</v>
      </c>
      <c r="F844" s="16">
        <f t="shared" si="128"/>
        <v>1797.5637723931077</v>
      </c>
      <c r="G844">
        <v>16.442410199999998</v>
      </c>
      <c r="H844">
        <v>1.32501991E-2</v>
      </c>
      <c r="I844" s="16">
        <f t="shared" si="129"/>
        <v>567.05134631352837</v>
      </c>
    </row>
    <row r="845" spans="1:9" x14ac:dyDescent="0.15">
      <c r="A845">
        <v>17.256333999999999</v>
      </c>
      <c r="B845">
        <v>1.7227493199999999E-2</v>
      </c>
      <c r="C845" s="16">
        <f t="shared" si="127"/>
        <v>958.57402418401034</v>
      </c>
      <c r="D845">
        <v>17.235021499999998</v>
      </c>
      <c r="E845">
        <v>1.78978238E-2</v>
      </c>
      <c r="F845" s="16">
        <f t="shared" si="128"/>
        <v>453.63255025674226</v>
      </c>
      <c r="G845">
        <v>16.471371099999999</v>
      </c>
      <c r="H845">
        <v>1.33012719E-2</v>
      </c>
      <c r="I845" s="16" t="e">
        <f t="shared" si="129"/>
        <v>#DIV/0!</v>
      </c>
    </row>
    <row r="846" spans="1:9" x14ac:dyDescent="0.15">
      <c r="A846">
        <v>17.286933600000001</v>
      </c>
      <c r="B846">
        <v>1.7259415199999999E-2</v>
      </c>
      <c r="C846" s="16">
        <f t="shared" si="127"/>
        <v>958.69073502035337</v>
      </c>
      <c r="D846">
        <v>17.2639824</v>
      </c>
      <c r="E846">
        <v>1.7961666000000001E-2</v>
      </c>
      <c r="F846" s="16">
        <f t="shared" si="128"/>
        <v>1677.8765719874455</v>
      </c>
      <c r="G846">
        <v>16.496234400000002</v>
      </c>
      <c r="H846">
        <v>1.33012719E-2</v>
      </c>
      <c r="I846" s="16" t="e">
        <f t="shared" si="129"/>
        <v>#DIV/0!</v>
      </c>
    </row>
    <row r="847" spans="1:9" x14ac:dyDescent="0.15">
      <c r="A847">
        <v>17.317535199999998</v>
      </c>
      <c r="B847">
        <v>1.72913354E-2</v>
      </c>
      <c r="C847" s="16">
        <f t="shared" si="127"/>
        <v>907.29352351659577</v>
      </c>
      <c r="D847">
        <v>17.2907598</v>
      </c>
      <c r="E847">
        <v>1.7977625099999998E-2</v>
      </c>
      <c r="F847" s="16">
        <f t="shared" si="128"/>
        <v>-1917.3762931498254</v>
      </c>
      <c r="G847">
        <v>16.524921900000002</v>
      </c>
      <c r="H847">
        <v>1.33012719E-2</v>
      </c>
      <c r="I847" s="16">
        <f t="shared" si="129"/>
        <v>907.26510051337323</v>
      </c>
    </row>
    <row r="848" spans="1:9" x14ac:dyDescent="0.15">
      <c r="A848">
        <v>17.3464961</v>
      </c>
      <c r="B848">
        <v>1.7323255499999999E-2</v>
      </c>
      <c r="C848" s="16">
        <f t="shared" si="127"/>
        <v>958.62807877149066</v>
      </c>
      <c r="D848">
        <v>17.321359400000002</v>
      </c>
      <c r="E848">
        <v>1.7961666000000001E-2</v>
      </c>
      <c r="F848" s="16">
        <f t="shared" si="128"/>
        <v>770.3423547605247</v>
      </c>
      <c r="G848">
        <v>16.5538828</v>
      </c>
      <c r="H848">
        <v>1.3333193E-2</v>
      </c>
      <c r="I848" s="16" t="e">
        <f t="shared" si="129"/>
        <v>#DIV/0!</v>
      </c>
    </row>
    <row r="849" spans="1:9" x14ac:dyDescent="0.15">
      <c r="A849">
        <v>17.377095700000002</v>
      </c>
      <c r="B849">
        <v>1.7355175699999999E-2</v>
      </c>
      <c r="C849" s="16">
        <f t="shared" si="127"/>
        <v>898.79104388758003</v>
      </c>
      <c r="D849">
        <v>17.348408200000002</v>
      </c>
      <c r="E849">
        <v>1.79967787E-2</v>
      </c>
      <c r="F849" s="16">
        <f t="shared" si="128"/>
        <v>599.1628950297827</v>
      </c>
      <c r="G849">
        <v>16.580658200000002</v>
      </c>
      <c r="H849">
        <v>1.3333193E-2</v>
      </c>
      <c r="I849" s="16">
        <f t="shared" si="129"/>
        <v>423.68811412042311</v>
      </c>
    </row>
    <row r="850" spans="1:9" x14ac:dyDescent="0.15">
      <c r="A850">
        <v>17.405785199999997</v>
      </c>
      <c r="B850">
        <v>1.7387095799999999E-2</v>
      </c>
      <c r="C850" s="16">
        <f t="shared" si="127"/>
        <v>907.29068113622191</v>
      </c>
      <c r="D850">
        <v>17.377095700000002</v>
      </c>
      <c r="E850">
        <v>1.8044658000000002E-2</v>
      </c>
      <c r="F850" s="16">
        <f t="shared" si="128"/>
        <v>898.73754777263605</v>
      </c>
      <c r="G850">
        <v>16.607706999999998</v>
      </c>
      <c r="H850">
        <v>1.3397034299999999E-2</v>
      </c>
      <c r="I850" s="16">
        <f t="shared" si="129"/>
        <v>898.79104388775374</v>
      </c>
    </row>
    <row r="851" spans="1:9" x14ac:dyDescent="0.15">
      <c r="A851">
        <v>17.434746100000002</v>
      </c>
      <c r="B851">
        <v>1.7419015999999999E-2</v>
      </c>
      <c r="C851" s="16" t="e">
        <f t="shared" si="127"/>
        <v>#DIV/0!</v>
      </c>
      <c r="D851">
        <v>17.405785199999997</v>
      </c>
      <c r="E851">
        <v>1.8076579999999998E-2</v>
      </c>
      <c r="F851" s="16">
        <f t="shared" si="128"/>
        <v>907.29068113622191</v>
      </c>
      <c r="G851">
        <v>16.6363965</v>
      </c>
      <c r="H851">
        <v>1.34289544E-2</v>
      </c>
      <c r="I851" s="16" t="e">
        <f t="shared" si="129"/>
        <v>#DIV/0!</v>
      </c>
    </row>
    <row r="852" spans="1:9" x14ac:dyDescent="0.15">
      <c r="A852">
        <v>17.463433600000002</v>
      </c>
      <c r="B852">
        <v>1.7419015999999999E-2</v>
      </c>
      <c r="C852" s="16">
        <f t="shared" si="127"/>
        <v>644.82645553250859</v>
      </c>
      <c r="D852">
        <v>17.434746100000002</v>
      </c>
      <c r="E852">
        <v>1.8108500199999999E-2</v>
      </c>
      <c r="F852" s="16">
        <f t="shared" si="128"/>
        <v>1677.751251636807</v>
      </c>
      <c r="G852">
        <v>16.665084</v>
      </c>
      <c r="H852">
        <v>1.34289544E-2</v>
      </c>
      <c r="I852" s="16">
        <f t="shared" si="129"/>
        <v>1814.5813622722212</v>
      </c>
    </row>
    <row r="853" spans="1:9" x14ac:dyDescent="0.15">
      <c r="A853">
        <v>17.4943086</v>
      </c>
      <c r="B853">
        <v>1.74668971E-2</v>
      </c>
      <c r="C853" s="16">
        <f t="shared" si="127"/>
        <v>599.1391193203367</v>
      </c>
      <c r="D853">
        <v>17.4615215</v>
      </c>
      <c r="E853">
        <v>1.81244593E-2</v>
      </c>
      <c r="F853" s="16" t="e">
        <f t="shared" si="128"/>
        <v>#DIV/0!</v>
      </c>
      <c r="G853">
        <v>16.694044900000002</v>
      </c>
      <c r="H853">
        <v>1.34449145E-2</v>
      </c>
      <c r="I853" s="16">
        <f t="shared" si="129"/>
        <v>1557.8411162836985</v>
      </c>
    </row>
    <row r="854" spans="1:9" x14ac:dyDescent="0.15">
      <c r="A854">
        <v>17.5229961</v>
      </c>
      <c r="B854">
        <v>1.7514778299999999E-2</v>
      </c>
      <c r="C854" s="16">
        <f t="shared" si="127"/>
        <v>1677.5515318586022</v>
      </c>
      <c r="D854">
        <v>17.488296900000002</v>
      </c>
      <c r="E854">
        <v>1.81244593E-2</v>
      </c>
      <c r="F854" s="16">
        <f t="shared" si="128"/>
        <v>1934.4026063526508</v>
      </c>
      <c r="G854">
        <v>16.718908200000001</v>
      </c>
      <c r="H854">
        <v>1.34608746E-2</v>
      </c>
      <c r="I854" s="16">
        <f t="shared" si="129"/>
        <v>1677.5515318587845</v>
      </c>
    </row>
    <row r="855" spans="1:9" x14ac:dyDescent="0.15">
      <c r="A855">
        <v>17.549771499999999</v>
      </c>
      <c r="B855">
        <v>1.7530739300000001E-2</v>
      </c>
      <c r="C855" s="16">
        <f t="shared" si="127"/>
        <v>1934.6207829969192</v>
      </c>
      <c r="D855">
        <v>17.5191719</v>
      </c>
      <c r="E855">
        <v>1.8140420300000001E-2</v>
      </c>
      <c r="F855" s="16">
        <f t="shared" si="128"/>
        <v>479.31479018737099</v>
      </c>
      <c r="G855">
        <v>16.7456836</v>
      </c>
      <c r="H855">
        <v>1.3476835600000001E-2</v>
      </c>
      <c r="I855" s="16">
        <f t="shared" si="129"/>
        <v>564.92662937922648</v>
      </c>
    </row>
    <row r="856" spans="1:9" x14ac:dyDescent="0.15">
      <c r="A856">
        <v>17.5806465</v>
      </c>
      <c r="B856">
        <v>1.7546698499999999E-2</v>
      </c>
      <c r="C856" s="16">
        <f t="shared" si="127"/>
        <v>958.63108198280895</v>
      </c>
      <c r="D856">
        <v>17.549771499999999</v>
      </c>
      <c r="E856">
        <v>1.8204260600000001E-2</v>
      </c>
      <c r="F856" s="16">
        <f t="shared" si="128"/>
        <v>847.38817425952641</v>
      </c>
      <c r="G856">
        <v>16.772732400000002</v>
      </c>
      <c r="H856">
        <v>1.35247158E-2</v>
      </c>
      <c r="I856" s="16">
        <f t="shared" si="129"/>
        <v>-1797.5764562877609</v>
      </c>
    </row>
    <row r="857" spans="1:9" x14ac:dyDescent="0.15">
      <c r="A857">
        <v>17.611246099999999</v>
      </c>
      <c r="B857">
        <v>1.7578618599999998E-2</v>
      </c>
      <c r="C857" s="16">
        <f t="shared" si="127"/>
        <v>838.77576592950356</v>
      </c>
      <c r="D857">
        <v>17.576820299999998</v>
      </c>
      <c r="E857">
        <v>1.8236180800000001E-2</v>
      </c>
      <c r="F857" s="16" t="e">
        <f t="shared" si="128"/>
        <v>#DIV/0!</v>
      </c>
      <c r="G857">
        <v>16.801421900000001</v>
      </c>
      <c r="H857">
        <v>1.35087557E-2</v>
      </c>
      <c r="I857" s="16">
        <f t="shared" si="129"/>
        <v>1677.6461300366443</v>
      </c>
    </row>
    <row r="858" spans="1:9" x14ac:dyDescent="0.15">
      <c r="A858">
        <v>17.638021500000001</v>
      </c>
      <c r="B858">
        <v>1.7610540599999999E-2</v>
      </c>
      <c r="C858" s="16">
        <f t="shared" si="127"/>
        <v>967.25584426155763</v>
      </c>
      <c r="D858">
        <v>17.6055098</v>
      </c>
      <c r="E858">
        <v>1.8236180800000001E-2</v>
      </c>
      <c r="F858" s="16">
        <f t="shared" si="128"/>
        <v>449.35082022678614</v>
      </c>
      <c r="G858">
        <v>16.828197299999999</v>
      </c>
      <c r="H858">
        <v>1.35247158E-2</v>
      </c>
      <c r="I858" s="16">
        <f t="shared" si="129"/>
        <v>564.91601070150352</v>
      </c>
    </row>
    <row r="859" spans="1:9" x14ac:dyDescent="0.15">
      <c r="A859">
        <v>17.668896499999999</v>
      </c>
      <c r="B859">
        <v>1.7642460799999999E-2</v>
      </c>
      <c r="C859" s="16">
        <f t="shared" si="127"/>
        <v>898.72838744232854</v>
      </c>
      <c r="D859">
        <v>17.6341973</v>
      </c>
      <c r="E859">
        <v>1.8300022900000001E-2</v>
      </c>
      <c r="F859" s="16" t="e">
        <f t="shared" si="128"/>
        <v>#DIV/0!</v>
      </c>
      <c r="G859">
        <v>16.855246099999999</v>
      </c>
      <c r="H859">
        <v>1.3572596899999999E-2</v>
      </c>
      <c r="I859" s="16">
        <f t="shared" si="129"/>
        <v>559.21537667895564</v>
      </c>
    </row>
    <row r="860" spans="1:9" x14ac:dyDescent="0.15">
      <c r="A860">
        <v>17.697583999999999</v>
      </c>
      <c r="B860">
        <v>1.7674380900000002E-2</v>
      </c>
      <c r="C860" s="16">
        <f t="shared" si="127"/>
        <v>958.68760220808122</v>
      </c>
      <c r="D860">
        <v>17.663158200000002</v>
      </c>
      <c r="E860">
        <v>1.8300022900000001E-2</v>
      </c>
      <c r="F860" s="16" t="e">
        <f t="shared" si="128"/>
        <v>#DIV/0!</v>
      </c>
      <c r="G860">
        <v>16.8820215</v>
      </c>
      <c r="H860">
        <v>1.36204772E-2</v>
      </c>
      <c r="I860" s="16">
        <f t="shared" si="129"/>
        <v>2037.1992481201637</v>
      </c>
    </row>
    <row r="861" spans="1:9" x14ac:dyDescent="0.15">
      <c r="A861">
        <v>17.728185499999999</v>
      </c>
      <c r="B861">
        <v>1.7706301099999999E-2</v>
      </c>
      <c r="C861" s="16">
        <f t="shared" si="127"/>
        <v>644.7867739045314</v>
      </c>
      <c r="D861">
        <v>17.691845700000002</v>
      </c>
      <c r="E861">
        <v>1.8300022900000001E-2</v>
      </c>
      <c r="F861" s="16">
        <f t="shared" si="128"/>
        <v>479.34611836093069</v>
      </c>
      <c r="G861">
        <v>16.9145352</v>
      </c>
      <c r="H861">
        <v>1.36364372E-2</v>
      </c>
      <c r="I861" s="16">
        <f t="shared" si="129"/>
        <v>-727.52278344992044</v>
      </c>
    </row>
    <row r="862" spans="1:9" x14ac:dyDescent="0.15">
      <c r="A862">
        <v>17.759058599999999</v>
      </c>
      <c r="B862">
        <v>1.7754182199999999E-2</v>
      </c>
      <c r="C862" s="16" t="e">
        <f t="shared" si="127"/>
        <v>#DIV/0!</v>
      </c>
      <c r="D862">
        <v>17.722447299999999</v>
      </c>
      <c r="E862">
        <v>1.83638632E-2</v>
      </c>
      <c r="F862" s="16">
        <f t="shared" si="128"/>
        <v>1694.6807844123578</v>
      </c>
      <c r="G862">
        <v>16.9377578</v>
      </c>
      <c r="H862">
        <v>1.36045171E-2</v>
      </c>
      <c r="I862" s="16">
        <f t="shared" si="129"/>
        <v>599.13911932031499</v>
      </c>
    </row>
    <row r="863" spans="1:9" x14ac:dyDescent="0.15">
      <c r="A863">
        <v>17.7877461</v>
      </c>
      <c r="B863">
        <v>1.7754182199999999E-2</v>
      </c>
      <c r="C863" s="16">
        <f t="shared" si="127"/>
        <v>907.35333738508473</v>
      </c>
      <c r="D863">
        <v>17.749496100000002</v>
      </c>
      <c r="E863">
        <v>1.8379824199999999E-2</v>
      </c>
      <c r="F863" s="16">
        <f t="shared" si="128"/>
        <v>599.13911932029328</v>
      </c>
      <c r="G863">
        <v>16.9664453</v>
      </c>
      <c r="H863">
        <v>1.36523983E-2</v>
      </c>
      <c r="I863" s="16">
        <f t="shared" si="129"/>
        <v>898.79104388769133</v>
      </c>
    </row>
    <row r="864" spans="1:9" x14ac:dyDescent="0.15">
      <c r="A864">
        <v>17.816708999999999</v>
      </c>
      <c r="B864">
        <v>1.77861024E-2</v>
      </c>
      <c r="C864" s="16">
        <f t="shared" si="127"/>
        <v>898.72838744242631</v>
      </c>
      <c r="D864">
        <v>17.778183600000002</v>
      </c>
      <c r="E864">
        <v>1.8427705400000001E-2</v>
      </c>
      <c r="F864" s="16">
        <f t="shared" si="128"/>
        <v>898.78791106538904</v>
      </c>
      <c r="G864">
        <v>16.995134799999999</v>
      </c>
      <c r="H864">
        <v>1.3684318399999999E-2</v>
      </c>
      <c r="I864" s="16">
        <f t="shared" si="129"/>
        <v>907.29068113611061</v>
      </c>
    </row>
    <row r="865" spans="1:9" x14ac:dyDescent="0.15">
      <c r="A865">
        <v>17.8453965</v>
      </c>
      <c r="B865">
        <v>1.7818022499999999E-2</v>
      </c>
      <c r="C865" s="16">
        <f t="shared" si="127"/>
        <v>639.11305481061549</v>
      </c>
      <c r="D865">
        <v>17.806873</v>
      </c>
      <c r="E865">
        <v>1.84596255E-2</v>
      </c>
      <c r="F865" s="16">
        <f t="shared" si="128"/>
        <v>1694.8781893831035</v>
      </c>
      <c r="G865">
        <v>17.0240957</v>
      </c>
      <c r="H865">
        <v>1.37162386E-2</v>
      </c>
      <c r="I865" s="16">
        <f t="shared" si="129"/>
        <v>838.80204254256353</v>
      </c>
    </row>
    <row r="866" spans="1:9" x14ac:dyDescent="0.15">
      <c r="A866">
        <v>17.875997999999999</v>
      </c>
      <c r="B866">
        <v>1.7865903700000001E-2</v>
      </c>
      <c r="C866" s="16">
        <f t="shared" si="127"/>
        <v>1814.4853079382162</v>
      </c>
      <c r="D866">
        <v>17.8339219</v>
      </c>
      <c r="E866">
        <v>1.8475584699999999E-2</v>
      </c>
      <c r="F866" s="16" t="e">
        <f t="shared" si="128"/>
        <v>#DIV/0!</v>
      </c>
      <c r="G866">
        <v>17.050871100000002</v>
      </c>
      <c r="H866">
        <v>1.37481596E-2</v>
      </c>
      <c r="I866" s="16" t="e">
        <f t="shared" si="129"/>
        <v>#DIV/0!</v>
      </c>
    </row>
    <row r="867" spans="1:9" x14ac:dyDescent="0.15">
      <c r="A867">
        <v>17.904958999999998</v>
      </c>
      <c r="B867">
        <v>1.78818647E-2</v>
      </c>
      <c r="C867" s="16">
        <f t="shared" si="127"/>
        <v>1677.7512516370296</v>
      </c>
      <c r="D867">
        <v>17.864521499999999</v>
      </c>
      <c r="E867">
        <v>1.8475584699999999E-2</v>
      </c>
      <c r="F867" s="16">
        <f t="shared" si="128"/>
        <v>564.91601070148306</v>
      </c>
      <c r="G867">
        <v>17.0776465</v>
      </c>
      <c r="H867">
        <v>1.37481596E-2</v>
      </c>
      <c r="I867" s="16">
        <f t="shared" si="129"/>
        <v>604.86045409076235</v>
      </c>
    </row>
    <row r="868" spans="1:9" x14ac:dyDescent="0.15">
      <c r="A868">
        <v>17.9317344</v>
      </c>
      <c r="B868">
        <v>1.78978238E-2</v>
      </c>
      <c r="C868" s="16">
        <f t="shared" si="127"/>
        <v>639.07337326548566</v>
      </c>
      <c r="D868">
        <v>17.891570299999998</v>
      </c>
      <c r="E868">
        <v>1.85234658E-2</v>
      </c>
      <c r="F868" s="16" t="e">
        <f t="shared" si="128"/>
        <v>#DIV/0!</v>
      </c>
      <c r="G868">
        <v>17.106607400000001</v>
      </c>
      <c r="H868">
        <v>1.3796039899999999E-2</v>
      </c>
      <c r="I868" s="16">
        <f t="shared" si="129"/>
        <v>1677.7819548869475</v>
      </c>
    </row>
    <row r="869" spans="1:9" x14ac:dyDescent="0.15">
      <c r="A869">
        <v>17.962333999999998</v>
      </c>
      <c r="B869">
        <v>1.7945704999999999E-2</v>
      </c>
      <c r="C869" s="16">
        <f t="shared" si="127"/>
        <v>907.35617996197209</v>
      </c>
      <c r="D869">
        <v>17.9202598</v>
      </c>
      <c r="E869">
        <v>1.85234658E-2</v>
      </c>
      <c r="F869" s="16">
        <f t="shared" si="128"/>
        <v>898.72557189490635</v>
      </c>
      <c r="G869">
        <v>17.133384799999998</v>
      </c>
      <c r="H869">
        <v>1.38119999E-2</v>
      </c>
      <c r="I869" s="16" t="e">
        <f t="shared" si="129"/>
        <v>#DIV/0!</v>
      </c>
    </row>
    <row r="870" spans="1:9" x14ac:dyDescent="0.15">
      <c r="A870">
        <v>17.991296900000002</v>
      </c>
      <c r="B870">
        <v>1.7977625099999998E-2</v>
      </c>
      <c r="C870" s="16">
        <f t="shared" si="127"/>
        <v>-1677.7512516371717</v>
      </c>
      <c r="D870">
        <v>17.9489473</v>
      </c>
      <c r="E870">
        <v>1.8555386E-2</v>
      </c>
      <c r="F870" s="16">
        <f t="shared" si="128"/>
        <v>847.34039220597549</v>
      </c>
      <c r="G870">
        <v>17.1601602</v>
      </c>
      <c r="H870">
        <v>1.38119999E-2</v>
      </c>
      <c r="I870" s="16">
        <f t="shared" si="129"/>
        <v>604.84908481827847</v>
      </c>
    </row>
    <row r="871" spans="1:9" x14ac:dyDescent="0.15">
      <c r="A871">
        <v>18.0180723</v>
      </c>
      <c r="B871">
        <v>1.7961666000000001E-2</v>
      </c>
      <c r="C871" s="16">
        <f t="shared" si="127"/>
        <v>871.46815824481746</v>
      </c>
      <c r="D871">
        <v>17.9759961</v>
      </c>
      <c r="E871">
        <v>1.8587308E-2</v>
      </c>
      <c r="F871" s="16">
        <f t="shared" si="128"/>
        <v>958.62807877149066</v>
      </c>
      <c r="G871">
        <v>17.189121100000001</v>
      </c>
      <c r="H871">
        <v>1.3859881100000001E-2</v>
      </c>
      <c r="I871" s="16">
        <f t="shared" si="129"/>
        <v>898.72838744242631</v>
      </c>
    </row>
    <row r="872" spans="1:9" x14ac:dyDescent="0.15">
      <c r="A872">
        <v>18.048671900000002</v>
      </c>
      <c r="B872">
        <v>1.79967787E-2</v>
      </c>
      <c r="C872" s="16">
        <f t="shared" si="127"/>
        <v>907.35333738497343</v>
      </c>
      <c r="D872">
        <v>18.006595700000002</v>
      </c>
      <c r="E872">
        <v>1.8619228200000001E-2</v>
      </c>
      <c r="F872" s="16">
        <f t="shared" si="128"/>
        <v>838.8852165250064</v>
      </c>
      <c r="G872">
        <v>17.217808600000001</v>
      </c>
      <c r="H872">
        <v>1.38918012E-2</v>
      </c>
      <c r="I872" s="16" t="e">
        <f t="shared" si="129"/>
        <v>#DIV/0!</v>
      </c>
    </row>
    <row r="873" spans="1:9" x14ac:dyDescent="0.15">
      <c r="A873">
        <v>18.077634799999998</v>
      </c>
      <c r="B873">
        <v>1.8028698900000001E-2</v>
      </c>
      <c r="C873" s="16">
        <f t="shared" si="127"/>
        <v>679.00904532273273</v>
      </c>
      <c r="D873">
        <v>18.033373000000001</v>
      </c>
      <c r="E873">
        <v>1.86511483E-2</v>
      </c>
      <c r="F873" s="16">
        <f t="shared" si="128"/>
        <v>1814.485307937822</v>
      </c>
      <c r="G873">
        <v>17.246497999999999</v>
      </c>
      <c r="H873">
        <v>1.38918012E-2</v>
      </c>
      <c r="I873" s="16">
        <f t="shared" si="129"/>
        <v>-1574.8621553885814</v>
      </c>
    </row>
    <row r="874" spans="1:9" x14ac:dyDescent="0.15">
      <c r="A874">
        <v>18.110146499999999</v>
      </c>
      <c r="B874">
        <v>1.8076579999999998E-2</v>
      </c>
      <c r="C874" s="16">
        <f t="shared" si="127"/>
        <v>847.38817425952641</v>
      </c>
      <c r="D874">
        <v>18.062334</v>
      </c>
      <c r="E874">
        <v>1.8667109300000002E-2</v>
      </c>
      <c r="F874" s="16">
        <f t="shared" si="128"/>
        <v>1797.552508897857</v>
      </c>
      <c r="G874">
        <v>17.271632799999999</v>
      </c>
      <c r="H874">
        <v>1.3875841200000001E-2</v>
      </c>
      <c r="I874" s="16">
        <f t="shared" si="129"/>
        <v>419.40627682440203</v>
      </c>
    </row>
    <row r="875" spans="1:9" x14ac:dyDescent="0.15">
      <c r="A875">
        <v>18.137195299999998</v>
      </c>
      <c r="B875">
        <v>1.8108500199999999E-2</v>
      </c>
      <c r="C875" s="16" t="e">
        <f t="shared" si="127"/>
        <v>#DIV/0!</v>
      </c>
      <c r="D875">
        <v>18.0910215</v>
      </c>
      <c r="E875">
        <v>1.86830685E-2</v>
      </c>
      <c r="F875" s="16">
        <f t="shared" si="128"/>
        <v>599.14037062639807</v>
      </c>
      <c r="G875">
        <v>17.298408200000001</v>
      </c>
      <c r="H875">
        <v>1.39396824E-2</v>
      </c>
      <c r="I875" s="16">
        <f t="shared" si="129"/>
        <v>898.79104388769133</v>
      </c>
    </row>
    <row r="876" spans="1:9" x14ac:dyDescent="0.15">
      <c r="A876">
        <v>18.165884800000001</v>
      </c>
      <c r="B876">
        <v>1.8108500199999999E-2</v>
      </c>
      <c r="C876" s="16">
        <f t="shared" si="127"/>
        <v>958.63108198281611</v>
      </c>
      <c r="D876">
        <v>18.119709</v>
      </c>
      <c r="E876">
        <v>1.8730949600000001E-2</v>
      </c>
      <c r="F876" s="16">
        <f t="shared" si="128"/>
        <v>907.35333738518329</v>
      </c>
      <c r="G876">
        <v>17.327097699999999</v>
      </c>
      <c r="H876">
        <v>1.3971602499999999E-2</v>
      </c>
      <c r="I876" s="16">
        <f t="shared" si="129"/>
        <v>1694.6701668429423</v>
      </c>
    </row>
    <row r="877" spans="1:9" x14ac:dyDescent="0.15">
      <c r="A877">
        <v>18.196484400000003</v>
      </c>
      <c r="B877">
        <v>1.8140420300000001E-2</v>
      </c>
      <c r="C877" s="16">
        <f t="shared" si="127"/>
        <v>1934.4026063530714</v>
      </c>
      <c r="D877">
        <v>18.1486719</v>
      </c>
      <c r="E877">
        <v>1.8762869799999998E-2</v>
      </c>
      <c r="F877" s="16">
        <f t="shared" si="128"/>
        <v>1597.7485027437335</v>
      </c>
      <c r="G877">
        <v>17.354146499999999</v>
      </c>
      <c r="H877">
        <v>1.3987563600000001E-2</v>
      </c>
      <c r="I877" s="16">
        <f t="shared" si="129"/>
        <v>1797.4624060151748</v>
      </c>
    </row>
    <row r="878" spans="1:9" x14ac:dyDescent="0.15">
      <c r="A878">
        <v>18.227359400000001</v>
      </c>
      <c r="B878">
        <v>1.81563813E-2</v>
      </c>
      <c r="C878" s="16">
        <f t="shared" si="127"/>
        <v>559.2270563687764</v>
      </c>
      <c r="D878">
        <v>18.179271499999999</v>
      </c>
      <c r="E878">
        <v>1.8782021499999999E-2</v>
      </c>
      <c r="F878" s="16">
        <f t="shared" si="128"/>
        <v>1677.5515318588248</v>
      </c>
      <c r="G878">
        <v>17.382833999999999</v>
      </c>
      <c r="H878">
        <v>1.40035236E-2</v>
      </c>
      <c r="I878" s="16">
        <f t="shared" si="129"/>
        <v>847.38817425952641</v>
      </c>
    </row>
    <row r="879" spans="1:9" x14ac:dyDescent="0.15">
      <c r="A879">
        <v>18.254134799999999</v>
      </c>
      <c r="B879">
        <v>1.8204260600000001E-2</v>
      </c>
      <c r="C879" s="16">
        <f t="shared" si="127"/>
        <v>419.39970740353488</v>
      </c>
      <c r="D879">
        <v>18.2060469</v>
      </c>
      <c r="E879">
        <v>1.8797982500000001E-2</v>
      </c>
      <c r="F879" s="16">
        <f t="shared" si="128"/>
        <v>847.39082897621302</v>
      </c>
      <c r="G879">
        <v>17.409882799999998</v>
      </c>
      <c r="H879">
        <v>1.40354438E-2</v>
      </c>
      <c r="I879" s="16">
        <f t="shared" si="129"/>
        <v>524.25948841657487</v>
      </c>
    </row>
    <row r="880" spans="1:9" x14ac:dyDescent="0.15">
      <c r="A880">
        <v>18.280910199999997</v>
      </c>
      <c r="B880">
        <v>1.8268102800000002E-2</v>
      </c>
      <c r="C880" s="16">
        <f t="shared" si="127"/>
        <v>967.19621805708982</v>
      </c>
      <c r="D880">
        <v>18.233095700000003</v>
      </c>
      <c r="E880">
        <v>1.88299026E-2</v>
      </c>
      <c r="F880" s="16" t="e">
        <f t="shared" si="128"/>
        <v>#DIV/0!</v>
      </c>
      <c r="G880">
        <v>17.4366582</v>
      </c>
      <c r="H880">
        <v>1.40865166E-2</v>
      </c>
      <c r="I880" s="16">
        <f t="shared" si="129"/>
        <v>-1497.935016994895</v>
      </c>
    </row>
    <row r="881" spans="1:9" x14ac:dyDescent="0.15">
      <c r="A881">
        <v>18.311783200000001</v>
      </c>
      <c r="B881">
        <v>1.8300022900000001E-2</v>
      </c>
      <c r="C881" s="16" t="e">
        <f t="shared" si="127"/>
        <v>#DIV/0!</v>
      </c>
      <c r="D881">
        <v>18.261785199999998</v>
      </c>
      <c r="E881">
        <v>1.88299026E-2</v>
      </c>
      <c r="F881" s="16">
        <f t="shared" si="128"/>
        <v>599.1391193203367</v>
      </c>
      <c r="G881">
        <v>17.465347699999999</v>
      </c>
      <c r="H881">
        <v>1.4067363899999999E-2</v>
      </c>
      <c r="I881" s="16">
        <f t="shared" si="129"/>
        <v>1512.1053428498701</v>
      </c>
    </row>
    <row r="882" spans="1:9" x14ac:dyDescent="0.15">
      <c r="A882">
        <v>18.342384800000001</v>
      </c>
      <c r="B882">
        <v>1.8300022900000001E-2</v>
      </c>
      <c r="C882" s="16">
        <f t="shared" si="127"/>
        <v>1797.552508897857</v>
      </c>
      <c r="D882">
        <v>18.290472699999999</v>
      </c>
      <c r="E882">
        <v>1.8877783799999999E-2</v>
      </c>
      <c r="F882" s="16">
        <f t="shared" si="128"/>
        <v>847.39082897600963</v>
      </c>
      <c r="G882">
        <v>17.4943086</v>
      </c>
      <c r="H882">
        <v>1.40865166E-2</v>
      </c>
      <c r="I882" s="16" t="e">
        <f t="shared" si="129"/>
        <v>#DIV/0!</v>
      </c>
    </row>
    <row r="883" spans="1:9" x14ac:dyDescent="0.15">
      <c r="A883">
        <v>18.371072300000002</v>
      </c>
      <c r="B883">
        <v>1.8315982099999999E-2</v>
      </c>
      <c r="C883" s="16">
        <f t="shared" si="127"/>
        <v>604.8503480496629</v>
      </c>
      <c r="D883">
        <v>18.317521499999998</v>
      </c>
      <c r="E883">
        <v>1.8909703900000002E-2</v>
      </c>
      <c r="F883" s="16">
        <f t="shared" si="128"/>
        <v>898.72557189500412</v>
      </c>
      <c r="G883">
        <v>17.5229961</v>
      </c>
      <c r="H883">
        <v>1.40865166E-2</v>
      </c>
      <c r="I883" s="16">
        <f t="shared" si="129"/>
        <v>778.92299836150721</v>
      </c>
    </row>
    <row r="884" spans="1:9" x14ac:dyDescent="0.15">
      <c r="A884">
        <v>18.400033200000003</v>
      </c>
      <c r="B884">
        <v>1.83638632E-2</v>
      </c>
      <c r="C884" s="16">
        <f t="shared" si="127"/>
        <v>1797.4750955452721</v>
      </c>
      <c r="D884">
        <v>18.346208999999998</v>
      </c>
      <c r="E884">
        <v>1.8941624099999999E-2</v>
      </c>
      <c r="F884" s="16" t="e">
        <f t="shared" si="128"/>
        <v>#DIV/0!</v>
      </c>
      <c r="G884">
        <v>17.5478594</v>
      </c>
      <c r="H884">
        <v>1.4118436700000001E-2</v>
      </c>
      <c r="I884" s="16">
        <f t="shared" si="129"/>
        <v>907.26510051337323</v>
      </c>
    </row>
    <row r="885" spans="1:9" x14ac:dyDescent="0.15">
      <c r="A885">
        <v>18.428722699999998</v>
      </c>
      <c r="B885">
        <v>1.8379824199999999E-2</v>
      </c>
      <c r="C885" s="16">
        <f t="shared" si="127"/>
        <v>1934.4954634317021</v>
      </c>
      <c r="D885">
        <v>18.373257800000001</v>
      </c>
      <c r="E885">
        <v>1.8941624099999999E-2</v>
      </c>
      <c r="F885" s="16">
        <f t="shared" si="128"/>
        <v>2037.0716120540915</v>
      </c>
      <c r="G885">
        <v>17.576820299999998</v>
      </c>
      <c r="H885">
        <v>1.4150357800000001E-2</v>
      </c>
      <c r="I885" s="16">
        <f t="shared" si="129"/>
        <v>838.82306501859034</v>
      </c>
    </row>
    <row r="886" spans="1:9" x14ac:dyDescent="0.15">
      <c r="A886">
        <v>18.459595700000001</v>
      </c>
      <c r="B886">
        <v>1.8395783400000001E-2</v>
      </c>
      <c r="C886" s="16">
        <f t="shared" si="127"/>
        <v>838.77576592939226</v>
      </c>
      <c r="D886">
        <v>18.4057715</v>
      </c>
      <c r="E886">
        <v>1.89575851E-2</v>
      </c>
      <c r="F886" s="16">
        <f t="shared" si="128"/>
        <v>419.41218947909016</v>
      </c>
      <c r="G886">
        <v>17.603595700000003</v>
      </c>
      <c r="H886">
        <v>1.4182278E-2</v>
      </c>
      <c r="I886" s="16">
        <f t="shared" si="129"/>
        <v>1557.8508771926868</v>
      </c>
    </row>
    <row r="887" spans="1:9" x14ac:dyDescent="0.15">
      <c r="A887">
        <v>18.4863711</v>
      </c>
      <c r="B887">
        <v>1.8427705400000001E-2</v>
      </c>
      <c r="C887" s="16">
        <f t="shared" si="127"/>
        <v>958.69373842818527</v>
      </c>
      <c r="D887">
        <v>18.432546900000002</v>
      </c>
      <c r="E887">
        <v>1.90214254E-2</v>
      </c>
      <c r="F887" s="16">
        <f t="shared" si="128"/>
        <v>1694.6807844121352</v>
      </c>
      <c r="G887">
        <v>17.628458999999999</v>
      </c>
      <c r="H887">
        <v>1.4198238E-2</v>
      </c>
      <c r="I887" s="16" t="e">
        <f t="shared" si="129"/>
        <v>#DIV/0!</v>
      </c>
    </row>
    <row r="888" spans="1:9" x14ac:dyDescent="0.15">
      <c r="A888">
        <v>18.5169727</v>
      </c>
      <c r="B888">
        <v>1.84596255E-2</v>
      </c>
      <c r="C888" s="16">
        <f t="shared" si="127"/>
        <v>483.59735151625955</v>
      </c>
      <c r="D888">
        <v>18.459595700000001</v>
      </c>
      <c r="E888">
        <v>1.9037386399999998E-2</v>
      </c>
      <c r="F888" s="16">
        <f t="shared" si="128"/>
        <v>1917.5016134992372</v>
      </c>
      <c r="G888">
        <v>17.657419900000001</v>
      </c>
      <c r="H888">
        <v>1.4198238E-2</v>
      </c>
      <c r="I888" s="16">
        <f t="shared" si="129"/>
        <v>958.66370519802911</v>
      </c>
    </row>
    <row r="889" spans="1:9" x14ac:dyDescent="0.15">
      <c r="A889">
        <v>18.547845700000003</v>
      </c>
      <c r="B889">
        <v>1.85234658E-2</v>
      </c>
      <c r="C889" s="16">
        <f t="shared" si="127"/>
        <v>1797.4750955448815</v>
      </c>
      <c r="D889">
        <v>18.490197299999998</v>
      </c>
      <c r="E889">
        <v>1.9053345499999999E-2</v>
      </c>
      <c r="F889" s="16">
        <f t="shared" si="128"/>
        <v>898.67207984433412</v>
      </c>
      <c r="G889">
        <v>17.688021499999998</v>
      </c>
      <c r="H889">
        <v>1.4230159100000001E-2</v>
      </c>
      <c r="I889" s="16">
        <f t="shared" si="129"/>
        <v>449.35715494070359</v>
      </c>
    </row>
    <row r="890" spans="1:9" x14ac:dyDescent="0.15">
      <c r="A890">
        <v>18.576535199999999</v>
      </c>
      <c r="B890">
        <v>1.8539426800000001E-2</v>
      </c>
      <c r="C890" s="16">
        <f t="shared" si="127"/>
        <v>559.20277687278667</v>
      </c>
      <c r="D890">
        <v>18.518884799999999</v>
      </c>
      <c r="E890">
        <v>1.9085267600000001E-2</v>
      </c>
      <c r="F890" s="16" t="e">
        <f t="shared" si="128"/>
        <v>#DIV/0!</v>
      </c>
      <c r="G890">
        <v>17.716708999999998</v>
      </c>
      <c r="H890">
        <v>1.42940003E-2</v>
      </c>
      <c r="I890" s="16" t="e">
        <f t="shared" si="129"/>
        <v>#DIV/0!</v>
      </c>
    </row>
    <row r="891" spans="1:9" x14ac:dyDescent="0.15">
      <c r="A891">
        <v>18.603310499999999</v>
      </c>
      <c r="B891">
        <v>1.8587308E-2</v>
      </c>
      <c r="C891" s="16">
        <f t="shared" si="127"/>
        <v>1934.5138510316633</v>
      </c>
      <c r="D891">
        <v>18.545933600000001</v>
      </c>
      <c r="E891">
        <v>1.9085267600000001E-2</v>
      </c>
      <c r="F891" s="16">
        <f t="shared" si="128"/>
        <v>838.82569290193226</v>
      </c>
      <c r="G891">
        <v>17.739933600000001</v>
      </c>
      <c r="H891">
        <v>1.42940003E-2</v>
      </c>
      <c r="I891" s="16" t="e">
        <f t="shared" si="129"/>
        <v>#DIV/0!</v>
      </c>
    </row>
    <row r="892" spans="1:9" x14ac:dyDescent="0.15">
      <c r="A892">
        <v>18.6341836</v>
      </c>
      <c r="B892">
        <v>1.8603267100000001E-2</v>
      </c>
      <c r="C892" s="16">
        <f t="shared" si="127"/>
        <v>-1797.6828267258011</v>
      </c>
      <c r="D892">
        <v>18.572709</v>
      </c>
      <c r="E892">
        <v>1.91171877E-2</v>
      </c>
      <c r="F892" s="16">
        <f t="shared" si="128"/>
        <v>958.68760220797708</v>
      </c>
      <c r="G892">
        <v>17.770533200000003</v>
      </c>
      <c r="H892">
        <v>1.42940003E-2</v>
      </c>
      <c r="I892" s="16">
        <f t="shared" si="129"/>
        <v>449.39481800673462</v>
      </c>
    </row>
    <row r="893" spans="1:9" x14ac:dyDescent="0.15">
      <c r="A893">
        <v>18.662873000000001</v>
      </c>
      <c r="B893">
        <v>1.8587308E-2</v>
      </c>
      <c r="C893" s="16">
        <f t="shared" si="127"/>
        <v>898.72557189490635</v>
      </c>
      <c r="D893">
        <v>18.603310499999999</v>
      </c>
      <c r="E893">
        <v>1.91491079E-2</v>
      </c>
      <c r="F893" s="16">
        <f t="shared" si="128"/>
        <v>967.1993508792807</v>
      </c>
      <c r="G893">
        <v>17.799222699999998</v>
      </c>
      <c r="H893">
        <v>1.43578406E-2</v>
      </c>
      <c r="I893" s="16" t="e">
        <f t="shared" si="129"/>
        <v>#DIV/0!</v>
      </c>
    </row>
    <row r="894" spans="1:9" x14ac:dyDescent="0.15">
      <c r="A894">
        <v>18.691560500000001</v>
      </c>
      <c r="B894">
        <v>1.8619228200000001E-2</v>
      </c>
      <c r="C894" s="16">
        <f t="shared" si="127"/>
        <v>644.78677390445728</v>
      </c>
      <c r="D894">
        <v>18.6341836</v>
      </c>
      <c r="E894">
        <v>1.9181027999999999E-2</v>
      </c>
      <c r="F894" s="16">
        <f t="shared" si="128"/>
        <v>1557.7532736042199</v>
      </c>
      <c r="G894">
        <v>17.826271499999997</v>
      </c>
      <c r="H894">
        <v>1.43578406E-2</v>
      </c>
      <c r="I894" s="16">
        <f t="shared" si="129"/>
        <v>898.70023276139932</v>
      </c>
    </row>
    <row r="895" spans="1:9" x14ac:dyDescent="0.15">
      <c r="A895">
        <v>18.722433599999999</v>
      </c>
      <c r="B895">
        <v>1.8667109300000002E-2</v>
      </c>
      <c r="C895" s="16">
        <f t="shared" si="127"/>
        <v>898.78509533160184</v>
      </c>
      <c r="D895">
        <v>18.6590469</v>
      </c>
      <c r="E895">
        <v>1.9196989000000001E-2</v>
      </c>
      <c r="F895" s="16">
        <f t="shared" si="128"/>
        <v>479.3445519522889</v>
      </c>
      <c r="G895">
        <v>17.854958999999997</v>
      </c>
      <c r="H895">
        <v>1.43897617E-2</v>
      </c>
      <c r="I895" s="16">
        <f t="shared" si="129"/>
        <v>1677.6461300370895</v>
      </c>
    </row>
    <row r="896" spans="1:9" x14ac:dyDescent="0.15">
      <c r="A896">
        <v>18.751123</v>
      </c>
      <c r="B896">
        <v>1.8699029499999999E-2</v>
      </c>
      <c r="C896" s="16">
        <f t="shared" si="127"/>
        <v>1814.7013302753626</v>
      </c>
      <c r="D896">
        <v>18.689648399999999</v>
      </c>
      <c r="E896">
        <v>1.9260829300000001E-2</v>
      </c>
      <c r="F896" s="16">
        <f t="shared" si="128"/>
        <v>604.85117332070149</v>
      </c>
      <c r="G896">
        <v>17.881734400000003</v>
      </c>
      <c r="H896">
        <v>1.44057218E-2</v>
      </c>
      <c r="I896" s="16" t="e">
        <f t="shared" si="129"/>
        <v>#DIV/0!</v>
      </c>
    </row>
    <row r="897" spans="1:9" x14ac:dyDescent="0.15">
      <c r="A897">
        <v>18.780083999999999</v>
      </c>
      <c r="B897">
        <v>1.8714988599999999E-2</v>
      </c>
      <c r="C897" s="16">
        <f t="shared" si="127"/>
        <v>898.72557189490635</v>
      </c>
      <c r="D897">
        <v>18.718609400000002</v>
      </c>
      <c r="E897">
        <v>1.9308710499999999E-2</v>
      </c>
      <c r="F897" s="16">
        <f t="shared" si="128"/>
        <v>1677.5515318586022</v>
      </c>
      <c r="G897">
        <v>17.908783200000002</v>
      </c>
      <c r="H897">
        <v>1.44057218E-2</v>
      </c>
      <c r="I897" s="16">
        <f t="shared" si="129"/>
        <v>778.9229983614382</v>
      </c>
    </row>
    <row r="898" spans="1:9" x14ac:dyDescent="0.15">
      <c r="A898">
        <v>18.808771499999999</v>
      </c>
      <c r="B898">
        <v>1.87469088E-2</v>
      </c>
      <c r="C898" s="16">
        <f t="shared" si="127"/>
        <v>599.16356167653487</v>
      </c>
      <c r="D898">
        <v>18.7453848</v>
      </c>
      <c r="E898">
        <v>1.9324671500000001E-2</v>
      </c>
      <c r="F898" s="16" t="e">
        <f t="shared" si="128"/>
        <v>#DIV/0!</v>
      </c>
      <c r="G898">
        <v>17.933646499999998</v>
      </c>
      <c r="H898">
        <v>1.4437641899999999E-2</v>
      </c>
      <c r="I898" s="16">
        <f t="shared" si="129"/>
        <v>1677.6461300368669</v>
      </c>
    </row>
    <row r="899" spans="1:9" x14ac:dyDescent="0.15">
      <c r="A899">
        <v>18.839372999999998</v>
      </c>
      <c r="B899">
        <v>1.8797982500000001E-2</v>
      </c>
      <c r="C899" s="16" t="e">
        <f t="shared" si="127"/>
        <v>#DIV/0!</v>
      </c>
      <c r="D899">
        <v>18.774345700000001</v>
      </c>
      <c r="E899">
        <v>1.9324671500000001E-2</v>
      </c>
      <c r="F899" s="16">
        <f t="shared" si="128"/>
        <v>599.204666734895</v>
      </c>
      <c r="G899">
        <v>17.9604219</v>
      </c>
      <c r="H899">
        <v>1.4453601999999999E-2</v>
      </c>
      <c r="I899" s="16">
        <f t="shared" si="129"/>
        <v>907.26510051337323</v>
      </c>
    </row>
    <row r="900" spans="1:9" x14ac:dyDescent="0.15">
      <c r="A900">
        <v>18.866421900000002</v>
      </c>
      <c r="B900">
        <v>1.8797982500000001E-2</v>
      </c>
      <c r="C900" s="16">
        <f t="shared" ref="C900:C963" si="130">(A901-A900)/(B901-B900)</f>
        <v>599.1403706264415</v>
      </c>
      <c r="D900">
        <v>18.8030352</v>
      </c>
      <c r="E900">
        <v>1.9372550799999999E-2</v>
      </c>
      <c r="F900" s="16">
        <f t="shared" ref="F900:F963" si="131">(D901-D900)/(E901-E900)</f>
        <v>-1797.5525088976344</v>
      </c>
      <c r="G900">
        <v>17.989382799999998</v>
      </c>
      <c r="H900">
        <v>1.44855231E-2</v>
      </c>
      <c r="I900" s="16">
        <f t="shared" ref="I900:I963" si="132">(G901-G900)/(H901-H900)</f>
        <v>1797.5764562879835</v>
      </c>
    </row>
    <row r="901" spans="1:9" x14ac:dyDescent="0.15">
      <c r="A901">
        <v>18.895109400000003</v>
      </c>
      <c r="B901">
        <v>1.8845863599999998E-2</v>
      </c>
      <c r="C901" s="16">
        <f t="shared" si="130"/>
        <v>2037.2951025110074</v>
      </c>
      <c r="D901">
        <v>18.831722699999997</v>
      </c>
      <c r="E901">
        <v>1.93565916E-2</v>
      </c>
      <c r="F901" s="16">
        <f t="shared" si="131"/>
        <v>1814.6836934186767</v>
      </c>
      <c r="G901">
        <v>18.0180723</v>
      </c>
      <c r="H901">
        <v>1.45014832E-2</v>
      </c>
      <c r="I901" s="16">
        <f t="shared" si="132"/>
        <v>898.72838744237743</v>
      </c>
    </row>
    <row r="902" spans="1:9" x14ac:dyDescent="0.15">
      <c r="A902">
        <v>18.927623000000001</v>
      </c>
      <c r="B902">
        <v>1.8861822800000001E-2</v>
      </c>
      <c r="C902" s="16">
        <f t="shared" si="130"/>
        <v>1934.2835661928473</v>
      </c>
      <c r="D902">
        <v>18.860683600000002</v>
      </c>
      <c r="E902">
        <v>1.9372550799999999E-2</v>
      </c>
      <c r="F902" s="16">
        <f t="shared" si="131"/>
        <v>559.20603327821823</v>
      </c>
      <c r="G902">
        <v>18.0467598</v>
      </c>
      <c r="H902">
        <v>1.4533403300000001E-2</v>
      </c>
      <c r="I902" s="16">
        <f t="shared" si="132"/>
        <v>1694.6807844121352</v>
      </c>
    </row>
    <row r="903" spans="1:9" x14ac:dyDescent="0.15">
      <c r="A903">
        <v>18.958496100000001</v>
      </c>
      <c r="B903">
        <v>1.8877783799999999E-2</v>
      </c>
      <c r="C903" s="16">
        <f t="shared" si="130"/>
        <v>838.82569290184108</v>
      </c>
      <c r="D903">
        <v>18.887459</v>
      </c>
      <c r="E903">
        <v>1.94204319E-2</v>
      </c>
      <c r="F903" s="16">
        <f t="shared" si="131"/>
        <v>958.68760220797708</v>
      </c>
      <c r="G903">
        <v>18.0738086</v>
      </c>
      <c r="H903">
        <v>1.4549364299999999E-2</v>
      </c>
      <c r="I903" s="16">
        <f t="shared" si="132"/>
        <v>1677.6461300366443</v>
      </c>
    </row>
    <row r="904" spans="1:9" x14ac:dyDescent="0.15">
      <c r="A904">
        <v>18.9852715</v>
      </c>
      <c r="B904">
        <v>1.8909703900000002E-2</v>
      </c>
      <c r="C904" s="16">
        <f t="shared" si="130"/>
        <v>449.37987725985005</v>
      </c>
      <c r="D904">
        <v>18.918060499999999</v>
      </c>
      <c r="E904">
        <v>1.94523521E-2</v>
      </c>
      <c r="F904" s="16">
        <f t="shared" si="131"/>
        <v>1814.4853079382162</v>
      </c>
      <c r="G904">
        <v>18.100583999999998</v>
      </c>
      <c r="H904">
        <v>1.4565324399999999E-2</v>
      </c>
      <c r="I904" s="16">
        <f t="shared" si="132"/>
        <v>838.82306501843345</v>
      </c>
    </row>
    <row r="905" spans="1:9" x14ac:dyDescent="0.15">
      <c r="A905">
        <v>19.013960899999997</v>
      </c>
      <c r="B905">
        <v>1.8973546099999999E-2</v>
      </c>
      <c r="C905" s="16">
        <f t="shared" si="130"/>
        <v>1694.8888095195068</v>
      </c>
      <c r="D905">
        <v>18.947021499999998</v>
      </c>
      <c r="E905">
        <v>1.9468313099999999E-2</v>
      </c>
      <c r="F905" s="16">
        <f t="shared" si="131"/>
        <v>1797.3497901132073</v>
      </c>
      <c r="G905">
        <v>18.1273594</v>
      </c>
      <c r="H905">
        <v>1.45972446E-2</v>
      </c>
      <c r="I905" s="16">
        <f t="shared" si="132"/>
        <v>1694.7869674186597</v>
      </c>
    </row>
    <row r="906" spans="1:9" x14ac:dyDescent="0.15">
      <c r="A906">
        <v>19.041009800000001</v>
      </c>
      <c r="B906">
        <v>1.8989505199999999E-2</v>
      </c>
      <c r="C906" s="16">
        <f t="shared" si="130"/>
        <v>-1917.3762931491858</v>
      </c>
      <c r="D906">
        <v>18.975708999999998</v>
      </c>
      <c r="E906">
        <v>1.9484274100000001E-2</v>
      </c>
      <c r="F906" s="16">
        <f t="shared" si="131"/>
        <v>599.20257814968977</v>
      </c>
      <c r="G906">
        <v>18.154408200000002</v>
      </c>
      <c r="H906">
        <v>1.4613204600000001E-2</v>
      </c>
      <c r="I906" s="16">
        <f t="shared" si="132"/>
        <v>958.66370519802911</v>
      </c>
    </row>
    <row r="907" spans="1:9" x14ac:dyDescent="0.15">
      <c r="A907">
        <v>19.0716094</v>
      </c>
      <c r="B907">
        <v>1.8973546099999999E-2</v>
      </c>
      <c r="C907" s="16">
        <f t="shared" si="130"/>
        <v>907.35333738508473</v>
      </c>
      <c r="D907">
        <v>19.004398399999999</v>
      </c>
      <c r="E907">
        <v>1.9532153399999998E-2</v>
      </c>
      <c r="F907" s="16" t="e">
        <f t="shared" si="131"/>
        <v>#DIV/0!</v>
      </c>
      <c r="G907">
        <v>18.1850098</v>
      </c>
      <c r="H907">
        <v>1.4645125700000001E-2</v>
      </c>
      <c r="I907" s="16">
        <f t="shared" si="132"/>
        <v>838.82306501836774</v>
      </c>
    </row>
    <row r="908" spans="1:9" x14ac:dyDescent="0.15">
      <c r="A908">
        <v>19.1005723</v>
      </c>
      <c r="B908">
        <v>1.9005466299999999E-2</v>
      </c>
      <c r="C908" s="16">
        <f t="shared" si="130"/>
        <v>898.72838744242631</v>
      </c>
      <c r="D908">
        <v>19.0314473</v>
      </c>
      <c r="E908">
        <v>1.9532153399999998E-2</v>
      </c>
      <c r="F908" s="16">
        <f t="shared" si="131"/>
        <v>1797.3497901132073</v>
      </c>
      <c r="G908">
        <v>18.211785199999998</v>
      </c>
      <c r="H908">
        <v>1.46770459E-2</v>
      </c>
      <c r="I908" s="16" t="e">
        <f t="shared" si="132"/>
        <v>#DIV/0!</v>
      </c>
    </row>
    <row r="909" spans="1:9" x14ac:dyDescent="0.15">
      <c r="A909">
        <v>19.1292598</v>
      </c>
      <c r="B909">
        <v>1.9037386399999998E-2</v>
      </c>
      <c r="C909" s="16">
        <f t="shared" si="130"/>
        <v>449.36348983320619</v>
      </c>
      <c r="D909">
        <v>19.0601348</v>
      </c>
      <c r="E909">
        <v>1.95481144E-2</v>
      </c>
      <c r="F909" s="16">
        <f t="shared" si="131"/>
        <v>817.01207825091183</v>
      </c>
      <c r="G909">
        <v>18.238834000000001</v>
      </c>
      <c r="H909">
        <v>1.46770459E-2</v>
      </c>
      <c r="I909" s="16">
        <f t="shared" si="132"/>
        <v>639.11438960255498</v>
      </c>
    </row>
    <row r="910" spans="1:9" x14ac:dyDescent="0.15">
      <c r="A910">
        <v>19.1579473</v>
      </c>
      <c r="B910">
        <v>1.9101226700000001E-2</v>
      </c>
      <c r="C910" s="16">
        <f t="shared" si="130"/>
        <v>1814.4790426667662</v>
      </c>
      <c r="D910">
        <v>19.0888223</v>
      </c>
      <c r="E910">
        <v>1.95832271E-2</v>
      </c>
      <c r="F910" s="16">
        <f t="shared" si="131"/>
        <v>847.38817425952641</v>
      </c>
      <c r="G910">
        <v>18.2694355</v>
      </c>
      <c r="H910">
        <v>1.4724927000000001E-2</v>
      </c>
      <c r="I910" s="16" t="e">
        <f t="shared" si="132"/>
        <v>#DIV/0!</v>
      </c>
    </row>
    <row r="911" spans="1:9" x14ac:dyDescent="0.15">
      <c r="A911">
        <v>19.186908200000001</v>
      </c>
      <c r="B911">
        <v>1.91171877E-2</v>
      </c>
      <c r="C911" s="16">
        <f t="shared" si="130"/>
        <v>1018.5932418969376</v>
      </c>
      <c r="D911">
        <v>19.1158711</v>
      </c>
      <c r="E911">
        <v>1.96151473E-2</v>
      </c>
      <c r="F911" s="16">
        <f t="shared" si="131"/>
        <v>449.39325159814848</v>
      </c>
      <c r="G911">
        <v>18.296484400000001</v>
      </c>
      <c r="H911">
        <v>1.4724927000000001E-2</v>
      </c>
      <c r="I911" s="16">
        <f t="shared" si="132"/>
        <v>838.82306501836774</v>
      </c>
    </row>
    <row r="912" spans="1:9" x14ac:dyDescent="0.15">
      <c r="A912">
        <v>19.2194219</v>
      </c>
      <c r="B912">
        <v>1.91491079E-2</v>
      </c>
      <c r="C912" s="16" t="e">
        <f t="shared" si="130"/>
        <v>#DIV/0!</v>
      </c>
      <c r="D912">
        <v>19.144560500000001</v>
      </c>
      <c r="E912">
        <v>1.96789876E-2</v>
      </c>
      <c r="F912" s="16">
        <f t="shared" si="131"/>
        <v>898.6748950567013</v>
      </c>
      <c r="G912">
        <v>18.323259799999999</v>
      </c>
      <c r="H912">
        <v>1.4756847199999999E-2</v>
      </c>
      <c r="I912" s="16">
        <f t="shared" si="132"/>
        <v>1677.6566416038331</v>
      </c>
    </row>
    <row r="913" spans="1:9" x14ac:dyDescent="0.15">
      <c r="A913">
        <v>19.248111300000001</v>
      </c>
      <c r="B913">
        <v>1.91491079E-2</v>
      </c>
      <c r="C913" s="16">
        <f t="shared" si="130"/>
        <v>423.69631721650921</v>
      </c>
      <c r="D913">
        <v>19.173248000000001</v>
      </c>
      <c r="E913">
        <v>1.97109096E-2</v>
      </c>
      <c r="F913" s="16" t="e">
        <f t="shared" si="131"/>
        <v>#DIV/0!</v>
      </c>
      <c r="G913">
        <v>18.350035199999997</v>
      </c>
      <c r="H913">
        <v>1.47728072E-2</v>
      </c>
      <c r="I913" s="16" t="e">
        <f t="shared" si="132"/>
        <v>#DIV/0!</v>
      </c>
    </row>
    <row r="914" spans="1:9" x14ac:dyDescent="0.15">
      <c r="A914">
        <v>19.275160199999998</v>
      </c>
      <c r="B914">
        <v>1.92129482E-2</v>
      </c>
      <c r="C914" s="16">
        <f t="shared" si="130"/>
        <v>898.6748950567013</v>
      </c>
      <c r="D914">
        <v>19.204121100000002</v>
      </c>
      <c r="E914">
        <v>1.97109096E-2</v>
      </c>
      <c r="F914" s="16">
        <f t="shared" si="131"/>
        <v>838.8852165248951</v>
      </c>
      <c r="G914">
        <v>18.377084</v>
      </c>
      <c r="H914">
        <v>1.47728072E-2</v>
      </c>
      <c r="I914" s="16">
        <f t="shared" si="132"/>
        <v>1677.6461300368669</v>
      </c>
    </row>
    <row r="915" spans="1:9" x14ac:dyDescent="0.15">
      <c r="A915">
        <v>19.303847699999999</v>
      </c>
      <c r="B915">
        <v>1.92448702E-2</v>
      </c>
      <c r="C915" s="16">
        <f t="shared" si="130"/>
        <v>838.82256007974138</v>
      </c>
      <c r="D915">
        <v>19.230898399999997</v>
      </c>
      <c r="E915">
        <v>1.9742829699999999E-2</v>
      </c>
      <c r="F915" s="16" t="e">
        <f t="shared" si="131"/>
        <v>#DIV/0!</v>
      </c>
      <c r="G915">
        <v>18.403859400000002</v>
      </c>
      <c r="H915">
        <v>1.47887673E-2</v>
      </c>
      <c r="I915" s="16">
        <f t="shared" si="132"/>
        <v>898.70023276139932</v>
      </c>
    </row>
    <row r="916" spans="1:9" x14ac:dyDescent="0.15">
      <c r="A916">
        <v>19.330622999999999</v>
      </c>
      <c r="B916">
        <v>1.9276790299999999E-2</v>
      </c>
      <c r="C916" s="16">
        <f t="shared" si="130"/>
        <v>967.1963208250711</v>
      </c>
      <c r="D916">
        <v>19.257947300000001</v>
      </c>
      <c r="E916">
        <v>1.9742829699999999E-2</v>
      </c>
      <c r="F916" s="16">
        <f t="shared" si="131"/>
        <v>1797.5525088972438</v>
      </c>
      <c r="G916">
        <v>18.432546900000002</v>
      </c>
      <c r="H916">
        <v>1.48206884E-2</v>
      </c>
      <c r="I916" s="16">
        <f t="shared" si="132"/>
        <v>847.38817425952641</v>
      </c>
    </row>
    <row r="917" spans="1:9" x14ac:dyDescent="0.15">
      <c r="A917">
        <v>19.3614961</v>
      </c>
      <c r="B917">
        <v>1.9308710499999999E-2</v>
      </c>
      <c r="C917" s="16">
        <f t="shared" si="130"/>
        <v>898.78791106550034</v>
      </c>
      <c r="D917">
        <v>19.286634799999998</v>
      </c>
      <c r="E917">
        <v>1.9758788900000001E-2</v>
      </c>
      <c r="F917" s="16">
        <f t="shared" si="131"/>
        <v>599.1403706264415</v>
      </c>
      <c r="G917">
        <v>18.459595700000001</v>
      </c>
      <c r="H917">
        <v>1.4852608600000001E-2</v>
      </c>
      <c r="I917" s="16">
        <f t="shared" si="132"/>
        <v>524.25948841650529</v>
      </c>
    </row>
    <row r="918" spans="1:9" x14ac:dyDescent="0.15">
      <c r="A918">
        <v>19.390185500000001</v>
      </c>
      <c r="B918">
        <v>1.9340630599999999E-2</v>
      </c>
      <c r="C918" s="16" t="e">
        <f t="shared" si="130"/>
        <v>#DIV/0!</v>
      </c>
      <c r="D918">
        <v>19.315322299999998</v>
      </c>
      <c r="E918">
        <v>1.9806669999999998E-2</v>
      </c>
      <c r="F918" s="16">
        <f t="shared" si="131"/>
        <v>907.29068113622191</v>
      </c>
      <c r="G918">
        <v>18.4863711</v>
      </c>
      <c r="H918">
        <v>1.49036814E-2</v>
      </c>
      <c r="I918" s="16">
        <f t="shared" si="132"/>
        <v>1797.5814536342782</v>
      </c>
    </row>
    <row r="919" spans="1:9" x14ac:dyDescent="0.15">
      <c r="A919">
        <v>19.4191465</v>
      </c>
      <c r="B919">
        <v>1.9340630599999999E-2</v>
      </c>
      <c r="C919" s="16">
        <f t="shared" si="130"/>
        <v>1018.5932418969376</v>
      </c>
      <c r="D919">
        <v>19.344283200000003</v>
      </c>
      <c r="E919">
        <v>1.9838590199999999E-2</v>
      </c>
      <c r="F919" s="16">
        <f t="shared" si="131"/>
        <v>-1797.6778284624313</v>
      </c>
      <c r="G919">
        <v>18.515060500000001</v>
      </c>
      <c r="H919">
        <v>1.4919641399999999E-2</v>
      </c>
      <c r="I919" s="16" t="e">
        <f t="shared" si="132"/>
        <v>#DIV/0!</v>
      </c>
    </row>
    <row r="920" spans="1:9" x14ac:dyDescent="0.15">
      <c r="A920">
        <v>19.451660199999999</v>
      </c>
      <c r="B920">
        <v>1.9372550799999999E-2</v>
      </c>
      <c r="C920" s="16" t="e">
        <f t="shared" si="130"/>
        <v>#DIV/0!</v>
      </c>
      <c r="D920">
        <v>19.372972699999998</v>
      </c>
      <c r="E920">
        <v>1.9822631E-2</v>
      </c>
      <c r="F920" s="16">
        <f t="shared" si="131"/>
        <v>599.1628950297827</v>
      </c>
      <c r="G920">
        <v>18.542109400000001</v>
      </c>
      <c r="H920">
        <v>1.4919641399999999E-2</v>
      </c>
      <c r="I920" s="16">
        <f t="shared" si="132"/>
        <v>1557.8411162834759</v>
      </c>
    </row>
    <row r="921" spans="1:9" x14ac:dyDescent="0.15">
      <c r="A921">
        <v>19.480347699999999</v>
      </c>
      <c r="B921">
        <v>1.9372550799999999E-2</v>
      </c>
      <c r="C921" s="16">
        <f t="shared" si="130"/>
        <v>423.68280492025804</v>
      </c>
      <c r="D921">
        <v>19.401660199999998</v>
      </c>
      <c r="E921">
        <v>1.9870510300000001E-2</v>
      </c>
      <c r="F921" s="16">
        <f t="shared" si="131"/>
        <v>907.23952133328442</v>
      </c>
      <c r="G921">
        <v>18.566972699999997</v>
      </c>
      <c r="H921">
        <v>1.4935601499999999E-2</v>
      </c>
      <c r="I921" s="16">
        <f t="shared" si="132"/>
        <v>1797.3497901134026</v>
      </c>
    </row>
    <row r="922" spans="1:9" x14ac:dyDescent="0.15">
      <c r="A922">
        <v>19.507396499999999</v>
      </c>
      <c r="B922">
        <v>1.9436392899999998E-2</v>
      </c>
      <c r="C922" s="16">
        <f t="shared" si="130"/>
        <v>898.72557189490635</v>
      </c>
      <c r="D922">
        <v>19.4306211</v>
      </c>
      <c r="E922">
        <v>1.9902432300000002E-2</v>
      </c>
      <c r="F922" s="16">
        <f t="shared" si="131"/>
        <v>958.69073502045762</v>
      </c>
      <c r="G922">
        <v>18.595660199999998</v>
      </c>
      <c r="H922">
        <v>1.49515625E-2</v>
      </c>
      <c r="I922" s="16">
        <f t="shared" si="132"/>
        <v>604.86171736961489</v>
      </c>
    </row>
    <row r="923" spans="1:9" x14ac:dyDescent="0.15">
      <c r="A923">
        <v>19.536083999999999</v>
      </c>
      <c r="B923">
        <v>1.9468313099999999E-2</v>
      </c>
      <c r="C923" s="16">
        <f t="shared" si="130"/>
        <v>599.18005225444938</v>
      </c>
      <c r="D923">
        <v>19.461222699999997</v>
      </c>
      <c r="E923">
        <v>1.9934352499999999E-2</v>
      </c>
      <c r="F923" s="16">
        <f t="shared" si="131"/>
        <v>559.20394477160369</v>
      </c>
      <c r="G923">
        <v>18.624621099999999</v>
      </c>
      <c r="H923">
        <v>1.4999442700000001E-2</v>
      </c>
      <c r="I923" s="16">
        <f t="shared" si="132"/>
        <v>898.70023276144821</v>
      </c>
    </row>
    <row r="924" spans="1:9" x14ac:dyDescent="0.15">
      <c r="A924">
        <v>19.5647734</v>
      </c>
      <c r="B924">
        <v>1.95161942E-2</v>
      </c>
      <c r="C924" s="16">
        <f t="shared" si="130"/>
        <v>1814.6899593967719</v>
      </c>
      <c r="D924">
        <v>19.487998000000001</v>
      </c>
      <c r="E924">
        <v>1.99822336E-2</v>
      </c>
      <c r="F924" s="16">
        <f t="shared" si="131"/>
        <v>907.2938139484869</v>
      </c>
      <c r="G924">
        <v>18.653308599999999</v>
      </c>
      <c r="H924">
        <v>1.5031363799999999E-2</v>
      </c>
      <c r="I924" s="16">
        <f t="shared" si="132"/>
        <v>898.78509533150418</v>
      </c>
    </row>
    <row r="925" spans="1:9" x14ac:dyDescent="0.15">
      <c r="A925">
        <v>19.593734400000002</v>
      </c>
      <c r="B925">
        <v>1.9532153399999998E-2</v>
      </c>
      <c r="C925" s="16">
        <f t="shared" si="130"/>
        <v>1917.2670885278137</v>
      </c>
      <c r="D925">
        <v>19.516959</v>
      </c>
      <c r="E925">
        <v>2.00141538E-2</v>
      </c>
      <c r="F925" s="16">
        <f t="shared" si="131"/>
        <v>1797.6828267255785</v>
      </c>
      <c r="G925">
        <v>18.681998</v>
      </c>
      <c r="H925">
        <v>1.5063284E-2</v>
      </c>
      <c r="I925" s="16" t="e">
        <f t="shared" si="132"/>
        <v>#DIV/0!</v>
      </c>
    </row>
    <row r="926" spans="1:9" x14ac:dyDescent="0.15">
      <c r="A926">
        <v>19.624335899999998</v>
      </c>
      <c r="B926">
        <v>1.95481144E-2</v>
      </c>
      <c r="C926" s="16" t="e">
        <f t="shared" si="130"/>
        <v>#DIV/0!</v>
      </c>
      <c r="D926">
        <v>19.545648399999997</v>
      </c>
      <c r="E926">
        <v>2.0030112900000001E-2</v>
      </c>
      <c r="F926" s="16">
        <f t="shared" si="131"/>
        <v>1557.6342334443345</v>
      </c>
      <c r="G926">
        <v>18.707134799999999</v>
      </c>
      <c r="H926">
        <v>1.5063284E-2</v>
      </c>
      <c r="I926" s="16">
        <f t="shared" si="132"/>
        <v>1797.4624060149795</v>
      </c>
    </row>
    <row r="927" spans="1:9" x14ac:dyDescent="0.15">
      <c r="A927">
        <v>19.653023399999999</v>
      </c>
      <c r="B927">
        <v>1.95481144E-2</v>
      </c>
      <c r="C927" s="16">
        <f t="shared" si="130"/>
        <v>824.80128272684965</v>
      </c>
      <c r="D927">
        <v>19.5705098</v>
      </c>
      <c r="E927">
        <v>2.0046073899999999E-2</v>
      </c>
      <c r="F927" s="16">
        <f t="shared" si="131"/>
        <v>1814.6043480982685</v>
      </c>
      <c r="G927">
        <v>18.735822299999999</v>
      </c>
      <c r="H927">
        <v>1.5079244E-2</v>
      </c>
      <c r="I927" s="16">
        <f t="shared" si="132"/>
        <v>778.89546412880316</v>
      </c>
    </row>
    <row r="928" spans="1:9" x14ac:dyDescent="0.15">
      <c r="A928">
        <v>19.681984400000001</v>
      </c>
      <c r="B928">
        <v>1.95832271E-2</v>
      </c>
      <c r="C928" s="16">
        <f t="shared" si="130"/>
        <v>449.36348983323057</v>
      </c>
      <c r="D928">
        <v>19.5994727</v>
      </c>
      <c r="E928">
        <v>2.0062034900000001E-2</v>
      </c>
      <c r="F928" s="16">
        <f t="shared" si="131"/>
        <v>479.31479018737099</v>
      </c>
      <c r="G928">
        <v>18.760685500000001</v>
      </c>
      <c r="H928">
        <v>1.5111165100000001E-2</v>
      </c>
      <c r="I928" s="16">
        <f t="shared" si="132"/>
        <v>847.39130707206004</v>
      </c>
    </row>
    <row r="929" spans="1:9" x14ac:dyDescent="0.15">
      <c r="A929">
        <v>19.710671900000001</v>
      </c>
      <c r="B929">
        <v>1.9647067399999999E-2</v>
      </c>
      <c r="C929" s="16">
        <f t="shared" si="130"/>
        <v>604.89085486575959</v>
      </c>
      <c r="D929">
        <v>19.630072299999998</v>
      </c>
      <c r="E929">
        <v>2.0125875200000001E-2</v>
      </c>
      <c r="F929" s="16">
        <f t="shared" si="131"/>
        <v>1814.4676745340475</v>
      </c>
      <c r="G929">
        <v>18.787734400000002</v>
      </c>
      <c r="H929">
        <v>1.5143085299999999E-2</v>
      </c>
      <c r="I929" s="16">
        <f t="shared" si="132"/>
        <v>1917.2681704259032</v>
      </c>
    </row>
    <row r="930" spans="1:9" x14ac:dyDescent="0.15">
      <c r="A930">
        <v>19.739634800000001</v>
      </c>
      <c r="B930">
        <v>1.9694948600000001E-2</v>
      </c>
      <c r="C930" s="16">
        <f t="shared" si="130"/>
        <v>958.63108198280895</v>
      </c>
      <c r="D930">
        <v>19.659033200000003</v>
      </c>
      <c r="E930">
        <v>2.01418363E-2</v>
      </c>
      <c r="F930" s="16">
        <f t="shared" si="131"/>
        <v>-1557.7435139180084</v>
      </c>
      <c r="G930">
        <v>18.818334</v>
      </c>
      <c r="H930">
        <v>1.51590453E-2</v>
      </c>
      <c r="I930" s="16">
        <f t="shared" si="132"/>
        <v>838.82306501843345</v>
      </c>
    </row>
    <row r="931" spans="1:9" x14ac:dyDescent="0.15">
      <c r="A931">
        <v>19.7702344</v>
      </c>
      <c r="B931">
        <v>1.9726868700000001E-2</v>
      </c>
      <c r="C931" s="16">
        <f t="shared" si="130"/>
        <v>1797.4688302740444</v>
      </c>
      <c r="D931">
        <v>19.683896499999999</v>
      </c>
      <c r="E931">
        <v>2.0125875200000001E-2</v>
      </c>
      <c r="F931" s="16">
        <f t="shared" si="131"/>
        <v>599.17880086543869</v>
      </c>
      <c r="G931">
        <v>18.845109400000002</v>
      </c>
      <c r="H931">
        <v>1.51909655E-2</v>
      </c>
      <c r="I931" s="16">
        <f t="shared" si="132"/>
        <v>847.36428255915496</v>
      </c>
    </row>
    <row r="932" spans="1:9" x14ac:dyDescent="0.15">
      <c r="A932">
        <v>19.798923800000001</v>
      </c>
      <c r="B932">
        <v>1.9742829699999999E-2</v>
      </c>
      <c r="C932" s="16" t="e">
        <f t="shared" si="130"/>
        <v>#DIV/0!</v>
      </c>
      <c r="D932">
        <v>19.712585899999997</v>
      </c>
      <c r="E932">
        <v>2.0173756399999999E-2</v>
      </c>
      <c r="F932" s="16">
        <f t="shared" si="131"/>
        <v>644.78542726580372</v>
      </c>
      <c r="G932">
        <v>18.872158200000001</v>
      </c>
      <c r="H932">
        <v>1.5222886600000001E-2</v>
      </c>
      <c r="I932" s="16">
        <f t="shared" si="132"/>
        <v>-838.85893656543294</v>
      </c>
    </row>
    <row r="933" spans="1:9" x14ac:dyDescent="0.15">
      <c r="A933">
        <v>19.829796900000002</v>
      </c>
      <c r="B933">
        <v>1.9742829699999999E-2</v>
      </c>
      <c r="C933" s="16">
        <f t="shared" si="130"/>
        <v>1797.5525088974664</v>
      </c>
      <c r="D933">
        <v>19.743458999999998</v>
      </c>
      <c r="E933">
        <v>2.0221637600000002E-2</v>
      </c>
      <c r="F933" s="16">
        <f t="shared" si="131"/>
        <v>1797.5637723934985</v>
      </c>
      <c r="G933">
        <v>18.8989355</v>
      </c>
      <c r="H933">
        <v>1.51909655E-2</v>
      </c>
      <c r="I933" s="16">
        <f t="shared" si="132"/>
        <v>389.42563736274838</v>
      </c>
    </row>
    <row r="934" spans="1:9" x14ac:dyDescent="0.15">
      <c r="A934">
        <v>19.858484400000002</v>
      </c>
      <c r="B934">
        <v>1.9758788900000001E-2</v>
      </c>
      <c r="C934" s="16">
        <f t="shared" si="130"/>
        <v>898.73441513681325</v>
      </c>
      <c r="D934">
        <v>19.772146499999998</v>
      </c>
      <c r="E934">
        <v>2.0237596699999999E-2</v>
      </c>
      <c r="F934" s="16">
        <f t="shared" si="131"/>
        <v>958.68760220808838</v>
      </c>
      <c r="G934">
        <v>18.923796900000003</v>
      </c>
      <c r="H934">
        <v>1.52548067E-2</v>
      </c>
      <c r="I934" s="16" t="e">
        <f t="shared" si="132"/>
        <v>#DIV/0!</v>
      </c>
    </row>
    <row r="935" spans="1:9" x14ac:dyDescent="0.15">
      <c r="A935">
        <v>19.887173799999999</v>
      </c>
      <c r="B935">
        <v>1.9790710900000001E-2</v>
      </c>
      <c r="C935" s="16">
        <f t="shared" si="130"/>
        <v>1814.7013302757571</v>
      </c>
      <c r="D935">
        <v>19.802748000000001</v>
      </c>
      <c r="E935">
        <v>2.0269516899999999E-2</v>
      </c>
      <c r="F935" s="16">
        <f t="shared" si="131"/>
        <v>847.34352484181181</v>
      </c>
      <c r="G935">
        <v>18.954671900000001</v>
      </c>
      <c r="H935">
        <v>1.52548067E-2</v>
      </c>
      <c r="I935" s="16">
        <f t="shared" si="132"/>
        <v>898.70023276139932</v>
      </c>
    </row>
    <row r="936" spans="1:9" x14ac:dyDescent="0.15">
      <c r="A936">
        <v>19.916134799999998</v>
      </c>
      <c r="B936">
        <v>1.9806669999999998E-2</v>
      </c>
      <c r="C936" s="16">
        <f t="shared" si="130"/>
        <v>898.72557189490635</v>
      </c>
      <c r="D936">
        <v>19.829796900000002</v>
      </c>
      <c r="E936">
        <v>2.03014389E-2</v>
      </c>
      <c r="F936" s="16">
        <f t="shared" si="131"/>
        <v>898.72838744242631</v>
      </c>
      <c r="G936">
        <v>18.983359400000001</v>
      </c>
      <c r="H936">
        <v>1.52867278E-2</v>
      </c>
      <c r="I936" s="16">
        <f t="shared" si="132"/>
        <v>1797.5701906627858</v>
      </c>
    </row>
    <row r="937" spans="1:9" x14ac:dyDescent="0.15">
      <c r="A937">
        <v>19.944822299999998</v>
      </c>
      <c r="B937">
        <v>1.9838590199999999E-2</v>
      </c>
      <c r="C937" s="16">
        <f t="shared" si="130"/>
        <v>559.20603327821823</v>
      </c>
      <c r="D937">
        <v>19.858484400000002</v>
      </c>
      <c r="E937">
        <v>2.0333358999999999E-2</v>
      </c>
      <c r="F937" s="16" t="e">
        <f t="shared" si="131"/>
        <v>#DIV/0!</v>
      </c>
      <c r="G937">
        <v>19.012048799999999</v>
      </c>
      <c r="H937">
        <v>1.53026879E-2</v>
      </c>
      <c r="I937" s="16" t="e">
        <f t="shared" si="132"/>
        <v>#DIV/0!</v>
      </c>
    </row>
    <row r="938" spans="1:9" x14ac:dyDescent="0.15">
      <c r="A938">
        <v>19.971597699999997</v>
      </c>
      <c r="B938">
        <v>1.98864713E-2</v>
      </c>
      <c r="C938" s="16">
        <f t="shared" si="130"/>
        <v>2054.2008646074783</v>
      </c>
      <c r="D938">
        <v>19.8852598</v>
      </c>
      <c r="E938">
        <v>2.0333358999999999E-2</v>
      </c>
      <c r="F938" s="16">
        <f t="shared" si="131"/>
        <v>1612.1284272412759</v>
      </c>
      <c r="G938">
        <v>19.039097699999999</v>
      </c>
      <c r="H938">
        <v>1.53026879E-2</v>
      </c>
      <c r="I938" s="16">
        <f t="shared" si="132"/>
        <v>559.21445607998669</v>
      </c>
    </row>
    <row r="939" spans="1:9" x14ac:dyDescent="0.15">
      <c r="A939">
        <v>20.0043848</v>
      </c>
      <c r="B939">
        <v>1.9902432300000002E-2</v>
      </c>
      <c r="C939" s="16">
        <f t="shared" si="130"/>
        <v>559.22705636881687</v>
      </c>
      <c r="D939">
        <v>19.916134799999998</v>
      </c>
      <c r="E939">
        <v>2.03525107E-2</v>
      </c>
      <c r="F939" s="16">
        <f t="shared" si="131"/>
        <v>1797.3497901132073</v>
      </c>
      <c r="G939">
        <v>19.065873</v>
      </c>
      <c r="H939">
        <v>1.53505681E-2</v>
      </c>
      <c r="I939" s="16">
        <f t="shared" si="132"/>
        <v>838.79941480706975</v>
      </c>
    </row>
    <row r="940" spans="1:9" x14ac:dyDescent="0.15">
      <c r="A940">
        <v>20.031160199999999</v>
      </c>
      <c r="B940">
        <v>1.9950311599999999E-2</v>
      </c>
      <c r="C940" s="16">
        <f t="shared" si="130"/>
        <v>967.20130317643054</v>
      </c>
      <c r="D940">
        <v>19.944822299999998</v>
      </c>
      <c r="E940">
        <v>2.0368471700000002E-2</v>
      </c>
      <c r="F940" s="16" t="e">
        <f t="shared" si="131"/>
        <v>#DIV/0!</v>
      </c>
      <c r="G940">
        <v>19.092648399999998</v>
      </c>
      <c r="H940">
        <v>1.53824892E-2</v>
      </c>
      <c r="I940" s="16">
        <f t="shared" si="132"/>
        <v>1694.782614144028</v>
      </c>
    </row>
    <row r="941" spans="1:9" x14ac:dyDescent="0.15">
      <c r="A941">
        <v>20.062035199999997</v>
      </c>
      <c r="B941">
        <v>1.99822336E-2</v>
      </c>
      <c r="C941" s="16">
        <f t="shared" si="130"/>
        <v>599.1628950297827</v>
      </c>
      <c r="D941">
        <v>19.971597699999997</v>
      </c>
      <c r="E941">
        <v>2.0368471700000002E-2</v>
      </c>
      <c r="F941" s="16">
        <f t="shared" si="131"/>
        <v>453.67581292698139</v>
      </c>
      <c r="G941">
        <v>19.119697299999999</v>
      </c>
      <c r="H941">
        <v>1.53984493E-2</v>
      </c>
      <c r="I941" s="16">
        <f t="shared" si="132"/>
        <v>898.72838744242631</v>
      </c>
    </row>
    <row r="942" spans="1:9" x14ac:dyDescent="0.15">
      <c r="A942">
        <v>20.090722699999997</v>
      </c>
      <c r="B942">
        <v>2.0030112900000001E-2</v>
      </c>
      <c r="C942" s="16">
        <f t="shared" si="130"/>
        <v>838.77263329377854</v>
      </c>
      <c r="D942">
        <v>20.000560499999999</v>
      </c>
      <c r="E942">
        <v>2.0432312000000001E-2</v>
      </c>
      <c r="F942" s="16">
        <f t="shared" si="131"/>
        <v>1677.5515318589669</v>
      </c>
      <c r="G942">
        <v>19.148384799999999</v>
      </c>
      <c r="H942">
        <v>1.5430369399999999E-2</v>
      </c>
      <c r="I942" s="16" t="e">
        <f t="shared" si="132"/>
        <v>#DIV/0!</v>
      </c>
    </row>
    <row r="943" spans="1:9" x14ac:dyDescent="0.15">
      <c r="A943">
        <v>20.117498000000001</v>
      </c>
      <c r="B943">
        <v>2.0062034900000001E-2</v>
      </c>
      <c r="C943" s="16" t="e">
        <f t="shared" si="130"/>
        <v>#DIV/0!</v>
      </c>
      <c r="D943">
        <v>20.027335899999997</v>
      </c>
      <c r="E943">
        <v>2.0448272999999999E-2</v>
      </c>
      <c r="F943" s="16">
        <f t="shared" si="131"/>
        <v>898.72557189490635</v>
      </c>
      <c r="G943">
        <v>19.175433600000002</v>
      </c>
      <c r="H943">
        <v>1.5430369399999999E-2</v>
      </c>
      <c r="I943" s="16">
        <f t="shared" si="132"/>
        <v>1677.6461300366443</v>
      </c>
    </row>
    <row r="944" spans="1:9" x14ac:dyDescent="0.15">
      <c r="A944">
        <v>20.146459</v>
      </c>
      <c r="B944">
        <v>2.0062034900000001E-2</v>
      </c>
      <c r="C944" s="16">
        <f t="shared" si="130"/>
        <v>958.68760220797708</v>
      </c>
      <c r="D944">
        <v>20.056023399999997</v>
      </c>
      <c r="E944">
        <v>2.04801932E-2</v>
      </c>
      <c r="F944" s="16">
        <f t="shared" si="131"/>
        <v>847.39396179851519</v>
      </c>
      <c r="G944">
        <v>19.202209</v>
      </c>
      <c r="H944">
        <v>1.54463295E-2</v>
      </c>
      <c r="I944" s="16">
        <f t="shared" si="132"/>
        <v>898.75975451965121</v>
      </c>
    </row>
    <row r="945" spans="1:9" x14ac:dyDescent="0.15">
      <c r="A945">
        <v>20.1770605</v>
      </c>
      <c r="B945">
        <v>2.0093955100000001E-2</v>
      </c>
      <c r="C945" s="16">
        <f t="shared" si="130"/>
        <v>599.1391193203367</v>
      </c>
      <c r="D945">
        <v>20.083072300000001</v>
      </c>
      <c r="E945">
        <v>2.0512113299999999E-2</v>
      </c>
      <c r="F945" s="16">
        <f t="shared" si="131"/>
        <v>958.68760220797708</v>
      </c>
      <c r="G945">
        <v>19.230898399999997</v>
      </c>
      <c r="H945">
        <v>1.54782506E-2</v>
      </c>
      <c r="I945" s="16">
        <f t="shared" si="132"/>
        <v>847.39396179851519</v>
      </c>
    </row>
    <row r="946" spans="1:9" x14ac:dyDescent="0.15">
      <c r="A946">
        <v>20.205748</v>
      </c>
      <c r="B946">
        <v>2.01418363E-2</v>
      </c>
      <c r="C946" s="16">
        <f t="shared" si="130"/>
        <v>1814.7013302753626</v>
      </c>
      <c r="D946">
        <v>20.113673800000001</v>
      </c>
      <c r="E946">
        <v>2.0544033499999999E-2</v>
      </c>
      <c r="F946" s="16">
        <f t="shared" si="131"/>
        <v>1814.485307937822</v>
      </c>
      <c r="G946">
        <v>19.257947300000001</v>
      </c>
      <c r="H946">
        <v>1.5510170699999999E-2</v>
      </c>
      <c r="I946" s="16">
        <f t="shared" si="132"/>
        <v>838.79941480706975</v>
      </c>
    </row>
    <row r="947" spans="1:9" x14ac:dyDescent="0.15">
      <c r="A947">
        <v>20.234708999999999</v>
      </c>
      <c r="B947">
        <v>2.0157795400000001E-2</v>
      </c>
      <c r="C947" s="16" t="e">
        <f t="shared" si="130"/>
        <v>#DIV/0!</v>
      </c>
      <c r="D947">
        <v>20.1426348</v>
      </c>
      <c r="E947">
        <v>2.0559994500000001E-2</v>
      </c>
      <c r="F947" s="16">
        <f t="shared" si="131"/>
        <v>778.91742532944625</v>
      </c>
      <c r="G947">
        <v>19.2847227</v>
      </c>
      <c r="H947">
        <v>1.5542091799999999E-2</v>
      </c>
      <c r="I947" s="16" t="e">
        <f t="shared" si="132"/>
        <v>#DIV/0!</v>
      </c>
    </row>
    <row r="948" spans="1:9" x14ac:dyDescent="0.15">
      <c r="A948">
        <v>20.261484400000001</v>
      </c>
      <c r="B948">
        <v>2.0157795400000001E-2</v>
      </c>
      <c r="C948" s="16">
        <f t="shared" si="130"/>
        <v>838.8852165250064</v>
      </c>
      <c r="D948">
        <v>20.167497999999998</v>
      </c>
      <c r="E948">
        <v>2.0591914699999998E-2</v>
      </c>
      <c r="F948" s="16">
        <f t="shared" si="131"/>
        <v>2036.9525718938676</v>
      </c>
      <c r="G948">
        <v>19.311498</v>
      </c>
      <c r="H948">
        <v>1.5542091799999999E-2</v>
      </c>
      <c r="I948" s="16">
        <f t="shared" si="132"/>
        <v>847.391307072014</v>
      </c>
    </row>
    <row r="949" spans="1:9" x14ac:dyDescent="0.15">
      <c r="A949">
        <v>20.2882617</v>
      </c>
      <c r="B949">
        <v>2.01897155E-2</v>
      </c>
      <c r="C949" s="16">
        <f t="shared" si="130"/>
        <v>644.78542726585044</v>
      </c>
      <c r="D949">
        <v>20.2000098</v>
      </c>
      <c r="E949">
        <v>2.06078757E-2</v>
      </c>
      <c r="F949" s="16">
        <f t="shared" si="131"/>
        <v>483.6286796897636</v>
      </c>
      <c r="G949">
        <v>19.338546900000001</v>
      </c>
      <c r="H949">
        <v>1.5574012E-2</v>
      </c>
      <c r="I949" s="16">
        <f t="shared" si="132"/>
        <v>838.82569290188667</v>
      </c>
    </row>
    <row r="950" spans="1:9" x14ac:dyDescent="0.15">
      <c r="A950">
        <v>20.3191348</v>
      </c>
      <c r="B950">
        <v>2.0237596699999999E-2</v>
      </c>
      <c r="C950" s="16">
        <f t="shared" si="130"/>
        <v>958.68760220797708</v>
      </c>
      <c r="D950">
        <v>20.230884799999998</v>
      </c>
      <c r="E950">
        <v>2.0671716E-2</v>
      </c>
      <c r="F950" s="16" t="e">
        <f t="shared" si="131"/>
        <v>#DIV/0!</v>
      </c>
      <c r="G950">
        <v>19.365322299999999</v>
      </c>
      <c r="H950">
        <v>1.5605932100000001E-2</v>
      </c>
      <c r="I950" s="16">
        <f t="shared" si="132"/>
        <v>1797.3497901135979</v>
      </c>
    </row>
    <row r="951" spans="1:9" x14ac:dyDescent="0.15">
      <c r="A951">
        <v>20.3497363</v>
      </c>
      <c r="B951">
        <v>2.0269516899999999E-2</v>
      </c>
      <c r="C951" s="16">
        <f t="shared" si="130"/>
        <v>907.24265396900955</v>
      </c>
      <c r="D951">
        <v>20.255748000000001</v>
      </c>
      <c r="E951">
        <v>2.0671716E-2</v>
      </c>
      <c r="F951" s="16">
        <f t="shared" si="131"/>
        <v>1797.3497901132073</v>
      </c>
      <c r="G951">
        <v>19.394009799999999</v>
      </c>
      <c r="H951">
        <v>1.5621893099999999E-2</v>
      </c>
      <c r="I951" s="16">
        <f t="shared" si="132"/>
        <v>1814.6836934180596</v>
      </c>
    </row>
    <row r="952" spans="1:9" x14ac:dyDescent="0.15">
      <c r="A952">
        <v>20.378697299999999</v>
      </c>
      <c r="B952">
        <v>2.03014389E-2</v>
      </c>
      <c r="C952" s="16">
        <f t="shared" si="130"/>
        <v>958.63108198292025</v>
      </c>
      <c r="D952">
        <v>20.284435500000001</v>
      </c>
      <c r="E952">
        <v>2.0687677000000002E-2</v>
      </c>
      <c r="F952" s="16">
        <f t="shared" si="131"/>
        <v>907.29665633878665</v>
      </c>
      <c r="G952">
        <v>19.4229707</v>
      </c>
      <c r="H952">
        <v>1.5637852300000001E-2</v>
      </c>
      <c r="I952" s="16" t="e">
        <f t="shared" si="132"/>
        <v>#DIV/0!</v>
      </c>
    </row>
    <row r="953" spans="1:9" x14ac:dyDescent="0.15">
      <c r="A953">
        <v>20.409296900000001</v>
      </c>
      <c r="B953">
        <v>2.0333358999999999E-2</v>
      </c>
      <c r="C953" s="16">
        <f t="shared" si="130"/>
        <v>1498.008009732803</v>
      </c>
      <c r="D953">
        <v>20.3133965</v>
      </c>
      <c r="E953">
        <v>2.0719597100000001E-2</v>
      </c>
      <c r="F953" s="16">
        <f t="shared" si="131"/>
        <v>599.20257814961553</v>
      </c>
      <c r="G953">
        <v>19.451660199999999</v>
      </c>
      <c r="H953">
        <v>1.5637852300000001E-2</v>
      </c>
      <c r="I953" s="16" t="e">
        <f t="shared" si="132"/>
        <v>#DIV/0!</v>
      </c>
    </row>
    <row r="954" spans="1:9" x14ac:dyDescent="0.15">
      <c r="A954">
        <v>20.437986300000002</v>
      </c>
      <c r="B954">
        <v>2.03525107E-2</v>
      </c>
      <c r="C954" s="16">
        <f t="shared" si="130"/>
        <v>604.85117332062725</v>
      </c>
      <c r="D954">
        <v>20.342085899999997</v>
      </c>
      <c r="E954">
        <v>2.0767476399999998E-2</v>
      </c>
      <c r="F954" s="16">
        <f t="shared" si="131"/>
        <v>838.77576592950356</v>
      </c>
      <c r="G954">
        <v>19.480347699999999</v>
      </c>
      <c r="H954">
        <v>1.5637852300000001E-2</v>
      </c>
      <c r="I954" s="16">
        <f t="shared" si="132"/>
        <v>492.16524355983728</v>
      </c>
    </row>
    <row r="955" spans="1:9" x14ac:dyDescent="0.15">
      <c r="A955">
        <v>20.466947300000001</v>
      </c>
      <c r="B955">
        <v>2.0400391899999998E-2</v>
      </c>
      <c r="C955" s="16">
        <f t="shared" si="130"/>
        <v>1797.5637723931077</v>
      </c>
      <c r="D955">
        <v>20.368861299999999</v>
      </c>
      <c r="E955">
        <v>2.0799398399999999E-2</v>
      </c>
      <c r="F955" s="16" t="e">
        <f t="shared" si="131"/>
        <v>#DIV/0!</v>
      </c>
      <c r="G955">
        <v>19.5054844</v>
      </c>
      <c r="H955">
        <v>1.5688925999999999E-2</v>
      </c>
      <c r="I955" s="16">
        <f t="shared" si="132"/>
        <v>1917.3762931491858</v>
      </c>
    </row>
    <row r="956" spans="1:9" x14ac:dyDescent="0.15">
      <c r="A956">
        <v>20.495634800000001</v>
      </c>
      <c r="B956">
        <v>2.0416350999999999E-2</v>
      </c>
      <c r="C956" s="16">
        <f t="shared" si="130"/>
        <v>1797.4688302734312</v>
      </c>
      <c r="D956">
        <v>20.397822300000001</v>
      </c>
      <c r="E956">
        <v>2.0799398399999999E-2</v>
      </c>
      <c r="F956" s="16">
        <f t="shared" si="131"/>
        <v>599.16289502970847</v>
      </c>
      <c r="G956">
        <v>19.536083999999999</v>
      </c>
      <c r="H956">
        <v>1.57048851E-2</v>
      </c>
      <c r="I956" s="16">
        <f t="shared" si="132"/>
        <v>479.33635748474154</v>
      </c>
    </row>
    <row r="957" spans="1:9" x14ac:dyDescent="0.15">
      <c r="A957">
        <v>20.524324199999999</v>
      </c>
      <c r="B957">
        <v>2.0432312000000001E-2</v>
      </c>
      <c r="C957" s="16">
        <f t="shared" si="130"/>
        <v>1814.4853079382162</v>
      </c>
      <c r="D957">
        <v>20.426509799999998</v>
      </c>
      <c r="E957">
        <v>2.08472777E-2</v>
      </c>
      <c r="F957" s="16">
        <f t="shared" si="131"/>
        <v>1917.2670885282589</v>
      </c>
      <c r="G957">
        <v>19.559035199999997</v>
      </c>
      <c r="H957">
        <v>1.5752766299999998E-2</v>
      </c>
      <c r="I957" s="16">
        <f t="shared" si="132"/>
        <v>907.29352351660839</v>
      </c>
    </row>
    <row r="958" spans="1:9" x14ac:dyDescent="0.15">
      <c r="A958">
        <v>20.553285199999998</v>
      </c>
      <c r="B958">
        <v>2.0448272999999999E-2</v>
      </c>
      <c r="C958" s="16">
        <f t="shared" si="130"/>
        <v>449.36348983323057</v>
      </c>
      <c r="D958">
        <v>20.457111300000001</v>
      </c>
      <c r="E958">
        <v>2.0863238700000002E-2</v>
      </c>
      <c r="F958" s="16">
        <f t="shared" si="131"/>
        <v>1694.6870496835852</v>
      </c>
      <c r="G958">
        <v>19.587996100000002</v>
      </c>
      <c r="H958">
        <v>1.5784686400000001E-2</v>
      </c>
      <c r="I958" s="16">
        <f t="shared" si="132"/>
        <v>838.77576592939226</v>
      </c>
    </row>
    <row r="959" spans="1:9" x14ac:dyDescent="0.15">
      <c r="A959">
        <v>20.581972699999998</v>
      </c>
      <c r="B959">
        <v>2.0512113299999999E-2</v>
      </c>
      <c r="C959" s="16">
        <f t="shared" si="130"/>
        <v>1917.2550764045134</v>
      </c>
      <c r="D959">
        <v>20.484160199999998</v>
      </c>
      <c r="E959">
        <v>2.08791997E-2</v>
      </c>
      <c r="F959" s="16">
        <f t="shared" si="131"/>
        <v>1677.7344729060937</v>
      </c>
      <c r="G959">
        <v>19.6147715</v>
      </c>
      <c r="H959">
        <v>1.5816608400000001E-2</v>
      </c>
      <c r="I959" s="16">
        <f t="shared" si="132"/>
        <v>-1917.2670885280363</v>
      </c>
    </row>
    <row r="960" spans="1:9" x14ac:dyDescent="0.15">
      <c r="A960">
        <v>20.612574199999997</v>
      </c>
      <c r="B960">
        <v>2.0528074399999999E-2</v>
      </c>
      <c r="C960" s="16">
        <f t="shared" si="130"/>
        <v>847.39082897612093</v>
      </c>
      <c r="D960">
        <v>20.510935499999999</v>
      </c>
      <c r="E960">
        <v>2.0895158899999999E-2</v>
      </c>
      <c r="F960" s="16">
        <f t="shared" si="131"/>
        <v>967.19935087917554</v>
      </c>
      <c r="G960">
        <v>19.645372999999999</v>
      </c>
      <c r="H960">
        <v>1.5800647399999999E-2</v>
      </c>
      <c r="I960" s="16">
        <f t="shared" si="132"/>
        <v>1574.8887914290569</v>
      </c>
    </row>
    <row r="961" spans="1:9" x14ac:dyDescent="0.15">
      <c r="A961">
        <v>20.639623</v>
      </c>
      <c r="B961">
        <v>2.0559994500000001E-2</v>
      </c>
      <c r="C961" s="16">
        <f t="shared" si="130"/>
        <v>898.72557189500412</v>
      </c>
      <c r="D961">
        <v>20.5418086</v>
      </c>
      <c r="E961">
        <v>2.0927079000000001E-2</v>
      </c>
      <c r="F961" s="16">
        <f t="shared" si="131"/>
        <v>838.83528600961552</v>
      </c>
      <c r="G961">
        <v>19.670509800000001</v>
      </c>
      <c r="H961">
        <v>1.5816608400000001E-2</v>
      </c>
      <c r="I961" s="16">
        <f t="shared" si="132"/>
        <v>778.91742532936166</v>
      </c>
    </row>
    <row r="962" spans="1:9" x14ac:dyDescent="0.15">
      <c r="A962">
        <v>20.6683105</v>
      </c>
      <c r="B962">
        <v>2.0591914699999998E-2</v>
      </c>
      <c r="C962" s="16">
        <f t="shared" si="130"/>
        <v>1797.3497901132073</v>
      </c>
      <c r="D962">
        <v>20.568585899999999</v>
      </c>
      <c r="E962">
        <v>2.0959001000000001E-2</v>
      </c>
      <c r="F962" s="16">
        <f t="shared" si="131"/>
        <v>1917.3642789115254</v>
      </c>
      <c r="G962">
        <v>19.695373</v>
      </c>
      <c r="H962">
        <v>1.5848528600000002E-2</v>
      </c>
      <c r="I962" s="16">
        <f t="shared" si="132"/>
        <v>639.07679648131295</v>
      </c>
    </row>
    <row r="963" spans="1:9" x14ac:dyDescent="0.15">
      <c r="A963">
        <v>20.696998000000001</v>
      </c>
      <c r="B963">
        <v>2.06078757E-2</v>
      </c>
      <c r="C963" s="16">
        <f t="shared" si="130"/>
        <v>564.93933704126425</v>
      </c>
      <c r="D963">
        <v>20.599185500000001</v>
      </c>
      <c r="E963">
        <v>2.09749602E-2</v>
      </c>
      <c r="F963" s="16">
        <f t="shared" si="131"/>
        <v>847.39396179840389</v>
      </c>
      <c r="G963">
        <v>19.7259727</v>
      </c>
      <c r="H963">
        <v>1.5896409699999999E-2</v>
      </c>
      <c r="I963" s="16">
        <f t="shared" si="132"/>
        <v>1694.8719234044174</v>
      </c>
    </row>
    <row r="964" spans="1:9" x14ac:dyDescent="0.15">
      <c r="A964">
        <v>20.724046900000001</v>
      </c>
      <c r="B964">
        <v>2.0655755000000001E-2</v>
      </c>
      <c r="C964" s="16" t="e">
        <f t="shared" ref="C964:C1027" si="133">(A965-A964)/(B965-B964)</f>
        <v>#DIV/0!</v>
      </c>
      <c r="D964">
        <v>20.626234400000001</v>
      </c>
      <c r="E964">
        <v>2.1006880299999999E-2</v>
      </c>
      <c r="F964" s="16">
        <f t="shared" ref="F964:F1027" si="134">(D965-D964)/(E965-E964)</f>
        <v>898.6748950567013</v>
      </c>
      <c r="G964">
        <v>19.753021499999999</v>
      </c>
      <c r="H964">
        <v>1.5912368900000001E-2</v>
      </c>
      <c r="I964" s="16">
        <f t="shared" ref="I964:I1027" si="135">(G965-G964)/(H965-H964)</f>
        <v>1557.7532736045584</v>
      </c>
    </row>
    <row r="965" spans="1:9" x14ac:dyDescent="0.15">
      <c r="A965">
        <v>20.754648399999997</v>
      </c>
      <c r="B965">
        <v>2.0655755000000001E-2</v>
      </c>
      <c r="C965" s="16" t="e">
        <f t="shared" si="133"/>
        <v>#DIV/0!</v>
      </c>
      <c r="D965">
        <v>20.654921900000002</v>
      </c>
      <c r="E965">
        <v>2.1038802299999999E-2</v>
      </c>
      <c r="F965" s="16">
        <f t="shared" si="134"/>
        <v>599.2025781495721</v>
      </c>
      <c r="G965">
        <v>19.777884799999999</v>
      </c>
      <c r="H965">
        <v>1.59283299E-2</v>
      </c>
      <c r="I965" s="16">
        <f t="shared" si="135"/>
        <v>958.69060560599439</v>
      </c>
    </row>
    <row r="966" spans="1:9" x14ac:dyDescent="0.15">
      <c r="A966">
        <v>20.7836094</v>
      </c>
      <c r="B966">
        <v>2.0655755000000001E-2</v>
      </c>
      <c r="C966" s="16">
        <f t="shared" si="133"/>
        <v>449.35082022678614</v>
      </c>
      <c r="D966">
        <v>20.683611299999999</v>
      </c>
      <c r="E966">
        <v>2.1086681600000001E-2</v>
      </c>
      <c r="F966" s="16">
        <f t="shared" si="134"/>
        <v>-1814.7013302755852</v>
      </c>
      <c r="G966">
        <v>19.808486300000002</v>
      </c>
      <c r="H966">
        <v>1.5960249999999999E-2</v>
      </c>
      <c r="I966" s="16">
        <f t="shared" si="135"/>
        <v>847.3913070719027</v>
      </c>
    </row>
    <row r="967" spans="1:9" x14ac:dyDescent="0.15">
      <c r="A967">
        <v>20.8122969</v>
      </c>
      <c r="B967">
        <v>2.0719597100000001E-2</v>
      </c>
      <c r="C967" s="16">
        <f t="shared" si="133"/>
        <v>359.51043404057111</v>
      </c>
      <c r="D967">
        <v>20.712572300000001</v>
      </c>
      <c r="E967">
        <v>2.10707225E-2</v>
      </c>
      <c r="F967" s="16">
        <f t="shared" si="134"/>
        <v>524.26872702988362</v>
      </c>
      <c r="G967">
        <v>19.835535199999999</v>
      </c>
      <c r="H967">
        <v>1.5992170199999999E-2</v>
      </c>
      <c r="I967" s="16">
        <f t="shared" si="135"/>
        <v>-1677.7449856194489</v>
      </c>
    </row>
    <row r="968" spans="1:9" x14ac:dyDescent="0.15">
      <c r="A968">
        <v>20.840986300000001</v>
      </c>
      <c r="B968">
        <v>2.0799398399999999E-2</v>
      </c>
      <c r="C968" s="16">
        <f t="shared" si="133"/>
        <v>-1934.2835661928473</v>
      </c>
      <c r="D968">
        <v>20.7393477</v>
      </c>
      <c r="E968">
        <v>2.1121794400000001E-2</v>
      </c>
      <c r="F968" s="16">
        <f t="shared" si="134"/>
        <v>898.72838744242631</v>
      </c>
      <c r="G968">
        <v>19.8623105</v>
      </c>
      <c r="H968">
        <v>1.5976211099999998E-2</v>
      </c>
      <c r="I968" s="16">
        <f t="shared" si="135"/>
        <v>898.72838744232854</v>
      </c>
    </row>
    <row r="969" spans="1:9" x14ac:dyDescent="0.15">
      <c r="A969">
        <v>20.871859400000002</v>
      </c>
      <c r="B969">
        <v>2.07834374E-2</v>
      </c>
      <c r="C969" s="16">
        <f t="shared" si="133"/>
        <v>958.68760220786578</v>
      </c>
      <c r="D969">
        <v>20.7680352</v>
      </c>
      <c r="E969">
        <v>2.11537145E-2</v>
      </c>
      <c r="F969" s="16" t="e">
        <f t="shared" si="134"/>
        <v>#DIV/0!</v>
      </c>
      <c r="G969">
        <v>19.890998</v>
      </c>
      <c r="H969">
        <v>1.6008131200000001E-2</v>
      </c>
      <c r="I969" s="16">
        <f t="shared" si="135"/>
        <v>1694.8888095196528</v>
      </c>
    </row>
    <row r="970" spans="1:9" x14ac:dyDescent="0.15">
      <c r="A970">
        <v>20.902460899999998</v>
      </c>
      <c r="B970">
        <v>2.0815357600000001E-2</v>
      </c>
      <c r="C970" s="16" t="e">
        <f t="shared" si="133"/>
        <v>#DIV/0!</v>
      </c>
      <c r="D970">
        <v>20.796997999999999</v>
      </c>
      <c r="E970">
        <v>2.11537145E-2</v>
      </c>
      <c r="F970" s="16">
        <f t="shared" si="134"/>
        <v>898.6748950567013</v>
      </c>
      <c r="G970">
        <v>19.9180469</v>
      </c>
      <c r="H970">
        <v>1.6024090299999998E-2</v>
      </c>
      <c r="I970" s="16">
        <f t="shared" si="135"/>
        <v>1677.5410216083421</v>
      </c>
    </row>
    <row r="971" spans="1:9" x14ac:dyDescent="0.15">
      <c r="A971">
        <v>20.929236299999999</v>
      </c>
      <c r="B971">
        <v>2.0815357600000001E-2</v>
      </c>
      <c r="C971" s="16">
        <f t="shared" si="133"/>
        <v>564.91809920824596</v>
      </c>
      <c r="D971">
        <v>20.825685499999999</v>
      </c>
      <c r="E971">
        <v>2.11856365E-2</v>
      </c>
      <c r="F971" s="16">
        <f t="shared" si="134"/>
        <v>335.52586236062473</v>
      </c>
      <c r="G971">
        <v>19.944822299999998</v>
      </c>
      <c r="H971">
        <v>1.6040051400000001E-2</v>
      </c>
      <c r="I971" s="16">
        <f t="shared" si="135"/>
        <v>838.82569290193226</v>
      </c>
    </row>
    <row r="972" spans="1:9" x14ac:dyDescent="0.15">
      <c r="A972">
        <v>20.9562852</v>
      </c>
      <c r="B972">
        <v>2.0863238700000002E-2</v>
      </c>
      <c r="C972" s="16">
        <f t="shared" si="133"/>
        <v>1917.1480483680064</v>
      </c>
      <c r="D972">
        <v>20.852460899999997</v>
      </c>
      <c r="E972">
        <v>2.1265437799999998E-2</v>
      </c>
      <c r="F972" s="16">
        <f t="shared" si="134"/>
        <v>-1934.402606353294</v>
      </c>
      <c r="G972">
        <v>19.971597699999997</v>
      </c>
      <c r="H972">
        <v>1.6071971500000001E-2</v>
      </c>
      <c r="I972" s="16" t="e">
        <f t="shared" si="135"/>
        <v>#DIV/0!</v>
      </c>
    </row>
    <row r="973" spans="1:9" x14ac:dyDescent="0.15">
      <c r="A973">
        <v>20.986884799999999</v>
      </c>
      <c r="B973">
        <v>2.08791997E-2</v>
      </c>
      <c r="C973" s="16">
        <f t="shared" si="133"/>
        <v>559.26673948871417</v>
      </c>
      <c r="D973">
        <v>20.883335899999999</v>
      </c>
      <c r="E973">
        <v>2.12494768E-2</v>
      </c>
      <c r="F973" s="16">
        <f t="shared" si="134"/>
        <v>1677.5515318591895</v>
      </c>
      <c r="G973">
        <v>19.9986465</v>
      </c>
      <c r="H973">
        <v>1.6071971500000001E-2</v>
      </c>
      <c r="I973" s="16">
        <f t="shared" si="135"/>
        <v>838.82306501843345</v>
      </c>
    </row>
    <row r="974" spans="1:9" x14ac:dyDescent="0.15">
      <c r="A974">
        <v>21.013662100000001</v>
      </c>
      <c r="B974">
        <v>2.0927079000000001E-2</v>
      </c>
      <c r="C974" s="16">
        <f t="shared" si="133"/>
        <v>907.23952133317323</v>
      </c>
      <c r="D974">
        <v>20.910111300000001</v>
      </c>
      <c r="E974">
        <v>2.1265437799999998E-2</v>
      </c>
      <c r="F974" s="16">
        <f t="shared" si="134"/>
        <v>1677.740738883824</v>
      </c>
      <c r="G974">
        <v>20.025421900000001</v>
      </c>
      <c r="H974">
        <v>1.6103891700000001E-2</v>
      </c>
      <c r="I974" s="16">
        <f t="shared" si="135"/>
        <v>838.83528600961552</v>
      </c>
    </row>
    <row r="975" spans="1:9" x14ac:dyDescent="0.15">
      <c r="A975">
        <v>21.042622999999999</v>
      </c>
      <c r="B975">
        <v>2.0959001000000001E-2</v>
      </c>
      <c r="C975" s="16" t="e">
        <f t="shared" si="133"/>
        <v>#DIV/0!</v>
      </c>
      <c r="D975">
        <v>20.936886699999999</v>
      </c>
      <c r="E975">
        <v>2.1281397000000001E-2</v>
      </c>
      <c r="F975" s="16">
        <f t="shared" si="134"/>
        <v>847.39082897610172</v>
      </c>
      <c r="G975">
        <v>20.0521992</v>
      </c>
      <c r="H975">
        <v>1.6135813700000001E-2</v>
      </c>
      <c r="I975" s="16">
        <f t="shared" si="135"/>
        <v>564.93724845602583</v>
      </c>
    </row>
    <row r="976" spans="1:9" x14ac:dyDescent="0.15">
      <c r="A976">
        <v>21.071310499999999</v>
      </c>
      <c r="B976">
        <v>2.0959001000000001E-2</v>
      </c>
      <c r="C976" s="16">
        <f t="shared" si="133"/>
        <v>449.36348983323057</v>
      </c>
      <c r="D976">
        <v>20.963935499999998</v>
      </c>
      <c r="E976">
        <v>2.13133171E-2</v>
      </c>
      <c r="F976" s="16">
        <f t="shared" si="134"/>
        <v>898.6748950567013</v>
      </c>
      <c r="G976">
        <v>20.079248</v>
      </c>
      <c r="H976">
        <v>1.6183692999999999E-2</v>
      </c>
      <c r="I976" s="16" t="e">
        <f t="shared" si="135"/>
        <v>#DIV/0!</v>
      </c>
    </row>
    <row r="977" spans="1:9" x14ac:dyDescent="0.15">
      <c r="A977">
        <v>21.099997999999999</v>
      </c>
      <c r="B977">
        <v>2.1022841300000001E-2</v>
      </c>
      <c r="C977" s="16">
        <f t="shared" si="133"/>
        <v>1814.6043480986627</v>
      </c>
      <c r="D977">
        <v>20.992622999999998</v>
      </c>
      <c r="E977">
        <v>2.13452391E-2</v>
      </c>
      <c r="F977" s="16">
        <f t="shared" si="134"/>
        <v>1934.6207829969192</v>
      </c>
      <c r="G977">
        <v>20.106023399999998</v>
      </c>
      <c r="H977">
        <v>1.6183692999999999E-2</v>
      </c>
      <c r="I977" s="16">
        <f t="shared" si="135"/>
        <v>1917.1480483678122</v>
      </c>
    </row>
    <row r="978" spans="1:9" x14ac:dyDescent="0.15">
      <c r="A978">
        <v>21.128960899999999</v>
      </c>
      <c r="B978">
        <v>2.1038802299999999E-2</v>
      </c>
      <c r="C978" s="16" t="e">
        <f t="shared" si="133"/>
        <v>#DIV/0!</v>
      </c>
      <c r="D978">
        <v>21.023498</v>
      </c>
      <c r="E978">
        <v>2.1361198299999998E-2</v>
      </c>
      <c r="F978" s="16">
        <f t="shared" si="134"/>
        <v>599.14037062639807</v>
      </c>
      <c r="G978">
        <v>20.136623</v>
      </c>
      <c r="H978">
        <v>1.6199654000000001E-2</v>
      </c>
      <c r="I978" s="16">
        <f t="shared" si="135"/>
        <v>847.39396179840389</v>
      </c>
    </row>
    <row r="979" spans="1:9" x14ac:dyDescent="0.15">
      <c r="A979">
        <v>21.155736300000001</v>
      </c>
      <c r="B979">
        <v>2.1038802299999999E-2</v>
      </c>
      <c r="C979" s="16">
        <f t="shared" si="133"/>
        <v>1027.098827701544</v>
      </c>
      <c r="D979">
        <v>21.0521855</v>
      </c>
      <c r="E979">
        <v>2.1409079399999999E-2</v>
      </c>
      <c r="F979" s="16">
        <f t="shared" si="134"/>
        <v>1797.3497901132073</v>
      </c>
      <c r="G979">
        <v>20.163671900000001</v>
      </c>
      <c r="H979">
        <v>1.62315741E-2</v>
      </c>
      <c r="I979" s="16">
        <f t="shared" si="135"/>
        <v>838.82306501832215</v>
      </c>
    </row>
    <row r="980" spans="1:9" x14ac:dyDescent="0.15">
      <c r="A980">
        <v>21.1885215</v>
      </c>
      <c r="B980">
        <v>2.10707225E-2</v>
      </c>
      <c r="C980" s="16">
        <f t="shared" si="133"/>
        <v>561.74530416915695</v>
      </c>
      <c r="D980">
        <v>21.080873</v>
      </c>
      <c r="E980">
        <v>2.1425040400000001E-2</v>
      </c>
      <c r="F980" s="16">
        <f t="shared" si="134"/>
        <v>564.93933704130518</v>
      </c>
      <c r="G980">
        <v>20.190447299999999</v>
      </c>
      <c r="H980">
        <v>1.62634943E-2</v>
      </c>
      <c r="I980" s="16">
        <f t="shared" si="135"/>
        <v>1677.5515318589669</v>
      </c>
    </row>
    <row r="981" spans="1:9" x14ac:dyDescent="0.15">
      <c r="A981">
        <v>21.217210899999998</v>
      </c>
      <c r="B981">
        <v>2.1121794400000001E-2</v>
      </c>
      <c r="C981" s="16">
        <f t="shared" si="133"/>
        <v>389.44990844599528</v>
      </c>
      <c r="D981">
        <v>21.107921900000001</v>
      </c>
      <c r="E981">
        <v>2.1472919699999999E-2</v>
      </c>
      <c r="F981" s="16" t="e">
        <f t="shared" si="134"/>
        <v>#DIV/0!</v>
      </c>
      <c r="G981">
        <v>20.217222699999997</v>
      </c>
      <c r="H981">
        <v>1.6279455299999999E-2</v>
      </c>
      <c r="I981" s="16">
        <f t="shared" si="135"/>
        <v>1934.6329053643567</v>
      </c>
    </row>
    <row r="982" spans="1:9" x14ac:dyDescent="0.15">
      <c r="A982">
        <v>21.242074199999998</v>
      </c>
      <c r="B982">
        <v>2.11856365E-2</v>
      </c>
      <c r="C982" s="16">
        <f t="shared" si="133"/>
        <v>-2054.081824447032</v>
      </c>
      <c r="D982">
        <v>21.134697299999999</v>
      </c>
      <c r="E982">
        <v>2.1472919699999999E-2</v>
      </c>
      <c r="F982" s="16">
        <f t="shared" si="134"/>
        <v>898.73441513692455</v>
      </c>
      <c r="G982">
        <v>20.248097699999999</v>
      </c>
      <c r="H982">
        <v>1.62954144E-2</v>
      </c>
      <c r="I982" s="16">
        <f t="shared" si="135"/>
        <v>1677.5452665871521</v>
      </c>
    </row>
    <row r="983" spans="1:9" x14ac:dyDescent="0.15">
      <c r="A983">
        <v>21.2748594</v>
      </c>
      <c r="B983">
        <v>2.1169675499999999E-2</v>
      </c>
      <c r="C983" s="16">
        <f t="shared" si="133"/>
        <v>1917.2670885280363</v>
      </c>
      <c r="D983">
        <v>21.1633867</v>
      </c>
      <c r="E983">
        <v>2.1504841699999999E-2</v>
      </c>
      <c r="F983" s="16">
        <f t="shared" si="134"/>
        <v>644.81101436320284</v>
      </c>
      <c r="G983">
        <v>20.274872999999999</v>
      </c>
      <c r="H983">
        <v>1.6311375400000001E-2</v>
      </c>
      <c r="I983" s="16">
        <f t="shared" si="135"/>
        <v>524.98266543032946</v>
      </c>
    </row>
    <row r="984" spans="1:9" x14ac:dyDescent="0.15">
      <c r="A984">
        <v>21.3054609</v>
      </c>
      <c r="B984">
        <v>2.11856365E-2</v>
      </c>
      <c r="C984" s="16">
        <f t="shared" si="133"/>
        <v>559.22705636885053</v>
      </c>
      <c r="D984">
        <v>21.194259800000001</v>
      </c>
      <c r="E984">
        <v>2.1552721E-2</v>
      </c>
      <c r="F984" s="16">
        <f t="shared" si="134"/>
        <v>-1797.5637723931077</v>
      </c>
      <c r="G984">
        <v>20.300009800000002</v>
      </c>
      <c r="H984">
        <v>1.63592566E-2</v>
      </c>
      <c r="I984" s="16">
        <f t="shared" si="135"/>
        <v>1677.751251636807</v>
      </c>
    </row>
    <row r="985" spans="1:9" x14ac:dyDescent="0.15">
      <c r="A985">
        <v>21.332236300000002</v>
      </c>
      <c r="B985">
        <v>2.1233515800000002E-2</v>
      </c>
      <c r="C985" s="16">
        <f t="shared" si="133"/>
        <v>847.3435248417926</v>
      </c>
      <c r="D985">
        <v>21.222947300000001</v>
      </c>
      <c r="E985">
        <v>2.15367619E-2</v>
      </c>
      <c r="F985" s="16">
        <f t="shared" si="134"/>
        <v>449.39325159809283</v>
      </c>
      <c r="G985">
        <v>20.3267852</v>
      </c>
      <c r="H985">
        <v>1.6375215700000001E-2</v>
      </c>
      <c r="I985" s="16">
        <f t="shared" si="135"/>
        <v>898.6748950567013</v>
      </c>
    </row>
    <row r="986" spans="1:9" x14ac:dyDescent="0.15">
      <c r="A986">
        <v>21.359285199999999</v>
      </c>
      <c r="B986">
        <v>2.1265437799999998E-2</v>
      </c>
      <c r="C986" s="16" t="e">
        <f t="shared" si="133"/>
        <v>#DIV/0!</v>
      </c>
      <c r="D986">
        <v>21.251636699999999</v>
      </c>
      <c r="E986">
        <v>2.1600602199999999E-2</v>
      </c>
      <c r="F986" s="16">
        <f t="shared" si="134"/>
        <v>1694.6807844117668</v>
      </c>
      <c r="G986">
        <v>20.3554727</v>
      </c>
      <c r="H986">
        <v>1.6407137700000001E-2</v>
      </c>
      <c r="I986" s="16">
        <f t="shared" si="135"/>
        <v>1694.8719234047858</v>
      </c>
    </row>
    <row r="987" spans="1:9" x14ac:dyDescent="0.15">
      <c r="A987">
        <v>21.389886699999998</v>
      </c>
      <c r="B987">
        <v>2.1265437799999998E-2</v>
      </c>
      <c r="C987" s="16">
        <f t="shared" si="133"/>
        <v>898.72557189490635</v>
      </c>
      <c r="D987">
        <v>21.278685499999998</v>
      </c>
      <c r="E987">
        <v>2.1616563200000001E-2</v>
      </c>
      <c r="F987" s="16">
        <f t="shared" si="134"/>
        <v>-1917.1543136392625</v>
      </c>
      <c r="G987">
        <v>20.382521499999999</v>
      </c>
      <c r="H987">
        <v>1.64230969E-2</v>
      </c>
      <c r="I987" s="16">
        <f t="shared" si="135"/>
        <v>817.06618972617105</v>
      </c>
    </row>
    <row r="988" spans="1:9" x14ac:dyDescent="0.15">
      <c r="A988">
        <v>21.418574199999998</v>
      </c>
      <c r="B988">
        <v>2.1297357999999999E-2</v>
      </c>
      <c r="C988" s="16">
        <f t="shared" si="133"/>
        <v>564.91601070155718</v>
      </c>
      <c r="D988">
        <v>21.309285199999998</v>
      </c>
      <c r="E988">
        <v>2.1600602199999999E-2</v>
      </c>
      <c r="F988" s="16">
        <f t="shared" si="134"/>
        <v>419.41062307039272</v>
      </c>
      <c r="G988">
        <v>20.411210899999997</v>
      </c>
      <c r="H988">
        <v>1.6458209599999999E-2</v>
      </c>
      <c r="I988" s="16" t="e">
        <f t="shared" si="135"/>
        <v>#DIV/0!</v>
      </c>
    </row>
    <row r="989" spans="1:9" x14ac:dyDescent="0.15">
      <c r="A989">
        <v>21.445623000000001</v>
      </c>
      <c r="B989">
        <v>2.13452391E-2</v>
      </c>
      <c r="C989" s="16">
        <f t="shared" si="133"/>
        <v>958.63121158375566</v>
      </c>
      <c r="D989">
        <v>21.336060499999999</v>
      </c>
      <c r="E989">
        <v>2.1664442499999999E-2</v>
      </c>
      <c r="F989" s="16">
        <f t="shared" si="134"/>
        <v>847.34352484192311</v>
      </c>
      <c r="G989">
        <v>20.437986300000002</v>
      </c>
      <c r="H989">
        <v>1.6458209599999999E-2</v>
      </c>
      <c r="I989" s="16">
        <f t="shared" si="135"/>
        <v>524.94089538263995</v>
      </c>
    </row>
    <row r="990" spans="1:9" x14ac:dyDescent="0.15">
      <c r="A990">
        <v>21.476222699999997</v>
      </c>
      <c r="B990">
        <v>2.13771593E-2</v>
      </c>
      <c r="C990" s="16">
        <f t="shared" si="133"/>
        <v>1814.8141185906979</v>
      </c>
      <c r="D990">
        <v>21.363109400000003</v>
      </c>
      <c r="E990">
        <v>2.1696364499999999E-2</v>
      </c>
      <c r="F990" s="16" t="e">
        <f t="shared" si="134"/>
        <v>#DIV/0!</v>
      </c>
      <c r="G990">
        <v>20.463121099999999</v>
      </c>
      <c r="H990">
        <v>1.6506090800000001E-2</v>
      </c>
      <c r="I990" s="16">
        <f t="shared" si="135"/>
        <v>-1797.4688302736538</v>
      </c>
    </row>
    <row r="991" spans="1:9" x14ac:dyDescent="0.15">
      <c r="A991">
        <v>21.5051855</v>
      </c>
      <c r="B991">
        <v>2.1393118400000001E-2</v>
      </c>
      <c r="C991" s="16" t="e">
        <f t="shared" si="133"/>
        <v>#DIV/0!</v>
      </c>
      <c r="D991">
        <v>21.387972699999999</v>
      </c>
      <c r="E991">
        <v>2.1696364499999999E-2</v>
      </c>
      <c r="F991" s="16">
        <f t="shared" si="134"/>
        <v>958.68760220797708</v>
      </c>
      <c r="G991">
        <v>20.4918105</v>
      </c>
      <c r="H991">
        <v>1.6490129799999999E-2</v>
      </c>
      <c r="I991" s="16">
        <f t="shared" si="135"/>
        <v>898.72838744242631</v>
      </c>
    </row>
    <row r="992" spans="1:9" x14ac:dyDescent="0.15">
      <c r="A992">
        <v>21.533873</v>
      </c>
      <c r="B992">
        <v>2.1393118400000001E-2</v>
      </c>
      <c r="C992" s="16">
        <f t="shared" si="133"/>
        <v>559.20486537511363</v>
      </c>
      <c r="D992">
        <v>21.418574199999998</v>
      </c>
      <c r="E992">
        <v>2.1728284699999999E-2</v>
      </c>
      <c r="F992" s="16">
        <f t="shared" si="134"/>
        <v>907.29665633878665</v>
      </c>
      <c r="G992">
        <v>20.520498</v>
      </c>
      <c r="H992">
        <v>1.6522049899999999E-2</v>
      </c>
      <c r="I992" s="16">
        <f t="shared" si="135"/>
        <v>453.63411661876637</v>
      </c>
    </row>
    <row r="993" spans="1:9" x14ac:dyDescent="0.15">
      <c r="A993">
        <v>21.560648399999998</v>
      </c>
      <c r="B993">
        <v>2.14409996E-2</v>
      </c>
      <c r="C993" s="16">
        <f t="shared" si="133"/>
        <v>644.82645553258271</v>
      </c>
      <c r="D993">
        <v>21.447535199999997</v>
      </c>
      <c r="E993">
        <v>2.1760204799999999E-2</v>
      </c>
      <c r="F993" s="16">
        <f t="shared" si="134"/>
        <v>838.81993220594586</v>
      </c>
      <c r="G993">
        <v>20.549458999999999</v>
      </c>
      <c r="H993">
        <v>1.6585892099999999E-2</v>
      </c>
      <c r="I993" s="16" t="e">
        <f t="shared" si="135"/>
        <v>#DIV/0!</v>
      </c>
    </row>
    <row r="994" spans="1:9" x14ac:dyDescent="0.15">
      <c r="A994">
        <v>21.5915234</v>
      </c>
      <c r="B994">
        <v>2.1488880700000001E-2</v>
      </c>
      <c r="C994" s="16">
        <f t="shared" si="133"/>
        <v>898.72557189479505</v>
      </c>
      <c r="D994">
        <v>21.474310499999998</v>
      </c>
      <c r="E994">
        <v>2.1792124999999999E-2</v>
      </c>
      <c r="F994" s="16">
        <f t="shared" si="134"/>
        <v>1814.4853079380446</v>
      </c>
      <c r="G994">
        <v>20.576234400000001</v>
      </c>
      <c r="H994">
        <v>1.6585892099999999E-2</v>
      </c>
      <c r="I994" s="16" t="e">
        <f t="shared" si="135"/>
        <v>#DIV/0!</v>
      </c>
    </row>
    <row r="995" spans="1:9" x14ac:dyDescent="0.15">
      <c r="A995">
        <v>21.620210899999996</v>
      </c>
      <c r="B995">
        <v>2.1520800900000001E-2</v>
      </c>
      <c r="C995" s="16">
        <f t="shared" si="133"/>
        <v>838.82569290215486</v>
      </c>
      <c r="D995">
        <v>21.5032715</v>
      </c>
      <c r="E995">
        <v>2.1808086000000001E-2</v>
      </c>
      <c r="F995" s="16">
        <f t="shared" si="134"/>
        <v>639.11438960260125</v>
      </c>
      <c r="G995">
        <v>20.6030117</v>
      </c>
      <c r="H995">
        <v>1.6585892099999999E-2</v>
      </c>
      <c r="I995" s="16">
        <f t="shared" si="135"/>
        <v>564.91601070148306</v>
      </c>
    </row>
    <row r="996" spans="1:9" x14ac:dyDescent="0.15">
      <c r="A996">
        <v>21.646986300000002</v>
      </c>
      <c r="B996">
        <v>2.1552721E-2</v>
      </c>
      <c r="C996" s="16">
        <f t="shared" si="133"/>
        <v>1934.2835661928473</v>
      </c>
      <c r="D996">
        <v>21.533873</v>
      </c>
      <c r="E996">
        <v>2.1855967099999998E-2</v>
      </c>
      <c r="F996" s="16">
        <f t="shared" si="134"/>
        <v>838.82306501832215</v>
      </c>
      <c r="G996">
        <v>20.630060499999999</v>
      </c>
      <c r="H996">
        <v>1.66337732E-2</v>
      </c>
      <c r="I996" s="16" t="e">
        <f t="shared" si="135"/>
        <v>#DIV/0!</v>
      </c>
    </row>
    <row r="997" spans="1:9" x14ac:dyDescent="0.15">
      <c r="A997">
        <v>21.677859400000003</v>
      </c>
      <c r="B997">
        <v>2.1568681999999999E-2</v>
      </c>
      <c r="C997" s="16">
        <f t="shared" si="133"/>
        <v>958.68760220786578</v>
      </c>
      <c r="D997">
        <v>21.560648399999998</v>
      </c>
      <c r="E997">
        <v>2.1887887299999999E-2</v>
      </c>
      <c r="F997" s="16">
        <f t="shared" si="134"/>
        <v>604.54105788324955</v>
      </c>
      <c r="G997">
        <v>20.654921900000002</v>
      </c>
      <c r="H997">
        <v>1.66337732E-2</v>
      </c>
      <c r="I997" s="16">
        <f t="shared" si="135"/>
        <v>599.2025781495721</v>
      </c>
    </row>
    <row r="998" spans="1:9" x14ac:dyDescent="0.15">
      <c r="A998">
        <v>21.708460899999999</v>
      </c>
      <c r="B998">
        <v>2.1600602199999999E-2</v>
      </c>
      <c r="C998" s="16">
        <f t="shared" si="133"/>
        <v>898.72838744242631</v>
      </c>
      <c r="D998">
        <v>21.5915234</v>
      </c>
      <c r="E998">
        <v>2.1938959099999999E-2</v>
      </c>
      <c r="F998" s="16">
        <f t="shared" si="134"/>
        <v>-1557.819676548374</v>
      </c>
      <c r="G998">
        <v>20.683611299999999</v>
      </c>
      <c r="H998">
        <v>1.6681652500000001E-2</v>
      </c>
      <c r="I998" s="16">
        <f t="shared" si="135"/>
        <v>1814.4853079384388</v>
      </c>
    </row>
    <row r="999" spans="1:9" x14ac:dyDescent="0.15">
      <c r="A999">
        <v>21.737148399999999</v>
      </c>
      <c r="B999">
        <v>2.1632522299999998E-2</v>
      </c>
      <c r="C999" s="16" t="e">
        <f t="shared" si="133"/>
        <v>#DIV/0!</v>
      </c>
      <c r="D999">
        <v>21.616384799999999</v>
      </c>
      <c r="E999">
        <v>2.1923000000000002E-2</v>
      </c>
      <c r="F999" s="16">
        <f t="shared" si="134"/>
        <v>1917.4953474825188</v>
      </c>
      <c r="G999">
        <v>20.712572300000001</v>
      </c>
      <c r="H999">
        <v>1.66976135E-2</v>
      </c>
      <c r="I999" s="16" t="e">
        <f t="shared" si="135"/>
        <v>#DIV/0!</v>
      </c>
    </row>
    <row r="1000" spans="1:9" x14ac:dyDescent="0.15">
      <c r="A1000">
        <v>21.764197299999999</v>
      </c>
      <c r="B1000">
        <v>2.1632522299999998E-2</v>
      </c>
      <c r="C1000" s="16">
        <f t="shared" si="133"/>
        <v>898.78509533150418</v>
      </c>
      <c r="D1000">
        <v>21.646986300000002</v>
      </c>
      <c r="E1000">
        <v>2.1938959099999999E-2</v>
      </c>
      <c r="F1000" s="16">
        <f t="shared" si="134"/>
        <v>483.58452559593121</v>
      </c>
      <c r="G1000">
        <v>20.741259799999998</v>
      </c>
      <c r="H1000">
        <v>1.66976135E-2</v>
      </c>
      <c r="I1000" s="16">
        <f t="shared" si="135"/>
        <v>1557.7470083327696</v>
      </c>
    </row>
    <row r="1001" spans="1:9" x14ac:dyDescent="0.15">
      <c r="A1001">
        <v>21.7928867</v>
      </c>
      <c r="B1001">
        <v>2.1664442499999999E-2</v>
      </c>
      <c r="C1001" s="16">
        <f t="shared" si="133"/>
        <v>599.13911932029328</v>
      </c>
      <c r="D1001">
        <v>21.677859400000003</v>
      </c>
      <c r="E1001">
        <v>2.2002801299999999E-2</v>
      </c>
      <c r="F1001" s="16" t="e">
        <f t="shared" si="134"/>
        <v>#DIV/0!</v>
      </c>
      <c r="G1001">
        <v>20.766123</v>
      </c>
      <c r="H1001">
        <v>1.6713574500000002E-2</v>
      </c>
      <c r="I1001" s="16">
        <f t="shared" si="135"/>
        <v>847.39130707210609</v>
      </c>
    </row>
    <row r="1002" spans="1:9" x14ac:dyDescent="0.15">
      <c r="A1002">
        <v>21.821574200000001</v>
      </c>
      <c r="B1002">
        <v>2.1712323700000001E-2</v>
      </c>
      <c r="C1002" s="16">
        <f t="shared" si="133"/>
        <v>604.85243655639545</v>
      </c>
      <c r="D1002">
        <v>21.704636699999998</v>
      </c>
      <c r="E1002">
        <v>2.2002801299999999E-2</v>
      </c>
      <c r="F1002" s="16">
        <f t="shared" si="134"/>
        <v>898.72838744242631</v>
      </c>
      <c r="G1002">
        <v>20.793171900000001</v>
      </c>
      <c r="H1002">
        <v>1.6745494699999999E-2</v>
      </c>
      <c r="I1002" s="16" t="e">
        <f t="shared" si="135"/>
        <v>#DIV/0!</v>
      </c>
    </row>
    <row r="1003" spans="1:9" x14ac:dyDescent="0.15">
      <c r="A1003">
        <v>21.850535199999999</v>
      </c>
      <c r="B1003">
        <v>2.1760204799999999E-2</v>
      </c>
      <c r="C1003" s="16">
        <f t="shared" si="133"/>
        <v>958.68760220797708</v>
      </c>
      <c r="D1003">
        <v>21.733324199999998</v>
      </c>
      <c r="E1003">
        <v>2.2034721399999999E-2</v>
      </c>
      <c r="F1003" s="16">
        <f t="shared" si="134"/>
        <v>564.91483087311053</v>
      </c>
      <c r="G1003">
        <v>20.819947299999999</v>
      </c>
      <c r="H1003">
        <v>1.6745494699999999E-2</v>
      </c>
      <c r="I1003" s="16">
        <f t="shared" si="135"/>
        <v>599.18005225444938</v>
      </c>
    </row>
    <row r="1004" spans="1:9" x14ac:dyDescent="0.15">
      <c r="A1004">
        <v>21.881136699999999</v>
      </c>
      <c r="B1004">
        <v>2.1792124999999999E-2</v>
      </c>
      <c r="C1004" s="16">
        <f t="shared" si="133"/>
        <v>847.39082897600963</v>
      </c>
      <c r="D1004">
        <v>21.760373000000001</v>
      </c>
      <c r="E1004">
        <v>2.2082602600000001E-2</v>
      </c>
      <c r="F1004" s="16" t="e">
        <f t="shared" si="134"/>
        <v>#DIV/0!</v>
      </c>
      <c r="G1004">
        <v>20.8486367</v>
      </c>
      <c r="H1004">
        <v>1.67933758E-2</v>
      </c>
      <c r="I1004" s="16">
        <f t="shared" si="135"/>
        <v>564.9372484559849</v>
      </c>
    </row>
    <row r="1005" spans="1:9" x14ac:dyDescent="0.15">
      <c r="A1005">
        <v>21.908185499999998</v>
      </c>
      <c r="B1005">
        <v>2.1824045100000002E-2</v>
      </c>
      <c r="C1005" s="16" t="e">
        <f t="shared" si="133"/>
        <v>#DIV/0!</v>
      </c>
      <c r="D1005">
        <v>21.7871484</v>
      </c>
      <c r="E1005">
        <v>2.2082602600000001E-2</v>
      </c>
      <c r="F1005" s="16">
        <f t="shared" si="134"/>
        <v>1797.5637723931077</v>
      </c>
      <c r="G1005">
        <v>20.875685499999999</v>
      </c>
      <c r="H1005">
        <v>1.6841255100000001E-2</v>
      </c>
      <c r="I1005" s="16" t="e">
        <f t="shared" si="135"/>
        <v>#DIV/0!</v>
      </c>
    </row>
    <row r="1006" spans="1:9" x14ac:dyDescent="0.15">
      <c r="A1006">
        <v>21.936872999999999</v>
      </c>
      <c r="B1006">
        <v>2.1824045100000002E-2</v>
      </c>
      <c r="C1006" s="16">
        <f t="shared" si="133"/>
        <v>898.67489505679896</v>
      </c>
      <c r="D1006">
        <v>21.8158359</v>
      </c>
      <c r="E1006">
        <v>2.2098561700000002E-2</v>
      </c>
      <c r="F1006" s="16">
        <f t="shared" si="134"/>
        <v>604.89085486580336</v>
      </c>
      <c r="G1006">
        <v>20.904373</v>
      </c>
      <c r="H1006">
        <v>1.6841255100000001E-2</v>
      </c>
      <c r="I1006" s="16">
        <f t="shared" si="135"/>
        <v>-958.69373842818527</v>
      </c>
    </row>
    <row r="1007" spans="1:9" x14ac:dyDescent="0.15">
      <c r="A1007">
        <v>21.965560499999999</v>
      </c>
      <c r="B1007">
        <v>2.1855967099999998E-2</v>
      </c>
      <c r="C1007" s="16">
        <f t="shared" si="133"/>
        <v>907.35333738508473</v>
      </c>
      <c r="D1007">
        <v>21.8447988</v>
      </c>
      <c r="E1007">
        <v>2.21464429E-2</v>
      </c>
      <c r="F1007" s="16">
        <f t="shared" si="134"/>
        <v>1917.1480483680064</v>
      </c>
      <c r="G1007">
        <v>20.9349746</v>
      </c>
      <c r="H1007">
        <v>1.6809335000000002E-2</v>
      </c>
      <c r="I1007" s="16">
        <f t="shared" si="135"/>
        <v>524.94199172536412</v>
      </c>
    </row>
    <row r="1008" spans="1:9" x14ac:dyDescent="0.15">
      <c r="A1008">
        <v>21.994523399999999</v>
      </c>
      <c r="B1008">
        <v>2.1887887299999999E-2</v>
      </c>
      <c r="C1008" s="16">
        <f t="shared" si="133"/>
        <v>1398.06910091535</v>
      </c>
      <c r="D1008">
        <v>21.875398399999998</v>
      </c>
      <c r="E1008">
        <v>2.2162403899999999E-2</v>
      </c>
      <c r="F1008" s="16">
        <f t="shared" si="134"/>
        <v>1677.7407388840466</v>
      </c>
      <c r="G1008">
        <v>20.9601094</v>
      </c>
      <c r="H1008">
        <v>1.6857216099999999E-2</v>
      </c>
      <c r="I1008" s="16">
        <f t="shared" si="135"/>
        <v>778.92055814184926</v>
      </c>
    </row>
    <row r="1009" spans="1:9" x14ac:dyDescent="0.15">
      <c r="A1009">
        <v>22.0212988</v>
      </c>
      <c r="B1009">
        <v>2.1907039E-2</v>
      </c>
      <c r="C1009" s="16">
        <f t="shared" si="133"/>
        <v>958.63108198280895</v>
      </c>
      <c r="D1009">
        <v>21.9021738</v>
      </c>
      <c r="E1009">
        <v>2.2178363100000001E-2</v>
      </c>
      <c r="F1009" s="16">
        <f t="shared" si="134"/>
        <v>604.85243655639545</v>
      </c>
      <c r="G1009">
        <v>20.9849727</v>
      </c>
      <c r="H1009">
        <v>1.68891363E-2</v>
      </c>
      <c r="I1009" s="16" t="e">
        <f t="shared" si="135"/>
        <v>#DIV/0!</v>
      </c>
    </row>
    <row r="1010" spans="1:9" x14ac:dyDescent="0.15">
      <c r="A1010">
        <v>22.051898399999999</v>
      </c>
      <c r="B1010">
        <v>2.1938959099999999E-2</v>
      </c>
      <c r="C1010" s="16">
        <f t="shared" si="133"/>
        <v>907.35333738519603</v>
      </c>
      <c r="D1010">
        <v>21.931134799999999</v>
      </c>
      <c r="E1010">
        <v>2.2226244199999998E-2</v>
      </c>
      <c r="F1010" s="16">
        <f t="shared" si="134"/>
        <v>1917.2670885282589</v>
      </c>
      <c r="G1010">
        <v>21.013662100000001</v>
      </c>
      <c r="H1010">
        <v>1.68891363E-2</v>
      </c>
      <c r="I1010" s="16">
        <f t="shared" si="135"/>
        <v>564.91601070140882</v>
      </c>
    </row>
    <row r="1011" spans="1:9" x14ac:dyDescent="0.15">
      <c r="A1011">
        <v>22.080861300000002</v>
      </c>
      <c r="B1011">
        <v>2.1970879299999999E-2</v>
      </c>
      <c r="C1011" s="16">
        <f t="shared" si="133"/>
        <v>1797.3497901129847</v>
      </c>
      <c r="D1011">
        <v>21.961736300000002</v>
      </c>
      <c r="E1011">
        <v>2.22422052E-2</v>
      </c>
      <c r="F1011" s="16">
        <f t="shared" si="134"/>
        <v>967.1963208250711</v>
      </c>
      <c r="G1011">
        <v>21.040710899999997</v>
      </c>
      <c r="H1011">
        <v>1.6937017400000001E-2</v>
      </c>
      <c r="I1011" s="16">
        <f t="shared" si="135"/>
        <v>1677.5515318591895</v>
      </c>
    </row>
    <row r="1012" spans="1:9" x14ac:dyDescent="0.15">
      <c r="A1012">
        <v>22.109548799999999</v>
      </c>
      <c r="B1012">
        <v>2.1986840300000001E-2</v>
      </c>
      <c r="C1012" s="16">
        <f t="shared" si="133"/>
        <v>898.72838744242631</v>
      </c>
      <c r="D1012">
        <v>21.992609400000003</v>
      </c>
      <c r="E1012">
        <v>2.2274125400000001E-2</v>
      </c>
      <c r="F1012" s="16">
        <f t="shared" si="134"/>
        <v>1557.938730880506</v>
      </c>
      <c r="G1012">
        <v>21.067486299999999</v>
      </c>
      <c r="H1012">
        <v>1.6952978399999999E-2</v>
      </c>
      <c r="I1012" s="16">
        <f t="shared" si="135"/>
        <v>1797.5525088974664</v>
      </c>
    </row>
    <row r="1013" spans="1:9" x14ac:dyDescent="0.15">
      <c r="A1013">
        <v>22.138236299999999</v>
      </c>
      <c r="B1013">
        <v>2.20187604E-2</v>
      </c>
      <c r="C1013" s="16">
        <f t="shared" si="133"/>
        <v>907.2938139485982</v>
      </c>
      <c r="D1013">
        <v>22.017472699999999</v>
      </c>
      <c r="E1013">
        <v>2.2290084500000001E-2</v>
      </c>
      <c r="F1013" s="16">
        <f t="shared" si="134"/>
        <v>898.73441513692455</v>
      </c>
      <c r="G1013">
        <v>21.096173799999999</v>
      </c>
      <c r="H1013">
        <v>1.6968937600000001E-2</v>
      </c>
      <c r="I1013" s="16">
        <f t="shared" si="135"/>
        <v>847.39396179840389</v>
      </c>
    </row>
    <row r="1014" spans="1:9" x14ac:dyDescent="0.15">
      <c r="A1014">
        <v>22.167197300000002</v>
      </c>
      <c r="B1014">
        <v>2.2050680600000001E-2</v>
      </c>
      <c r="C1014" s="16">
        <f t="shared" si="133"/>
        <v>958.63354426412229</v>
      </c>
      <c r="D1014">
        <v>22.0461621</v>
      </c>
      <c r="E1014">
        <v>2.2322006500000002E-2</v>
      </c>
      <c r="F1014" s="16">
        <f t="shared" si="134"/>
        <v>1694.8719234047858</v>
      </c>
      <c r="G1014">
        <v>21.123222699999999</v>
      </c>
      <c r="H1014">
        <v>1.70008577E-2</v>
      </c>
      <c r="I1014" s="16">
        <f t="shared" si="135"/>
        <v>559.20277687278667</v>
      </c>
    </row>
    <row r="1015" spans="1:9" x14ac:dyDescent="0.15">
      <c r="A1015">
        <v>22.197798800000001</v>
      </c>
      <c r="B1015">
        <v>2.2082602600000001E-2</v>
      </c>
      <c r="C1015" s="16">
        <f t="shared" si="133"/>
        <v>564.93933704123106</v>
      </c>
      <c r="D1015">
        <v>22.073210899999999</v>
      </c>
      <c r="E1015">
        <v>2.23379657E-2</v>
      </c>
      <c r="F1015" s="16">
        <f t="shared" si="134"/>
        <v>898.72838744242631</v>
      </c>
      <c r="G1015">
        <v>21.149998</v>
      </c>
      <c r="H1015">
        <v>1.7048738899999999E-2</v>
      </c>
      <c r="I1015" s="16" t="e">
        <f t="shared" si="135"/>
        <v>#DIV/0!</v>
      </c>
    </row>
    <row r="1016" spans="1:9" x14ac:dyDescent="0.15">
      <c r="A1016">
        <v>22.224847699999998</v>
      </c>
      <c r="B1016">
        <v>2.2130481899999999E-2</v>
      </c>
      <c r="C1016" s="16">
        <f t="shared" si="133"/>
        <v>1677.5452665871521</v>
      </c>
      <c r="D1016">
        <v>22.1018984</v>
      </c>
      <c r="E1016">
        <v>2.2369885799999999E-2</v>
      </c>
      <c r="F1016" s="16">
        <f t="shared" si="134"/>
        <v>1797.3497901132073</v>
      </c>
      <c r="G1016">
        <v>21.1786855</v>
      </c>
      <c r="H1016">
        <v>1.7048738899999999E-2</v>
      </c>
      <c r="I1016" s="16">
        <f t="shared" si="135"/>
        <v>847.39396179831181</v>
      </c>
    </row>
    <row r="1017" spans="1:9" x14ac:dyDescent="0.15">
      <c r="A1017">
        <v>22.251622999999999</v>
      </c>
      <c r="B1017">
        <v>2.21464429E-2</v>
      </c>
      <c r="C1017" s="16">
        <f t="shared" si="133"/>
        <v>449.36348983323057</v>
      </c>
      <c r="D1017">
        <v>22.1305859</v>
      </c>
      <c r="E1017">
        <v>2.2385846800000001E-2</v>
      </c>
      <c r="F1017" s="16">
        <f t="shared" si="134"/>
        <v>1574.8887914291768</v>
      </c>
      <c r="G1017">
        <v>21.205734400000001</v>
      </c>
      <c r="H1017">
        <v>1.7080659000000002E-2</v>
      </c>
      <c r="I1017" s="16">
        <f t="shared" si="135"/>
        <v>1677.660061023339</v>
      </c>
    </row>
    <row r="1018" spans="1:9" x14ac:dyDescent="0.15">
      <c r="A1018">
        <v>22.280310499999999</v>
      </c>
      <c r="B1018">
        <v>2.22102832E-2</v>
      </c>
      <c r="C1018" s="16">
        <f t="shared" si="133"/>
        <v>-1814.820384608056</v>
      </c>
      <c r="D1018">
        <v>22.155722699999998</v>
      </c>
      <c r="E1018">
        <v>2.24018078E-2</v>
      </c>
      <c r="F1018" s="16">
        <f t="shared" si="134"/>
        <v>639.13841681057852</v>
      </c>
      <c r="G1018">
        <v>21.2325117</v>
      </c>
      <c r="H1018">
        <v>1.7096620100000001E-2</v>
      </c>
      <c r="I1018" s="16">
        <f t="shared" si="135"/>
        <v>519.22992579541017</v>
      </c>
    </row>
    <row r="1019" spans="1:9" x14ac:dyDescent="0.15">
      <c r="A1019">
        <v>22.309273399999999</v>
      </c>
      <c r="B1019">
        <v>2.2194324099999999E-2</v>
      </c>
      <c r="C1019" s="16" t="e">
        <f t="shared" si="133"/>
        <v>#DIV/0!</v>
      </c>
      <c r="D1019">
        <v>22.186324199999998</v>
      </c>
      <c r="E1019">
        <v>2.2449687100000001E-2</v>
      </c>
      <c r="F1019" s="16">
        <f t="shared" si="134"/>
        <v>898.72557189490635</v>
      </c>
      <c r="G1019">
        <v>21.257373000000001</v>
      </c>
      <c r="H1019">
        <v>1.7144501199999999E-2</v>
      </c>
      <c r="I1019" s="16">
        <f t="shared" si="135"/>
        <v>-1934.4026063530714</v>
      </c>
    </row>
    <row r="1020" spans="1:9" x14ac:dyDescent="0.15">
      <c r="A1020">
        <v>22.3360488</v>
      </c>
      <c r="B1020">
        <v>2.2194324099999999E-2</v>
      </c>
      <c r="C1020" s="16">
        <f t="shared" si="133"/>
        <v>479.31479018737099</v>
      </c>
      <c r="D1020">
        <v>22.215011699999998</v>
      </c>
      <c r="E1020">
        <v>2.2481607300000001E-2</v>
      </c>
      <c r="F1020" s="16">
        <f t="shared" si="134"/>
        <v>1694.6807844123578</v>
      </c>
      <c r="G1020">
        <v>21.288247999999999</v>
      </c>
      <c r="H1020">
        <v>1.71285402E-2</v>
      </c>
      <c r="I1020" s="16">
        <f t="shared" si="135"/>
        <v>778.92055814184926</v>
      </c>
    </row>
    <row r="1021" spans="1:9" x14ac:dyDescent="0.15">
      <c r="A1021">
        <v>22.366648399999999</v>
      </c>
      <c r="B1021">
        <v>2.2258164399999999E-2</v>
      </c>
      <c r="C1021" s="16">
        <f t="shared" si="133"/>
        <v>907.35617996176211</v>
      </c>
      <c r="D1021">
        <v>22.242060500000001</v>
      </c>
      <c r="E1021">
        <v>2.24975683E-2</v>
      </c>
      <c r="F1021" s="16">
        <f t="shared" si="134"/>
        <v>1797.3497901132073</v>
      </c>
      <c r="G1021">
        <v>21.313111299999999</v>
      </c>
      <c r="H1021">
        <v>1.7160460400000001E-2</v>
      </c>
      <c r="I1021" s="16">
        <f t="shared" si="135"/>
        <v>1814.4853079382162</v>
      </c>
    </row>
    <row r="1022" spans="1:9" x14ac:dyDescent="0.15">
      <c r="A1022">
        <v>22.395611299999999</v>
      </c>
      <c r="B1022">
        <v>2.2290084500000001E-2</v>
      </c>
      <c r="C1022" s="16">
        <f t="shared" si="133"/>
        <v>479.30052535783489</v>
      </c>
      <c r="D1022">
        <v>22.270748000000001</v>
      </c>
      <c r="E1022">
        <v>2.2513529300000001E-2</v>
      </c>
      <c r="F1022" s="16">
        <f t="shared" si="134"/>
        <v>898.79104388769133</v>
      </c>
      <c r="G1022">
        <v>21.342072299999998</v>
      </c>
      <c r="H1022">
        <v>1.7176421399999999E-2</v>
      </c>
      <c r="I1022" s="16">
        <f t="shared" si="135"/>
        <v>427.96213197120517</v>
      </c>
    </row>
    <row r="1023" spans="1:9" x14ac:dyDescent="0.15">
      <c r="A1023">
        <v>22.426210899999997</v>
      </c>
      <c r="B1023">
        <v>2.2353926699999999E-2</v>
      </c>
      <c r="C1023" s="16" t="e">
        <f t="shared" si="133"/>
        <v>#DIV/0!</v>
      </c>
      <c r="D1023">
        <v>22.2994375</v>
      </c>
      <c r="E1023">
        <v>2.2545449400000001E-2</v>
      </c>
      <c r="F1023" s="16">
        <f t="shared" si="134"/>
        <v>787.42614394645568</v>
      </c>
      <c r="G1023">
        <v>21.370759799999998</v>
      </c>
      <c r="H1023">
        <v>1.7243454200000001E-2</v>
      </c>
      <c r="I1023" s="16">
        <f t="shared" si="135"/>
        <v>1677.5515318591895</v>
      </c>
    </row>
    <row r="1024" spans="1:9" x14ac:dyDescent="0.15">
      <c r="A1024">
        <v>22.452986299999999</v>
      </c>
      <c r="B1024">
        <v>2.2353926699999999E-2</v>
      </c>
      <c r="C1024" s="16" t="e">
        <f t="shared" si="133"/>
        <v>#DIV/0!</v>
      </c>
      <c r="D1024">
        <v>22.3245723</v>
      </c>
      <c r="E1024">
        <v>2.2577369600000001E-2</v>
      </c>
      <c r="F1024" s="16">
        <f t="shared" si="134"/>
        <v>1917.2670885284531</v>
      </c>
      <c r="G1024">
        <v>21.3975352</v>
      </c>
      <c r="H1024">
        <v>1.7259415199999999E-2</v>
      </c>
      <c r="I1024" s="16" t="e">
        <f t="shared" si="135"/>
        <v>#DIV/0!</v>
      </c>
    </row>
    <row r="1025" spans="1:9" x14ac:dyDescent="0.15">
      <c r="A1025">
        <v>22.481947299999998</v>
      </c>
      <c r="B1025">
        <v>2.2353926699999999E-2</v>
      </c>
      <c r="C1025" s="16">
        <f t="shared" si="133"/>
        <v>639.11438960262922</v>
      </c>
      <c r="D1025">
        <v>22.355173799999999</v>
      </c>
      <c r="E1025">
        <v>2.2593330599999999E-2</v>
      </c>
      <c r="F1025" s="16">
        <f t="shared" si="134"/>
        <v>907.29665633878665</v>
      </c>
      <c r="G1025">
        <v>21.426497999999999</v>
      </c>
      <c r="H1025">
        <v>1.7259415199999999E-2</v>
      </c>
      <c r="I1025" s="16" t="e">
        <f t="shared" si="135"/>
        <v>#DIV/0!</v>
      </c>
    </row>
    <row r="1026" spans="1:9" x14ac:dyDescent="0.15">
      <c r="A1026">
        <v>22.512548800000001</v>
      </c>
      <c r="B1026">
        <v>2.24018078E-2</v>
      </c>
      <c r="C1026" s="16">
        <f t="shared" si="133"/>
        <v>838.82306501832215</v>
      </c>
      <c r="D1026">
        <v>22.384134799999998</v>
      </c>
      <c r="E1026">
        <v>2.2625250699999998E-2</v>
      </c>
      <c r="F1026" s="16">
        <f t="shared" si="134"/>
        <v>599.17880086546938</v>
      </c>
      <c r="G1026">
        <v>21.451361300000002</v>
      </c>
      <c r="H1026">
        <v>1.7259415199999999E-2</v>
      </c>
      <c r="I1026" s="16">
        <f t="shared" si="135"/>
        <v>559.2270563687764</v>
      </c>
    </row>
    <row r="1027" spans="1:9" x14ac:dyDescent="0.15">
      <c r="A1027">
        <v>22.539324199999999</v>
      </c>
      <c r="B1027">
        <v>2.2433728E-2</v>
      </c>
      <c r="C1027" s="16">
        <f t="shared" si="133"/>
        <v>1814.7013302753626</v>
      </c>
      <c r="D1027">
        <v>22.412824199999999</v>
      </c>
      <c r="E1027">
        <v>2.2673131900000001E-2</v>
      </c>
      <c r="F1027" s="16">
        <f t="shared" si="134"/>
        <v>1497.9088018295417</v>
      </c>
      <c r="G1027">
        <v>21.4781367</v>
      </c>
      <c r="H1027">
        <v>1.7307294500000001E-2</v>
      </c>
      <c r="I1027" s="16" t="e">
        <f t="shared" si="135"/>
        <v>#DIV/0!</v>
      </c>
    </row>
    <row r="1028" spans="1:9" x14ac:dyDescent="0.15">
      <c r="A1028">
        <v>22.568285199999998</v>
      </c>
      <c r="B1028">
        <v>2.2449687100000001E-2</v>
      </c>
      <c r="C1028" s="16" t="e">
        <f t="shared" ref="C1028:C1091" si="136">(A1029-A1028)/(B1029-B1028)</f>
        <v>#DIV/0!</v>
      </c>
      <c r="D1028">
        <v>22.4415117</v>
      </c>
      <c r="E1028">
        <v>2.2692283600000002E-2</v>
      </c>
      <c r="F1028" s="16">
        <f t="shared" ref="F1028:F1091" si="137">(D1029-D1028)/(E1029-E1028)</f>
        <v>967.19632082517626</v>
      </c>
      <c r="G1028">
        <v>21.507097699999999</v>
      </c>
      <c r="H1028">
        <v>1.7307294500000001E-2</v>
      </c>
      <c r="I1028" s="16" t="e">
        <f t="shared" ref="I1028:I1091" si="138">(G1029-G1028)/(H1029-H1028)</f>
        <v>#DIV/0!</v>
      </c>
    </row>
    <row r="1029" spans="1:9" x14ac:dyDescent="0.15">
      <c r="A1029">
        <v>22.598886699999998</v>
      </c>
      <c r="B1029">
        <v>2.2449687100000001E-2</v>
      </c>
      <c r="C1029" s="16">
        <f t="shared" si="136"/>
        <v>564.91483087315146</v>
      </c>
      <c r="D1029">
        <v>22.4723848</v>
      </c>
      <c r="E1029">
        <v>2.2724203799999999E-2</v>
      </c>
      <c r="F1029" s="16">
        <f t="shared" si="137"/>
        <v>1677.5515318586022</v>
      </c>
      <c r="G1029">
        <v>21.533873</v>
      </c>
      <c r="H1029">
        <v>1.7307294500000001E-2</v>
      </c>
      <c r="I1029" s="16">
        <f t="shared" si="138"/>
        <v>599.1391193203367</v>
      </c>
    </row>
    <row r="1030" spans="1:9" x14ac:dyDescent="0.15">
      <c r="A1030">
        <v>22.625935500000001</v>
      </c>
      <c r="B1030">
        <v>2.24975683E-2</v>
      </c>
      <c r="C1030" s="16">
        <f t="shared" si="136"/>
        <v>1797.3497901132073</v>
      </c>
      <c r="D1030">
        <v>22.499160199999999</v>
      </c>
      <c r="E1030">
        <v>2.27401648E-2</v>
      </c>
      <c r="F1030" s="16">
        <f t="shared" si="137"/>
        <v>559.26673948871417</v>
      </c>
      <c r="G1030">
        <v>21.5625605</v>
      </c>
      <c r="H1030">
        <v>1.7355175699999999E-2</v>
      </c>
      <c r="I1030" s="16">
        <f t="shared" si="138"/>
        <v>393.7450168623688</v>
      </c>
    </row>
    <row r="1031" spans="1:9" x14ac:dyDescent="0.15">
      <c r="A1031">
        <v>22.654623000000001</v>
      </c>
      <c r="B1031">
        <v>2.2513529300000001E-2</v>
      </c>
      <c r="C1031" s="16">
        <f t="shared" si="136"/>
        <v>898.79104388769133</v>
      </c>
      <c r="D1031">
        <v>22.525937500000001</v>
      </c>
      <c r="E1031">
        <v>2.2788044100000002E-2</v>
      </c>
      <c r="F1031" s="16" t="e">
        <f t="shared" si="137"/>
        <v>#DIV/0!</v>
      </c>
      <c r="G1031">
        <v>21.587697299999999</v>
      </c>
      <c r="H1031">
        <v>1.7419015999999999E-2</v>
      </c>
      <c r="I1031" s="16">
        <f t="shared" si="138"/>
        <v>-1677.7407388841889</v>
      </c>
    </row>
    <row r="1032" spans="1:9" x14ac:dyDescent="0.15">
      <c r="A1032">
        <v>22.6833125</v>
      </c>
      <c r="B1032">
        <v>2.2545449400000001E-2</v>
      </c>
      <c r="C1032" s="16">
        <f t="shared" si="136"/>
        <v>564.91483087307722</v>
      </c>
      <c r="D1032">
        <v>22.552986300000001</v>
      </c>
      <c r="E1032">
        <v>2.2788044100000002E-2</v>
      </c>
      <c r="F1032" s="16">
        <f t="shared" si="137"/>
        <v>1677.5515318589669</v>
      </c>
      <c r="G1032">
        <v>21.614472699999997</v>
      </c>
      <c r="H1032">
        <v>1.74030568E-2</v>
      </c>
      <c r="I1032" s="16" t="e">
        <f t="shared" si="138"/>
        <v>#DIV/0!</v>
      </c>
    </row>
    <row r="1033" spans="1:9" x14ac:dyDescent="0.15">
      <c r="A1033">
        <v>22.710361299999999</v>
      </c>
      <c r="B1033">
        <v>2.2593330599999999E-2</v>
      </c>
      <c r="C1033" s="16">
        <f t="shared" si="136"/>
        <v>1917.3762931491858</v>
      </c>
      <c r="D1033">
        <v>22.579761699999999</v>
      </c>
      <c r="E1033">
        <v>2.28040051E-2</v>
      </c>
      <c r="F1033" s="16">
        <f t="shared" si="137"/>
        <v>958.63108198292025</v>
      </c>
      <c r="G1033">
        <v>21.643162100000001</v>
      </c>
      <c r="H1033">
        <v>1.74030568E-2</v>
      </c>
      <c r="I1033" s="16">
        <f t="shared" si="138"/>
        <v>564.91483087300298</v>
      </c>
    </row>
    <row r="1034" spans="1:9" x14ac:dyDescent="0.15">
      <c r="A1034">
        <v>22.740960899999997</v>
      </c>
      <c r="B1034">
        <v>2.26092897E-2</v>
      </c>
      <c r="C1034" s="16">
        <f t="shared" si="136"/>
        <v>1797.3497901135979</v>
      </c>
      <c r="D1034">
        <v>22.610361300000001</v>
      </c>
      <c r="E1034">
        <v>2.2835925199999999E-2</v>
      </c>
      <c r="F1034" s="16">
        <f t="shared" si="137"/>
        <v>967.25584426155763</v>
      </c>
      <c r="G1034">
        <v>21.670210899999997</v>
      </c>
      <c r="H1034">
        <v>1.7450937999999999E-2</v>
      </c>
      <c r="I1034" s="16" t="e">
        <f t="shared" si="138"/>
        <v>#DIV/0!</v>
      </c>
    </row>
    <row r="1035" spans="1:9" x14ac:dyDescent="0.15">
      <c r="A1035">
        <v>22.769648399999998</v>
      </c>
      <c r="B1035">
        <v>2.2625250699999998E-2</v>
      </c>
      <c r="C1035" s="16">
        <f t="shared" si="136"/>
        <v>967.25584426166893</v>
      </c>
      <c r="D1035">
        <v>22.641236299999999</v>
      </c>
      <c r="E1035">
        <v>2.28678454E-2</v>
      </c>
      <c r="F1035" s="16">
        <f t="shared" si="137"/>
        <v>1677.5515318586022</v>
      </c>
      <c r="G1035">
        <v>21.696986299999999</v>
      </c>
      <c r="H1035">
        <v>1.7450937999999999E-2</v>
      </c>
      <c r="I1035" s="16" t="e">
        <f t="shared" si="138"/>
        <v>#DIV/0!</v>
      </c>
    </row>
    <row r="1036" spans="1:9" x14ac:dyDescent="0.15">
      <c r="A1036">
        <v>22.800523399999999</v>
      </c>
      <c r="B1036">
        <v>2.2657170899999999E-2</v>
      </c>
      <c r="C1036" s="16">
        <f t="shared" si="136"/>
        <v>1677.5515318588248</v>
      </c>
      <c r="D1036">
        <v>22.668011699999997</v>
      </c>
      <c r="E1036">
        <v>2.2883806400000001E-2</v>
      </c>
      <c r="F1036" s="16">
        <f t="shared" si="137"/>
        <v>898.72838744242631</v>
      </c>
      <c r="G1036">
        <v>21.727585899999998</v>
      </c>
      <c r="H1036">
        <v>1.7450937999999999E-2</v>
      </c>
      <c r="I1036" s="16">
        <f t="shared" si="138"/>
        <v>525.00349838033208</v>
      </c>
    </row>
    <row r="1037" spans="1:9" x14ac:dyDescent="0.15">
      <c r="A1037">
        <v>22.827298800000001</v>
      </c>
      <c r="B1037">
        <v>2.2673131900000001E-2</v>
      </c>
      <c r="C1037" s="16">
        <f t="shared" si="136"/>
        <v>599.18663687856497</v>
      </c>
      <c r="D1037">
        <v>22.696699199999998</v>
      </c>
      <c r="E1037">
        <v>2.2915726500000001E-2</v>
      </c>
      <c r="F1037" s="16">
        <f t="shared" si="137"/>
        <v>907.2938139485982</v>
      </c>
      <c r="G1037">
        <v>21.7527227</v>
      </c>
      <c r="H1037">
        <v>1.74988173E-2</v>
      </c>
      <c r="I1037" s="16">
        <f t="shared" si="138"/>
        <v>1797.3497901135979</v>
      </c>
    </row>
    <row r="1038" spans="1:9" x14ac:dyDescent="0.15">
      <c r="A1038">
        <v>22.857900399999998</v>
      </c>
      <c r="B1038">
        <v>2.2724203799999999E-2</v>
      </c>
      <c r="C1038" s="16">
        <f t="shared" si="136"/>
        <v>423.6947508078444</v>
      </c>
      <c r="D1038">
        <v>22.7256602</v>
      </c>
      <c r="E1038">
        <v>2.2947646700000001E-2</v>
      </c>
      <c r="F1038" s="16">
        <f t="shared" si="137"/>
        <v>449.38058115258417</v>
      </c>
      <c r="G1038">
        <v>21.7814102</v>
      </c>
      <c r="H1038">
        <v>1.7514778299999999E-2</v>
      </c>
      <c r="I1038" s="16">
        <f t="shared" si="138"/>
        <v>599.17880086546938</v>
      </c>
    </row>
    <row r="1039" spans="1:9" x14ac:dyDescent="0.15">
      <c r="A1039">
        <v>22.884949199999998</v>
      </c>
      <c r="B1039">
        <v>2.2788044100000002E-2</v>
      </c>
      <c r="C1039" s="16">
        <f t="shared" si="136"/>
        <v>-1797.5525088974664</v>
      </c>
      <c r="D1039">
        <v>22.754349600000001</v>
      </c>
      <c r="E1039">
        <v>2.30114888E-2</v>
      </c>
      <c r="F1039" s="16" t="e">
        <f t="shared" si="137"/>
        <v>#DIV/0!</v>
      </c>
      <c r="G1039">
        <v>21.810099600000001</v>
      </c>
      <c r="H1039">
        <v>1.7562659500000001E-2</v>
      </c>
      <c r="I1039" s="16">
        <f t="shared" si="138"/>
        <v>524.94199172536412</v>
      </c>
    </row>
    <row r="1040" spans="1:9" x14ac:dyDescent="0.15">
      <c r="A1040">
        <v>22.913636699999998</v>
      </c>
      <c r="B1040">
        <v>2.27720849E-2</v>
      </c>
      <c r="C1040" s="16">
        <f t="shared" si="136"/>
        <v>559.20486537518775</v>
      </c>
      <c r="D1040">
        <v>22.783037100000001</v>
      </c>
      <c r="E1040">
        <v>2.30114888E-2</v>
      </c>
      <c r="F1040" s="16" t="e">
        <f t="shared" si="137"/>
        <v>#DIV/0!</v>
      </c>
      <c r="G1040">
        <v>21.835234400000001</v>
      </c>
      <c r="H1040">
        <v>1.7610540599999999E-2</v>
      </c>
      <c r="I1040" s="16">
        <f t="shared" si="138"/>
        <v>1677.8597924705255</v>
      </c>
    </row>
    <row r="1041" spans="1:9" x14ac:dyDescent="0.15">
      <c r="A1041">
        <v>22.9404121</v>
      </c>
      <c r="B1041">
        <v>2.2819966099999998E-2</v>
      </c>
      <c r="C1041" s="16">
        <f t="shared" si="136"/>
        <v>907.29352351649709</v>
      </c>
      <c r="D1041">
        <v>22.808173799999999</v>
      </c>
      <c r="E1041">
        <v>2.30114888E-2</v>
      </c>
      <c r="F1041" s="16">
        <f t="shared" si="137"/>
        <v>838.82306501843345</v>
      </c>
      <c r="G1041">
        <v>21.8620117</v>
      </c>
      <c r="H1041">
        <v>1.7626499800000001E-2</v>
      </c>
      <c r="I1041" s="16">
        <f t="shared" si="138"/>
        <v>838.82569290204356</v>
      </c>
    </row>
    <row r="1042" spans="1:9" x14ac:dyDescent="0.15">
      <c r="A1042">
        <v>22.969373000000001</v>
      </c>
      <c r="B1042">
        <v>2.2851886200000001E-2</v>
      </c>
      <c r="C1042" s="16">
        <f t="shared" si="136"/>
        <v>1917.4895984763223</v>
      </c>
      <c r="D1042">
        <v>22.834949200000001</v>
      </c>
      <c r="E1042">
        <v>2.3043409000000001E-2</v>
      </c>
      <c r="F1042" s="16">
        <f t="shared" si="137"/>
        <v>838.82569290204356</v>
      </c>
      <c r="G1042">
        <v>21.888787100000002</v>
      </c>
      <c r="H1042">
        <v>1.76584199E-2</v>
      </c>
      <c r="I1042" s="16">
        <f t="shared" si="138"/>
        <v>1694.6807844115442</v>
      </c>
    </row>
    <row r="1043" spans="1:9" x14ac:dyDescent="0.15">
      <c r="A1043">
        <v>22.999974600000002</v>
      </c>
      <c r="B1043">
        <v>2.28678454E-2</v>
      </c>
      <c r="C1043" s="16">
        <f t="shared" si="136"/>
        <v>604.85034804958866</v>
      </c>
      <c r="D1043">
        <v>22.861724600000002</v>
      </c>
      <c r="E1043">
        <v>2.30753291E-2</v>
      </c>
      <c r="F1043" s="16">
        <f t="shared" si="137"/>
        <v>967.1963208249598</v>
      </c>
      <c r="G1043">
        <v>21.915835899999998</v>
      </c>
      <c r="H1043">
        <v>1.7674380900000002E-2</v>
      </c>
      <c r="I1043" s="16" t="e">
        <f t="shared" si="138"/>
        <v>#DIV/0!</v>
      </c>
    </row>
    <row r="1044" spans="1:9" x14ac:dyDescent="0.15">
      <c r="A1044">
        <v>23.028935499999999</v>
      </c>
      <c r="B1044">
        <v>2.2915726500000001E-2</v>
      </c>
      <c r="C1044" s="16" t="e">
        <f t="shared" si="136"/>
        <v>#DIV/0!</v>
      </c>
      <c r="D1044">
        <v>22.8925977</v>
      </c>
      <c r="E1044">
        <v>2.31072493E-2</v>
      </c>
      <c r="F1044" s="16">
        <f t="shared" si="137"/>
        <v>559.24571490626954</v>
      </c>
      <c r="G1044">
        <v>21.944523399999998</v>
      </c>
      <c r="H1044">
        <v>1.7674380900000002E-2</v>
      </c>
      <c r="I1044" s="16" t="e">
        <f t="shared" si="138"/>
        <v>#DIV/0!</v>
      </c>
    </row>
    <row r="1045" spans="1:9" x14ac:dyDescent="0.15">
      <c r="A1045">
        <v>23.057623</v>
      </c>
      <c r="B1045">
        <v>2.2915726500000001E-2</v>
      </c>
      <c r="C1045" s="16">
        <f t="shared" si="136"/>
        <v>898.78822814388047</v>
      </c>
      <c r="D1045">
        <v>22.919374999999999</v>
      </c>
      <c r="E1045">
        <v>2.3155130400000001E-2</v>
      </c>
      <c r="F1045" s="16">
        <f t="shared" si="137"/>
        <v>967.19318801268867</v>
      </c>
      <c r="G1045">
        <v>21.9712988</v>
      </c>
      <c r="H1045">
        <v>1.7674380900000002E-2</v>
      </c>
      <c r="I1045" s="16">
        <f t="shared" si="138"/>
        <v>1814.4853079382162</v>
      </c>
    </row>
    <row r="1046" spans="1:9" x14ac:dyDescent="0.15">
      <c r="A1046">
        <v>23.086312499999998</v>
      </c>
      <c r="B1046">
        <v>2.2947646700000001E-2</v>
      </c>
      <c r="C1046" s="16">
        <f t="shared" si="136"/>
        <v>1814.4790426667662</v>
      </c>
      <c r="D1046">
        <v>22.950247999999998</v>
      </c>
      <c r="E1046">
        <v>2.3187050599999998E-2</v>
      </c>
      <c r="F1046" s="16" t="e">
        <f t="shared" si="137"/>
        <v>#DIV/0!</v>
      </c>
      <c r="G1046">
        <v>22.000259799999998</v>
      </c>
      <c r="H1046">
        <v>1.76903419E-2</v>
      </c>
      <c r="I1046" s="16">
        <f t="shared" si="138"/>
        <v>599.20257814964634</v>
      </c>
    </row>
    <row r="1047" spans="1:9" x14ac:dyDescent="0.15">
      <c r="A1047">
        <v>23.1152734</v>
      </c>
      <c r="B1047">
        <v>2.2963607699999999E-2</v>
      </c>
      <c r="C1047" s="16">
        <f t="shared" si="136"/>
        <v>958.63108198280895</v>
      </c>
      <c r="D1047">
        <v>22.978935499999999</v>
      </c>
      <c r="E1047">
        <v>2.3187050599999998E-2</v>
      </c>
      <c r="F1047" s="16">
        <f t="shared" si="137"/>
        <v>1677.5515318586022</v>
      </c>
      <c r="G1047">
        <v>22.0289492</v>
      </c>
      <c r="H1047">
        <v>1.7738221200000001E-2</v>
      </c>
      <c r="I1047" s="16">
        <f t="shared" si="138"/>
        <v>1677.5515318591895</v>
      </c>
    </row>
    <row r="1048" spans="1:9" x14ac:dyDescent="0.15">
      <c r="A1048">
        <v>23.145872999999998</v>
      </c>
      <c r="B1048">
        <v>2.2995527799999999E-2</v>
      </c>
      <c r="C1048" s="16">
        <f t="shared" si="136"/>
        <v>559.24663542265034</v>
      </c>
      <c r="D1048">
        <v>23.005710899999997</v>
      </c>
      <c r="E1048">
        <v>2.32030116E-2</v>
      </c>
      <c r="F1048" s="16">
        <f t="shared" si="137"/>
        <v>847.3913070721253</v>
      </c>
      <c r="G1048">
        <v>22.055724600000001</v>
      </c>
      <c r="H1048">
        <v>1.7754182199999999E-2</v>
      </c>
      <c r="I1048" s="16">
        <f t="shared" si="138"/>
        <v>524.98057692792827</v>
      </c>
    </row>
    <row r="1049" spans="1:9" x14ac:dyDescent="0.15">
      <c r="A1049">
        <v>23.172650399999998</v>
      </c>
      <c r="B1049">
        <v>2.3043409000000001E-2</v>
      </c>
      <c r="C1049" s="16">
        <f t="shared" si="136"/>
        <v>847.39082897610172</v>
      </c>
      <c r="D1049">
        <v>23.032759800000001</v>
      </c>
      <c r="E1049">
        <v>2.3234931800000001E-2</v>
      </c>
      <c r="F1049" s="16">
        <f t="shared" si="137"/>
        <v>599.18005225437514</v>
      </c>
      <c r="G1049">
        <v>22.080861300000002</v>
      </c>
      <c r="H1049">
        <v>1.7802063399999998E-2</v>
      </c>
      <c r="I1049" s="16" t="e">
        <f t="shared" si="138"/>
        <v>#DIV/0!</v>
      </c>
    </row>
    <row r="1050" spans="1:9" x14ac:dyDescent="0.15">
      <c r="A1050">
        <v>23.199699199999998</v>
      </c>
      <c r="B1050">
        <v>2.30753291E-2</v>
      </c>
      <c r="C1050" s="16">
        <f t="shared" si="136"/>
        <v>1797.3497901135979</v>
      </c>
      <c r="D1050">
        <v>23.061449199999998</v>
      </c>
      <c r="E1050">
        <v>2.3282812900000002E-2</v>
      </c>
      <c r="F1050" s="16">
        <f t="shared" si="137"/>
        <v>898.72557189500412</v>
      </c>
      <c r="G1050">
        <v>22.109548799999999</v>
      </c>
      <c r="H1050">
        <v>1.7802063399999998E-2</v>
      </c>
      <c r="I1050" s="16">
        <f t="shared" si="138"/>
        <v>1677.7512516370296</v>
      </c>
    </row>
    <row r="1051" spans="1:9" x14ac:dyDescent="0.15">
      <c r="A1051">
        <v>23.228386699999998</v>
      </c>
      <c r="B1051">
        <v>2.3091290099999998E-2</v>
      </c>
      <c r="C1051" s="16">
        <f t="shared" si="136"/>
        <v>898.72557189490635</v>
      </c>
      <c r="D1051">
        <v>23.090136699999999</v>
      </c>
      <c r="E1051">
        <v>2.3314733099999999E-2</v>
      </c>
      <c r="F1051" s="16">
        <f t="shared" si="137"/>
        <v>907.29665633868808</v>
      </c>
      <c r="G1051">
        <v>22.136324200000001</v>
      </c>
      <c r="H1051">
        <v>1.7818022499999999E-2</v>
      </c>
      <c r="I1051" s="16">
        <f t="shared" si="138"/>
        <v>1694.6807844117668</v>
      </c>
    </row>
    <row r="1052" spans="1:9" x14ac:dyDescent="0.15">
      <c r="A1052">
        <v>23.257074199999998</v>
      </c>
      <c r="B1052">
        <v>2.3123210299999999E-2</v>
      </c>
      <c r="C1052" s="16">
        <f t="shared" si="136"/>
        <v>967.25887450224968</v>
      </c>
      <c r="D1052">
        <v>23.119097699999998</v>
      </c>
      <c r="E1052">
        <v>2.3346653200000001E-2</v>
      </c>
      <c r="F1052" s="16">
        <f t="shared" si="137"/>
        <v>1797.468830274267</v>
      </c>
      <c r="G1052">
        <v>22.163373</v>
      </c>
      <c r="H1052">
        <v>1.7833983500000001E-2</v>
      </c>
      <c r="I1052" s="16">
        <f t="shared" si="138"/>
        <v>559.20486537511363</v>
      </c>
    </row>
    <row r="1053" spans="1:9" x14ac:dyDescent="0.15">
      <c r="A1053">
        <v>23.2879492</v>
      </c>
      <c r="B1053">
        <v>2.3155130400000001E-2</v>
      </c>
      <c r="C1053" s="16">
        <f t="shared" si="136"/>
        <v>1797.3385292994053</v>
      </c>
      <c r="D1053">
        <v>23.147787100000002</v>
      </c>
      <c r="E1053">
        <v>2.3362614199999999E-2</v>
      </c>
      <c r="F1053" s="16" t="e">
        <f t="shared" si="137"/>
        <v>#DIV/0!</v>
      </c>
      <c r="G1053">
        <v>22.190148399999998</v>
      </c>
      <c r="H1053">
        <v>1.78818647E-2</v>
      </c>
      <c r="I1053" s="16">
        <f t="shared" si="138"/>
        <v>958.69373842818527</v>
      </c>
    </row>
    <row r="1054" spans="1:9" x14ac:dyDescent="0.15">
      <c r="A1054">
        <v>23.3166367</v>
      </c>
      <c r="B1054">
        <v>2.3171091500000001E-2</v>
      </c>
      <c r="C1054" s="16" t="e">
        <f t="shared" si="136"/>
        <v>#DIV/0!</v>
      </c>
      <c r="D1054">
        <v>23.176474600000002</v>
      </c>
      <c r="E1054">
        <v>2.3362614199999999E-2</v>
      </c>
      <c r="F1054" s="16">
        <f t="shared" si="137"/>
        <v>907.29068113599931</v>
      </c>
      <c r="G1054">
        <v>22.220749999999999</v>
      </c>
      <c r="H1054">
        <v>1.7913784799999999E-2</v>
      </c>
      <c r="I1054" s="16">
        <f t="shared" si="138"/>
        <v>1574.9410998042961</v>
      </c>
    </row>
    <row r="1055" spans="1:9" x14ac:dyDescent="0.15">
      <c r="A1055">
        <v>23.343412100000002</v>
      </c>
      <c r="B1055">
        <v>2.3171091500000001E-2</v>
      </c>
      <c r="C1055" s="16">
        <f t="shared" si="136"/>
        <v>644.82645553255531</v>
      </c>
      <c r="D1055">
        <v>23.2054355</v>
      </c>
      <c r="E1055">
        <v>2.33945344E-2</v>
      </c>
      <c r="F1055" s="16" t="e">
        <f t="shared" si="137"/>
        <v>#DIV/0!</v>
      </c>
      <c r="G1055">
        <v>22.245884799999999</v>
      </c>
      <c r="H1055">
        <v>1.7929744000000001E-2</v>
      </c>
      <c r="I1055" s="16">
        <f t="shared" si="138"/>
        <v>838.83528600972681</v>
      </c>
    </row>
    <row r="1056" spans="1:9" x14ac:dyDescent="0.15">
      <c r="A1056">
        <v>23.3742871</v>
      </c>
      <c r="B1056">
        <v>2.3218972599999999E-2</v>
      </c>
      <c r="C1056" s="16">
        <f t="shared" si="136"/>
        <v>389.4295609512576</v>
      </c>
      <c r="D1056">
        <v>23.234124999999999</v>
      </c>
      <c r="E1056">
        <v>2.33945344E-2</v>
      </c>
      <c r="F1056" s="16">
        <f t="shared" si="137"/>
        <v>1797.3497901135979</v>
      </c>
      <c r="G1056">
        <v>22.272662100000002</v>
      </c>
      <c r="H1056">
        <v>1.7961666000000001E-2</v>
      </c>
      <c r="I1056" s="16">
        <f t="shared" si="138"/>
        <v>1797.5637723934985</v>
      </c>
    </row>
    <row r="1057" spans="1:9" x14ac:dyDescent="0.15">
      <c r="A1057">
        <v>23.399148399999998</v>
      </c>
      <c r="B1057">
        <v>2.3282812900000002E-2</v>
      </c>
      <c r="C1057" s="16">
        <f t="shared" si="136"/>
        <v>1814.8090129834736</v>
      </c>
      <c r="D1057">
        <v>23.262812499999999</v>
      </c>
      <c r="E1057">
        <v>2.3410495399999998E-2</v>
      </c>
      <c r="F1057" s="16">
        <f t="shared" si="137"/>
        <v>374.99104915802712</v>
      </c>
      <c r="G1057">
        <v>22.301349600000002</v>
      </c>
      <c r="H1057">
        <v>1.7977625099999998E-2</v>
      </c>
      <c r="I1057" s="16">
        <f t="shared" si="138"/>
        <v>1312.3746971845885</v>
      </c>
    </row>
    <row r="1058" spans="1:9" x14ac:dyDescent="0.15">
      <c r="A1058">
        <v>23.428111300000001</v>
      </c>
      <c r="B1058">
        <v>2.32987721E-2</v>
      </c>
      <c r="C1058" s="16">
        <f t="shared" si="136"/>
        <v>1917.1480483680064</v>
      </c>
      <c r="D1058">
        <v>23.2879492</v>
      </c>
      <c r="E1058">
        <v>2.34775282E-2</v>
      </c>
      <c r="F1058" s="16">
        <f t="shared" si="137"/>
        <v>958.62807877149066</v>
      </c>
      <c r="G1058">
        <v>22.326486299999999</v>
      </c>
      <c r="H1058">
        <v>1.79967787E-2</v>
      </c>
      <c r="I1058" s="16">
        <f t="shared" si="138"/>
        <v>639.09873369071488</v>
      </c>
    </row>
    <row r="1059" spans="1:9" x14ac:dyDescent="0.15">
      <c r="A1059">
        <v>23.4587109</v>
      </c>
      <c r="B1059">
        <v>2.3314733099999999E-2</v>
      </c>
      <c r="C1059" s="16">
        <f t="shared" si="136"/>
        <v>559.20603327829247</v>
      </c>
      <c r="D1059">
        <v>23.318548800000002</v>
      </c>
      <c r="E1059">
        <v>2.3509448400000001E-2</v>
      </c>
      <c r="F1059" s="16">
        <f t="shared" si="137"/>
        <v>1677.5515318589669</v>
      </c>
      <c r="G1059">
        <v>22.357085899999998</v>
      </c>
      <c r="H1059">
        <v>1.8044658000000002E-2</v>
      </c>
      <c r="I1059" s="16">
        <f t="shared" si="138"/>
        <v>1557.7532736045584</v>
      </c>
    </row>
    <row r="1060" spans="1:9" x14ac:dyDescent="0.15">
      <c r="A1060">
        <v>23.485486300000002</v>
      </c>
      <c r="B1060">
        <v>2.3362614199999999E-2</v>
      </c>
      <c r="C1060" s="16">
        <f t="shared" si="136"/>
        <v>907.35333738497343</v>
      </c>
      <c r="D1060">
        <v>23.3453242</v>
      </c>
      <c r="E1060">
        <v>2.3525409399999999E-2</v>
      </c>
      <c r="F1060" s="16">
        <f t="shared" si="137"/>
        <v>604.91485882206007</v>
      </c>
      <c r="G1060">
        <v>22.381949199999998</v>
      </c>
      <c r="H1060">
        <v>1.8060619E-2</v>
      </c>
      <c r="I1060" s="16">
        <f t="shared" si="138"/>
        <v>907.2938139485982</v>
      </c>
    </row>
    <row r="1061" spans="1:9" x14ac:dyDescent="0.15">
      <c r="A1061">
        <v>23.514449199999998</v>
      </c>
      <c r="B1061">
        <v>2.33945344E-2</v>
      </c>
      <c r="C1061" s="16">
        <f t="shared" si="136"/>
        <v>898.72838744242631</v>
      </c>
      <c r="D1061">
        <v>23.3742871</v>
      </c>
      <c r="E1061">
        <v>2.35732887E-2</v>
      </c>
      <c r="F1061" s="16">
        <f t="shared" si="137"/>
        <v>778.86034191617318</v>
      </c>
      <c r="G1061">
        <v>22.4109102</v>
      </c>
      <c r="H1061">
        <v>1.80925392E-2</v>
      </c>
      <c r="I1061" s="16">
        <f t="shared" si="138"/>
        <v>1917.2670885284531</v>
      </c>
    </row>
    <row r="1062" spans="1:9" x14ac:dyDescent="0.15">
      <c r="A1062">
        <v>23.543136699999998</v>
      </c>
      <c r="B1062">
        <v>2.3426454499999999E-2</v>
      </c>
      <c r="C1062" s="16" t="e">
        <f t="shared" si="136"/>
        <v>#DIV/0!</v>
      </c>
      <c r="D1062">
        <v>23.399148399999998</v>
      </c>
      <c r="E1062">
        <v>2.3605208799999999E-2</v>
      </c>
      <c r="F1062" s="16" t="e">
        <f t="shared" si="137"/>
        <v>#DIV/0!</v>
      </c>
      <c r="G1062">
        <v>22.4415117</v>
      </c>
      <c r="H1062">
        <v>1.8108500199999999E-2</v>
      </c>
      <c r="I1062" s="16" t="e">
        <f t="shared" si="138"/>
        <v>#DIV/0!</v>
      </c>
    </row>
    <row r="1063" spans="1:9" x14ac:dyDescent="0.15">
      <c r="A1063">
        <v>23.571824199999998</v>
      </c>
      <c r="B1063">
        <v>2.3426454499999999E-2</v>
      </c>
      <c r="C1063" s="16">
        <f t="shared" si="136"/>
        <v>1027.158351138253</v>
      </c>
      <c r="D1063">
        <v>23.428111300000001</v>
      </c>
      <c r="E1063">
        <v>2.3605208799999999E-2</v>
      </c>
      <c r="F1063" s="16">
        <f t="shared" si="137"/>
        <v>1797.3385292994053</v>
      </c>
      <c r="G1063">
        <v>22.466648399999997</v>
      </c>
      <c r="H1063">
        <v>1.8108500199999999E-2</v>
      </c>
      <c r="I1063" s="16">
        <f t="shared" si="138"/>
        <v>1677.7512516372522</v>
      </c>
    </row>
    <row r="1064" spans="1:9" x14ac:dyDescent="0.15">
      <c r="A1064">
        <v>23.604611300000002</v>
      </c>
      <c r="B1064">
        <v>2.34583747E-2</v>
      </c>
      <c r="C1064" s="16">
        <f t="shared" si="136"/>
        <v>1497.7680319523438</v>
      </c>
      <c r="D1064">
        <v>23.456798800000001</v>
      </c>
      <c r="E1064">
        <v>2.3621169899999999E-2</v>
      </c>
      <c r="F1064" s="16">
        <f t="shared" si="137"/>
        <v>599.14037062639807</v>
      </c>
      <c r="G1064">
        <v>22.493423800000002</v>
      </c>
      <c r="H1064">
        <v>1.81244593E-2</v>
      </c>
      <c r="I1064" s="16">
        <f t="shared" si="138"/>
        <v>898.67489505659</v>
      </c>
    </row>
    <row r="1065" spans="1:9" x14ac:dyDescent="0.15">
      <c r="A1065">
        <v>23.633298800000002</v>
      </c>
      <c r="B1065">
        <v>2.34775282E-2</v>
      </c>
      <c r="C1065" s="16">
        <f t="shared" si="136"/>
        <v>778.92055814184926</v>
      </c>
      <c r="D1065">
        <v>23.485486300000002</v>
      </c>
      <c r="E1065">
        <v>2.3669051E-2</v>
      </c>
      <c r="F1065" s="16">
        <f t="shared" si="137"/>
        <v>604.89085486572924</v>
      </c>
      <c r="G1065">
        <v>22.522111299999999</v>
      </c>
      <c r="H1065">
        <v>1.81563813E-2</v>
      </c>
      <c r="I1065" s="16">
        <f t="shared" si="138"/>
        <v>1694.8781893831035</v>
      </c>
    </row>
    <row r="1066" spans="1:9" x14ac:dyDescent="0.15">
      <c r="A1066">
        <v>23.658162100000002</v>
      </c>
      <c r="B1066">
        <v>2.3509448400000001E-2</v>
      </c>
      <c r="C1066" s="16">
        <f t="shared" si="136"/>
        <v>907.29352351648447</v>
      </c>
      <c r="D1066">
        <v>23.514449199999998</v>
      </c>
      <c r="E1066">
        <v>2.3716932199999999E-2</v>
      </c>
      <c r="F1066" s="16" t="e">
        <f t="shared" si="137"/>
        <v>#DIV/0!</v>
      </c>
      <c r="G1066">
        <v>22.549160199999999</v>
      </c>
      <c r="H1066">
        <v>1.8172340499999998E-2</v>
      </c>
      <c r="I1066" s="16">
        <f t="shared" si="138"/>
        <v>559.20394477152945</v>
      </c>
    </row>
    <row r="1067" spans="1:9" x14ac:dyDescent="0.15">
      <c r="A1067">
        <v>23.687123</v>
      </c>
      <c r="B1067">
        <v>2.35413685E-2</v>
      </c>
      <c r="C1067" s="16">
        <f t="shared" si="136"/>
        <v>838.82306501832215</v>
      </c>
      <c r="D1067">
        <v>23.5412246</v>
      </c>
      <c r="E1067">
        <v>2.3716932199999999E-2</v>
      </c>
      <c r="F1067" s="16">
        <f t="shared" si="137"/>
        <v>1677.7512516370296</v>
      </c>
      <c r="G1067">
        <v>22.5759355</v>
      </c>
      <c r="H1067">
        <v>1.8220221599999999E-2</v>
      </c>
      <c r="I1067" s="16">
        <f t="shared" si="138"/>
        <v>838.82306501832215</v>
      </c>
    </row>
    <row r="1068" spans="1:9" x14ac:dyDescent="0.15">
      <c r="A1068">
        <v>23.713898399999998</v>
      </c>
      <c r="B1068">
        <v>2.35732887E-2</v>
      </c>
      <c r="C1068" s="16" t="e">
        <f t="shared" si="136"/>
        <v>#DIV/0!</v>
      </c>
      <c r="D1068">
        <v>23.568000000000001</v>
      </c>
      <c r="E1068">
        <v>2.37328913E-2</v>
      </c>
      <c r="F1068" s="16">
        <f t="shared" si="137"/>
        <v>644.78333876344925</v>
      </c>
      <c r="G1068">
        <v>22.602710899999998</v>
      </c>
      <c r="H1068">
        <v>1.82521418E-2</v>
      </c>
      <c r="I1068" s="16">
        <f t="shared" si="138"/>
        <v>-1694.6870496838078</v>
      </c>
    </row>
    <row r="1069" spans="1:9" x14ac:dyDescent="0.15">
      <c r="A1069">
        <v>23.7425879</v>
      </c>
      <c r="B1069">
        <v>2.35732887E-2</v>
      </c>
      <c r="C1069" s="16">
        <f t="shared" si="136"/>
        <v>644.78333876344925</v>
      </c>
      <c r="D1069">
        <v>23.598873000000001</v>
      </c>
      <c r="E1069">
        <v>2.3780772499999998E-2</v>
      </c>
      <c r="F1069" s="16">
        <f t="shared" si="137"/>
        <v>838.82569290184108</v>
      </c>
      <c r="G1069">
        <v>22.629759799999999</v>
      </c>
      <c r="H1069">
        <v>1.8236180800000001E-2</v>
      </c>
      <c r="I1069" s="16">
        <f t="shared" si="138"/>
        <v>778.8735041664695</v>
      </c>
    </row>
    <row r="1070" spans="1:9" x14ac:dyDescent="0.15">
      <c r="A1070">
        <v>23.7734609</v>
      </c>
      <c r="B1070">
        <v>2.3621169899999999E-2</v>
      </c>
      <c r="C1070" s="16">
        <f t="shared" si="136"/>
        <v>838.82569290195238</v>
      </c>
      <c r="D1070">
        <v>23.625648399999999</v>
      </c>
      <c r="E1070">
        <v>2.3812692600000001E-2</v>
      </c>
      <c r="F1070" s="16">
        <f t="shared" si="137"/>
        <v>1797.4750955454947</v>
      </c>
      <c r="G1070">
        <v>22.654623000000001</v>
      </c>
      <c r="H1070">
        <v>1.8268102800000002E-2</v>
      </c>
      <c r="I1070" s="16">
        <f t="shared" si="138"/>
        <v>958.69373842818527</v>
      </c>
    </row>
    <row r="1071" spans="1:9" x14ac:dyDescent="0.15">
      <c r="A1071">
        <v>23.800236300000002</v>
      </c>
      <c r="B1071">
        <v>2.3653090000000002E-2</v>
      </c>
      <c r="C1071" s="16">
        <f t="shared" si="136"/>
        <v>907.353337385072</v>
      </c>
      <c r="D1071">
        <v>23.654337899999998</v>
      </c>
      <c r="E1071">
        <v>2.3828653599999999E-2</v>
      </c>
      <c r="F1071" s="16">
        <f t="shared" si="137"/>
        <v>907.29068113611061</v>
      </c>
      <c r="G1071">
        <v>22.685224600000002</v>
      </c>
      <c r="H1071">
        <v>1.8300022900000001E-2</v>
      </c>
      <c r="I1071" s="16" t="e">
        <f t="shared" si="138"/>
        <v>#DIV/0!</v>
      </c>
    </row>
    <row r="1072" spans="1:9" x14ac:dyDescent="0.15">
      <c r="A1072">
        <v>23.829199199999998</v>
      </c>
      <c r="B1072">
        <v>2.3685010199999999E-2</v>
      </c>
      <c r="C1072" s="16">
        <f t="shared" si="136"/>
        <v>898.6748950567013</v>
      </c>
      <c r="D1072">
        <v>23.683298799999999</v>
      </c>
      <c r="E1072">
        <v>2.38605738E-2</v>
      </c>
      <c r="F1072" s="16" t="e">
        <f t="shared" si="137"/>
        <v>#DIV/0!</v>
      </c>
      <c r="G1072">
        <v>22.712273399999997</v>
      </c>
      <c r="H1072">
        <v>1.8300022900000001E-2</v>
      </c>
      <c r="I1072" s="16">
        <f t="shared" si="138"/>
        <v>1677.7407388844115</v>
      </c>
    </row>
    <row r="1073" spans="1:9" x14ac:dyDescent="0.15">
      <c r="A1073">
        <v>23.857886699999998</v>
      </c>
      <c r="B1073">
        <v>2.3716932199999999E-2</v>
      </c>
      <c r="C1073" s="16">
        <f t="shared" si="136"/>
        <v>1677.7512516370296</v>
      </c>
      <c r="D1073">
        <v>23.7119863</v>
      </c>
      <c r="E1073">
        <v>2.38605738E-2</v>
      </c>
      <c r="F1073" s="16">
        <f t="shared" si="137"/>
        <v>559.20603327821823</v>
      </c>
      <c r="G1073">
        <v>22.739048799999999</v>
      </c>
      <c r="H1073">
        <v>1.8315982099999999E-2</v>
      </c>
      <c r="I1073" s="16">
        <f t="shared" si="138"/>
        <v>1797.3497901132073</v>
      </c>
    </row>
    <row r="1074" spans="1:9" x14ac:dyDescent="0.15">
      <c r="A1074">
        <v>23.8846621</v>
      </c>
      <c r="B1074">
        <v>2.37328913E-2</v>
      </c>
      <c r="C1074" s="16">
        <f t="shared" si="136"/>
        <v>967.1963208249598</v>
      </c>
      <c r="D1074">
        <v>23.738761699999998</v>
      </c>
      <c r="E1074">
        <v>2.3908454900000001E-2</v>
      </c>
      <c r="F1074" s="16">
        <f t="shared" si="137"/>
        <v>362.9376965037423</v>
      </c>
      <c r="G1074">
        <v>22.767736299999999</v>
      </c>
      <c r="H1074">
        <v>1.8331943100000001E-2</v>
      </c>
      <c r="I1074" s="16">
        <f t="shared" si="138"/>
        <v>564.91809920828689</v>
      </c>
    </row>
    <row r="1075" spans="1:9" x14ac:dyDescent="0.15">
      <c r="A1075">
        <v>23.915535199999997</v>
      </c>
      <c r="B1075">
        <v>2.37648115E-2</v>
      </c>
      <c r="C1075" s="16">
        <f t="shared" si="136"/>
        <v>898.73441513703585</v>
      </c>
      <c r="D1075">
        <v>23.767724600000001</v>
      </c>
      <c r="E1075">
        <v>2.3988256199999999E-2</v>
      </c>
      <c r="F1075" s="16">
        <f t="shared" si="137"/>
        <v>-1797.3497901135979</v>
      </c>
      <c r="G1075">
        <v>22.7947852</v>
      </c>
      <c r="H1075">
        <v>1.8379824199999999E-2</v>
      </c>
      <c r="I1075" s="16">
        <f t="shared" si="138"/>
        <v>838.81993220594586</v>
      </c>
    </row>
    <row r="1076" spans="1:9" x14ac:dyDescent="0.15">
      <c r="A1076">
        <v>23.944224600000002</v>
      </c>
      <c r="B1076">
        <v>2.37967335E-2</v>
      </c>
      <c r="C1076" s="16">
        <f t="shared" si="136"/>
        <v>1797.5637723931077</v>
      </c>
      <c r="D1076">
        <v>23.796412100000001</v>
      </c>
      <c r="E1076">
        <v>2.39722952E-2</v>
      </c>
      <c r="F1076" s="16">
        <f t="shared" si="137"/>
        <v>-1677.751251636807</v>
      </c>
      <c r="G1076">
        <v>22.8215605</v>
      </c>
      <c r="H1076">
        <v>1.8411744399999999E-2</v>
      </c>
      <c r="I1076" s="16">
        <f t="shared" si="138"/>
        <v>1917.273353799709</v>
      </c>
    </row>
    <row r="1077" spans="1:9" x14ac:dyDescent="0.15">
      <c r="A1077">
        <v>23.972912100000002</v>
      </c>
      <c r="B1077">
        <v>2.3812692600000001E-2</v>
      </c>
      <c r="C1077" s="16">
        <f t="shared" si="136"/>
        <v>1934.891297537758</v>
      </c>
      <c r="D1077">
        <v>23.8231875</v>
      </c>
      <c r="E1077">
        <v>2.39563361E-2</v>
      </c>
      <c r="F1077" s="16">
        <f t="shared" si="137"/>
        <v>847.39082897610172</v>
      </c>
      <c r="G1077">
        <v>22.852162100000001</v>
      </c>
      <c r="H1077">
        <v>1.8427705400000001E-2</v>
      </c>
      <c r="I1077" s="16">
        <f t="shared" si="138"/>
        <v>1694.8825435014812</v>
      </c>
    </row>
    <row r="1078" spans="1:9" x14ac:dyDescent="0.15">
      <c r="A1078">
        <v>24.003794899999999</v>
      </c>
      <c r="B1078">
        <v>2.3828653599999999E-2</v>
      </c>
      <c r="C1078" s="16">
        <f t="shared" si="136"/>
        <v>450.34249525773635</v>
      </c>
      <c r="D1078">
        <v>23.850236299999999</v>
      </c>
      <c r="E1078">
        <v>2.3988256199999999E-2</v>
      </c>
      <c r="F1078" s="16">
        <f t="shared" si="137"/>
        <v>958.69073502046467</v>
      </c>
      <c r="G1078">
        <v>22.879210899999997</v>
      </c>
      <c r="H1078">
        <v>1.8443664500000002E-2</v>
      </c>
      <c r="I1078" s="16">
        <f t="shared" si="138"/>
        <v>1557.753273604781</v>
      </c>
    </row>
    <row r="1079" spans="1:9" x14ac:dyDescent="0.15">
      <c r="A1079">
        <v>24.032544900000001</v>
      </c>
      <c r="B1079">
        <v>2.3892493899999999E-2</v>
      </c>
      <c r="C1079" s="16">
        <f t="shared" si="136"/>
        <v>840.65889311461012</v>
      </c>
      <c r="D1079">
        <v>23.8808379</v>
      </c>
      <c r="E1079">
        <v>2.4020176399999999E-2</v>
      </c>
      <c r="F1079" s="16">
        <f t="shared" si="137"/>
        <v>604.8503480496629</v>
      </c>
      <c r="G1079">
        <v>22.9040742</v>
      </c>
      <c r="H1079">
        <v>1.84596255E-2</v>
      </c>
      <c r="I1079" s="16" t="e">
        <f t="shared" si="138"/>
        <v>#DIV/0!</v>
      </c>
    </row>
    <row r="1080" spans="1:9" x14ac:dyDescent="0.15">
      <c r="A1080">
        <v>24.059378899999999</v>
      </c>
      <c r="B1080">
        <v>2.3924414099999999E-2</v>
      </c>
      <c r="C1080" s="16">
        <f t="shared" si="136"/>
        <v>1698.3522335692555</v>
      </c>
      <c r="D1080">
        <v>23.909798800000001</v>
      </c>
      <c r="E1080">
        <v>2.40680575E-2</v>
      </c>
      <c r="F1080" s="16">
        <f t="shared" si="137"/>
        <v>559.2270563687764</v>
      </c>
      <c r="G1080">
        <v>22.930849600000002</v>
      </c>
      <c r="H1080">
        <v>1.84596255E-2</v>
      </c>
      <c r="I1080" s="16">
        <f t="shared" si="138"/>
        <v>393.74345045367136</v>
      </c>
    </row>
    <row r="1081" spans="1:9" x14ac:dyDescent="0.15">
      <c r="A1081">
        <v>24.086486300000001</v>
      </c>
      <c r="B1081">
        <v>2.3940375100000001E-2</v>
      </c>
      <c r="C1081" s="16">
        <f t="shared" si="136"/>
        <v>1801.2655848632082</v>
      </c>
      <c r="D1081">
        <v>23.936574199999999</v>
      </c>
      <c r="E1081">
        <v>2.4115936800000001E-2</v>
      </c>
      <c r="F1081" s="16">
        <f t="shared" si="137"/>
        <v>1797.3497901135979</v>
      </c>
      <c r="G1081">
        <v>22.955986299999999</v>
      </c>
      <c r="H1081">
        <v>1.85234658E-2</v>
      </c>
      <c r="I1081" s="16">
        <f t="shared" si="138"/>
        <v>838.82306501832215</v>
      </c>
    </row>
    <row r="1082" spans="1:9" x14ac:dyDescent="0.15">
      <c r="A1082">
        <v>24.115236299999999</v>
      </c>
      <c r="B1082">
        <v>2.39563361E-2</v>
      </c>
      <c r="C1082" s="16">
        <f t="shared" si="136"/>
        <v>450.34249525773635</v>
      </c>
      <c r="D1082">
        <v>23.965261699999999</v>
      </c>
      <c r="E1082">
        <v>2.41318978E-2</v>
      </c>
      <c r="F1082" s="16">
        <f t="shared" si="137"/>
        <v>907.2938139484869</v>
      </c>
      <c r="G1082">
        <v>22.982761699999998</v>
      </c>
      <c r="H1082">
        <v>1.8555386E-2</v>
      </c>
      <c r="I1082" s="16" t="e">
        <f t="shared" si="138"/>
        <v>#DIV/0!</v>
      </c>
    </row>
    <row r="1083" spans="1:9" x14ac:dyDescent="0.15">
      <c r="A1083">
        <v>24.143986300000002</v>
      </c>
      <c r="B1083">
        <v>2.4020176399999999E-2</v>
      </c>
      <c r="C1083" s="16">
        <f t="shared" si="136"/>
        <v>969.33906848653874</v>
      </c>
      <c r="D1083">
        <v>23.994222699999998</v>
      </c>
      <c r="E1083">
        <v>2.4163818E-2</v>
      </c>
      <c r="F1083" s="16">
        <f t="shared" si="137"/>
        <v>1800.5262828145055</v>
      </c>
      <c r="G1083">
        <v>23.011449199999998</v>
      </c>
      <c r="H1083">
        <v>1.8555386E-2</v>
      </c>
      <c r="I1083" s="16">
        <f t="shared" si="138"/>
        <v>907.24265396912085</v>
      </c>
    </row>
    <row r="1084" spans="1:9" x14ac:dyDescent="0.15">
      <c r="A1084">
        <v>24.174927700000001</v>
      </c>
      <c r="B1084">
        <v>2.4052096500000002E-2</v>
      </c>
      <c r="C1084" s="16">
        <f t="shared" si="136"/>
        <v>840.65889311470153</v>
      </c>
      <c r="D1084">
        <v>24.022960899999998</v>
      </c>
      <c r="E1084">
        <v>2.4179778999999998E-2</v>
      </c>
      <c r="F1084" s="16">
        <f t="shared" si="137"/>
        <v>1681.4231378964478</v>
      </c>
      <c r="G1084">
        <v>23.0404102</v>
      </c>
      <c r="H1084">
        <v>1.8587308E-2</v>
      </c>
      <c r="I1084" s="16">
        <f t="shared" si="138"/>
        <v>1557.9324648631482</v>
      </c>
    </row>
    <row r="1085" spans="1:9" x14ac:dyDescent="0.15">
      <c r="A1085">
        <v>24.201761699999999</v>
      </c>
      <c r="B1085">
        <v>2.4084016699999999E-2</v>
      </c>
      <c r="C1085" s="16">
        <f t="shared" si="136"/>
        <v>-840.65889311492413</v>
      </c>
      <c r="D1085">
        <v>24.049794900000002</v>
      </c>
      <c r="E1085">
        <v>2.4195738099999999E-2</v>
      </c>
      <c r="F1085" s="16">
        <f t="shared" si="137"/>
        <v>432.99002905950289</v>
      </c>
      <c r="G1085">
        <v>23.065273399999999</v>
      </c>
      <c r="H1085">
        <v>1.8603267100000001E-2</v>
      </c>
      <c r="I1085" s="16" t="e">
        <f t="shared" si="138"/>
        <v>#DIV/0!</v>
      </c>
    </row>
    <row r="1086" spans="1:9" x14ac:dyDescent="0.15">
      <c r="A1086">
        <v>24.228595700000003</v>
      </c>
      <c r="B1086">
        <v>2.4052096500000002E-2</v>
      </c>
      <c r="C1086" s="16">
        <f t="shared" si="136"/>
        <v>514.6811653453093</v>
      </c>
      <c r="D1086">
        <v>24.0788203</v>
      </c>
      <c r="E1086">
        <v>2.42627729E-2</v>
      </c>
      <c r="F1086" s="16" t="e">
        <f t="shared" si="137"/>
        <v>#DIV/0!</v>
      </c>
      <c r="G1086">
        <v>23.093962899999998</v>
      </c>
      <c r="H1086">
        <v>1.8603267100000001E-2</v>
      </c>
      <c r="I1086" s="16">
        <f t="shared" si="138"/>
        <v>564.91483087315146</v>
      </c>
    </row>
    <row r="1087" spans="1:9" x14ac:dyDescent="0.15">
      <c r="A1087">
        <v>24.261453099999997</v>
      </c>
      <c r="B1087">
        <v>2.4115936800000001E-2</v>
      </c>
      <c r="C1087" s="16">
        <f t="shared" si="136"/>
        <v>900.63279243161753</v>
      </c>
      <c r="D1087">
        <v>24.105652300000003</v>
      </c>
      <c r="E1087">
        <v>2.42627729E-2</v>
      </c>
      <c r="F1087" s="16">
        <f t="shared" si="137"/>
        <v>1801.6053536850993</v>
      </c>
      <c r="G1087">
        <v>23.1210117</v>
      </c>
      <c r="H1087">
        <v>1.86511483E-2</v>
      </c>
      <c r="I1087" s="16">
        <f t="shared" si="138"/>
        <v>898.72557189490635</v>
      </c>
    </row>
    <row r="1088" spans="1:9" x14ac:dyDescent="0.15">
      <c r="A1088">
        <v>24.290203099999999</v>
      </c>
      <c r="B1088">
        <v>2.4147858800000001E-2</v>
      </c>
      <c r="C1088" s="16">
        <f t="shared" si="136"/>
        <v>1698.5437866560226</v>
      </c>
      <c r="D1088">
        <v>24.1344043</v>
      </c>
      <c r="E1088">
        <v>2.4278732000000001E-2</v>
      </c>
      <c r="F1088" s="16">
        <f t="shared" si="137"/>
        <v>1698.352233569402</v>
      </c>
      <c r="G1088">
        <v>23.149699200000001</v>
      </c>
      <c r="H1088">
        <v>1.86830685E-2</v>
      </c>
      <c r="I1088" s="16">
        <f t="shared" si="138"/>
        <v>838.82569290204356</v>
      </c>
    </row>
    <row r="1089" spans="1:9" x14ac:dyDescent="0.15">
      <c r="A1089">
        <v>24.317310499999998</v>
      </c>
      <c r="B1089">
        <v>2.4163818E-2</v>
      </c>
      <c r="C1089" s="16">
        <f t="shared" si="136"/>
        <v>960.77393241258596</v>
      </c>
      <c r="D1089">
        <v>24.161511699999998</v>
      </c>
      <c r="E1089">
        <v>2.4294692999999999E-2</v>
      </c>
      <c r="F1089" s="16">
        <f t="shared" si="137"/>
        <v>900.68357967687746</v>
      </c>
      <c r="G1089">
        <v>23.176474600000002</v>
      </c>
      <c r="H1089">
        <v>1.8714988599999999E-2</v>
      </c>
      <c r="I1089" s="16" t="e">
        <f t="shared" si="138"/>
        <v>#DIV/0!</v>
      </c>
    </row>
    <row r="1090" spans="1:9" x14ac:dyDescent="0.15">
      <c r="A1090">
        <v>24.3479785</v>
      </c>
      <c r="B1090">
        <v>2.4195738099999999E-2</v>
      </c>
      <c r="C1090" s="16">
        <f t="shared" si="136"/>
        <v>840.61149050813685</v>
      </c>
      <c r="D1090">
        <v>24.190261700000001</v>
      </c>
      <c r="E1090">
        <v>2.43266132E-2</v>
      </c>
      <c r="F1090" s="16">
        <f t="shared" si="137"/>
        <v>960.71127596720964</v>
      </c>
      <c r="G1090">
        <v>23.203523399999998</v>
      </c>
      <c r="H1090">
        <v>1.8714988599999999E-2</v>
      </c>
      <c r="I1090" s="16">
        <f t="shared" si="138"/>
        <v>1677.5515318588248</v>
      </c>
    </row>
    <row r="1091" spans="1:9" x14ac:dyDescent="0.15">
      <c r="A1091">
        <v>24.374812500000001</v>
      </c>
      <c r="B1091">
        <v>2.4227660099999999E-2</v>
      </c>
      <c r="C1091" s="16">
        <f t="shared" si="136"/>
        <v>772.00906791819443</v>
      </c>
      <c r="D1091">
        <v>24.220927700000001</v>
      </c>
      <c r="E1091">
        <v>2.4358533299999999E-2</v>
      </c>
      <c r="F1091" s="16">
        <f t="shared" si="137"/>
        <v>1458.267025875359</v>
      </c>
      <c r="G1091">
        <v>23.2302988</v>
      </c>
      <c r="H1091">
        <v>1.8730949600000001E-2</v>
      </c>
      <c r="I1091" s="16">
        <f t="shared" si="138"/>
        <v>427.96149353526874</v>
      </c>
    </row>
    <row r="1092" spans="1:9" x14ac:dyDescent="0.15">
      <c r="A1092">
        <v>24.401919899999999</v>
      </c>
      <c r="B1092">
        <v>2.42627729E-2</v>
      </c>
      <c r="C1092" s="16">
        <f t="shared" ref="C1092:C1155" si="139">(A1093-A1092)/(B1093-B1092)</f>
        <v>840.66152674965474</v>
      </c>
      <c r="D1092">
        <v>24.2442031</v>
      </c>
      <c r="E1092">
        <v>2.4374494300000001E-2</v>
      </c>
      <c r="F1092" s="16">
        <f t="shared" ref="F1092:F1155" si="140">(D1093-D1092)/(E1093-E1092)</f>
        <v>1020.7956090500525</v>
      </c>
      <c r="G1092">
        <v>23.2589863</v>
      </c>
      <c r="H1092">
        <v>1.8797982500000001E-2</v>
      </c>
      <c r="I1092" s="16">
        <f t="shared" ref="I1092:I1155" si="141">(G1093-G1092)/(H1093-H1092)</f>
        <v>1814.6043480986627</v>
      </c>
    </row>
    <row r="1093" spans="1:9" x14ac:dyDescent="0.15">
      <c r="A1093">
        <v>24.4287539</v>
      </c>
      <c r="B1093">
        <v>2.4294692999999999E-2</v>
      </c>
      <c r="C1093" s="16">
        <f t="shared" si="139"/>
        <v>900.68357967676616</v>
      </c>
      <c r="D1093">
        <v>24.2767871</v>
      </c>
      <c r="E1093">
        <v>2.4406414500000001E-2</v>
      </c>
      <c r="F1093" s="16">
        <f t="shared" si="140"/>
        <v>840.66152674965474</v>
      </c>
      <c r="G1093">
        <v>23.2879492</v>
      </c>
      <c r="H1093">
        <v>1.8813943499999999E-2</v>
      </c>
      <c r="I1093" s="16" t="e">
        <f t="shared" si="141"/>
        <v>#DIV/0!</v>
      </c>
    </row>
    <row r="1094" spans="1:9" x14ac:dyDescent="0.15">
      <c r="A1094">
        <v>24.457503899999999</v>
      </c>
      <c r="B1094">
        <v>2.43266132E-2</v>
      </c>
      <c r="C1094" s="16">
        <f t="shared" si="139"/>
        <v>606.1556647613105</v>
      </c>
      <c r="D1094">
        <v>24.303621100000001</v>
      </c>
      <c r="E1094">
        <v>2.44383346E-2</v>
      </c>
      <c r="F1094" s="16" t="e">
        <f t="shared" si="140"/>
        <v>#DIV/0!</v>
      </c>
      <c r="G1094">
        <v>23.314724600000002</v>
      </c>
      <c r="H1094">
        <v>1.8813943499999999E-2</v>
      </c>
      <c r="I1094" s="16" t="e">
        <f t="shared" si="141"/>
        <v>#DIV/0!</v>
      </c>
    </row>
    <row r="1095" spans="1:9" x14ac:dyDescent="0.15">
      <c r="A1095">
        <v>24.486527300000002</v>
      </c>
      <c r="B1095">
        <v>2.4374494300000001E-2</v>
      </c>
      <c r="C1095" s="16">
        <f t="shared" si="139"/>
        <v>1801.468745300592</v>
      </c>
      <c r="D1095">
        <v>24.332644499999997</v>
      </c>
      <c r="E1095">
        <v>2.44383346E-2</v>
      </c>
      <c r="F1095" s="16">
        <f t="shared" si="140"/>
        <v>1801.2655848634308</v>
      </c>
      <c r="G1095">
        <v>23.3415</v>
      </c>
      <c r="H1095">
        <v>1.8813943499999999E-2</v>
      </c>
      <c r="I1095" s="16">
        <f t="shared" si="141"/>
        <v>1814.695064257782</v>
      </c>
    </row>
    <row r="1096" spans="1:9" x14ac:dyDescent="0.15">
      <c r="A1096">
        <v>24.515277300000001</v>
      </c>
      <c r="B1096">
        <v>2.4390453499999999E-2</v>
      </c>
      <c r="C1096" s="16">
        <f t="shared" si="139"/>
        <v>1921.4334941416616</v>
      </c>
      <c r="D1096">
        <v>24.361394499999999</v>
      </c>
      <c r="E1096">
        <v>2.4454295599999998E-2</v>
      </c>
      <c r="F1096" s="16">
        <f t="shared" si="140"/>
        <v>420.33010496503988</v>
      </c>
      <c r="G1096">
        <v>23.370460899999998</v>
      </c>
      <c r="H1096">
        <v>1.88299026E-2</v>
      </c>
      <c r="I1096" s="16">
        <f t="shared" si="141"/>
        <v>559.20486537518775</v>
      </c>
    </row>
    <row r="1097" spans="1:9" x14ac:dyDescent="0.15">
      <c r="A1097">
        <v>24.5459453</v>
      </c>
      <c r="B1097">
        <v>2.4406414500000001E-2</v>
      </c>
      <c r="C1097" s="16" t="e">
        <f t="shared" si="139"/>
        <v>#DIV/0!</v>
      </c>
      <c r="D1097">
        <v>24.3882285</v>
      </c>
      <c r="E1097">
        <v>2.4518135900000002E-2</v>
      </c>
      <c r="F1097" s="16">
        <f t="shared" si="140"/>
        <v>1698.352233569402</v>
      </c>
      <c r="G1097">
        <v>23.397236299999999</v>
      </c>
      <c r="H1097">
        <v>1.8877783799999999E-2</v>
      </c>
      <c r="I1097" s="16">
        <f t="shared" si="141"/>
        <v>1677.5515318586022</v>
      </c>
    </row>
    <row r="1098" spans="1:9" x14ac:dyDescent="0.15">
      <c r="A1098">
        <v>24.574968799999997</v>
      </c>
      <c r="B1098">
        <v>2.4406414500000001E-2</v>
      </c>
      <c r="C1098" s="16">
        <f t="shared" si="139"/>
        <v>600.48536896614053</v>
      </c>
      <c r="D1098">
        <v>24.415335899999999</v>
      </c>
      <c r="E1098">
        <v>2.45340969E-2</v>
      </c>
      <c r="F1098" s="16">
        <f t="shared" si="140"/>
        <v>1801.468745300592</v>
      </c>
      <c r="G1098">
        <v>23.424011699999998</v>
      </c>
      <c r="H1098">
        <v>1.8893744800000001E-2</v>
      </c>
      <c r="I1098" s="16">
        <f t="shared" si="141"/>
        <v>847.39082897621302</v>
      </c>
    </row>
    <row r="1099" spans="1:9" x14ac:dyDescent="0.15">
      <c r="A1099">
        <v>24.6037207</v>
      </c>
      <c r="B1099">
        <v>2.4454295599999998E-2</v>
      </c>
      <c r="C1099" s="16">
        <f t="shared" si="139"/>
        <v>1818.5999298207937</v>
      </c>
      <c r="D1099">
        <v>24.444085899999997</v>
      </c>
      <c r="E1099">
        <v>2.4550056099999999E-2</v>
      </c>
      <c r="F1099" s="16">
        <f t="shared" si="140"/>
        <v>606.19743489605059</v>
      </c>
      <c r="G1099">
        <v>23.451060500000001</v>
      </c>
      <c r="H1099">
        <v>1.89256649E-2</v>
      </c>
      <c r="I1099" s="16" t="e">
        <f t="shared" si="141"/>
        <v>#DIV/0!</v>
      </c>
    </row>
    <row r="1100" spans="1:9" x14ac:dyDescent="0.15">
      <c r="A1100">
        <v>24.6327441</v>
      </c>
      <c r="B1100">
        <v>2.4470254800000001E-2</v>
      </c>
      <c r="C1100" s="16">
        <f t="shared" si="139"/>
        <v>560.42989822700031</v>
      </c>
      <c r="D1100">
        <v>24.473111299999999</v>
      </c>
      <c r="E1100">
        <v>2.4597937199999999E-2</v>
      </c>
      <c r="F1100" s="16">
        <f t="shared" si="140"/>
        <v>1921.3081887099875</v>
      </c>
      <c r="G1100">
        <v>23.479749999999999</v>
      </c>
      <c r="H1100">
        <v>1.89256649E-2</v>
      </c>
      <c r="I1100" s="16">
        <f t="shared" si="141"/>
        <v>1677.7407388841889</v>
      </c>
    </row>
    <row r="1101" spans="1:9" x14ac:dyDescent="0.15">
      <c r="A1101">
        <v>24.659578099999997</v>
      </c>
      <c r="B1101">
        <v>2.4518135900000002E-2</v>
      </c>
      <c r="C1101" s="16">
        <f t="shared" si="139"/>
        <v>600.44443330582737</v>
      </c>
      <c r="D1101">
        <v>24.503777300000003</v>
      </c>
      <c r="E1101">
        <v>2.4613898200000001E-2</v>
      </c>
      <c r="F1101" s="16">
        <f t="shared" si="140"/>
        <v>840.65889311470153</v>
      </c>
      <c r="G1101">
        <v>23.506525399999997</v>
      </c>
      <c r="H1101">
        <v>1.8941624099999999E-2</v>
      </c>
      <c r="I1101" s="16">
        <f t="shared" si="141"/>
        <v>564.91601070155718</v>
      </c>
    </row>
    <row r="1102" spans="1:9" x14ac:dyDescent="0.15">
      <c r="A1102">
        <v>24.6883281</v>
      </c>
      <c r="B1102">
        <v>2.45660171E-2</v>
      </c>
      <c r="C1102" s="16">
        <f t="shared" si="139"/>
        <v>909.25467025484818</v>
      </c>
      <c r="D1102">
        <v>24.5306113</v>
      </c>
      <c r="E1102">
        <v>2.4645818399999998E-2</v>
      </c>
      <c r="F1102" s="16">
        <f t="shared" si="140"/>
        <v>909.31419387771223</v>
      </c>
      <c r="G1102">
        <v>23.5335742</v>
      </c>
      <c r="H1102">
        <v>1.8989505199999999E-2</v>
      </c>
      <c r="I1102" s="16">
        <f t="shared" si="141"/>
        <v>778.92055814184926</v>
      </c>
    </row>
    <row r="1103" spans="1:9" x14ac:dyDescent="0.15">
      <c r="A1103">
        <v>24.717351600000001</v>
      </c>
      <c r="B1103">
        <v>2.4597937199999999E-2</v>
      </c>
      <c r="C1103" s="16">
        <f t="shared" si="139"/>
        <v>1921.4272288699888</v>
      </c>
      <c r="D1103">
        <v>24.559636699999999</v>
      </c>
      <c r="E1103">
        <v>2.4677738500000001E-2</v>
      </c>
      <c r="F1103" s="16">
        <f t="shared" si="140"/>
        <v>420.30034320014482</v>
      </c>
      <c r="G1103">
        <v>23.5584375</v>
      </c>
      <c r="H1103">
        <v>1.90214254E-2</v>
      </c>
      <c r="I1103" s="16" t="e">
        <f t="shared" si="141"/>
        <v>#DIV/0!</v>
      </c>
    </row>
    <row r="1104" spans="1:9" x14ac:dyDescent="0.15">
      <c r="A1104">
        <v>24.748019499999998</v>
      </c>
      <c r="B1104">
        <v>2.4613898200000001E-2</v>
      </c>
      <c r="C1104" s="16" t="e">
        <f t="shared" si="139"/>
        <v>#DIV/0!</v>
      </c>
      <c r="D1104">
        <v>24.586468799999999</v>
      </c>
      <c r="E1104">
        <v>2.47415788E-2</v>
      </c>
      <c r="F1104" s="16" t="e">
        <f t="shared" si="140"/>
        <v>#DIV/0!</v>
      </c>
      <c r="G1104">
        <v>23.585212899999998</v>
      </c>
      <c r="H1104">
        <v>1.90214254E-2</v>
      </c>
      <c r="I1104" s="16">
        <f t="shared" si="141"/>
        <v>907.29352351659577</v>
      </c>
    </row>
    <row r="1105" spans="1:9" x14ac:dyDescent="0.15">
      <c r="A1105">
        <v>24.776769499999997</v>
      </c>
      <c r="B1105">
        <v>2.4613898200000001E-2</v>
      </c>
      <c r="C1105" s="16">
        <f t="shared" si="139"/>
        <v>424.61423270259309</v>
      </c>
      <c r="D1105">
        <v>24.613302699999998</v>
      </c>
      <c r="E1105">
        <v>2.47415788E-2</v>
      </c>
      <c r="F1105" s="16">
        <f t="shared" si="140"/>
        <v>1938.5506011492821</v>
      </c>
      <c r="G1105">
        <v>23.6141738</v>
      </c>
      <c r="H1105">
        <v>1.9053345499999999E-2</v>
      </c>
      <c r="I1105" s="16">
        <f t="shared" si="141"/>
        <v>778.87419687308068</v>
      </c>
    </row>
    <row r="1106" spans="1:9" x14ac:dyDescent="0.15">
      <c r="A1106">
        <v>24.803877</v>
      </c>
      <c r="B1106">
        <v>2.4677738500000001E-2</v>
      </c>
      <c r="C1106" s="16">
        <f t="shared" si="139"/>
        <v>1801.2542995156512</v>
      </c>
      <c r="D1106">
        <v>24.644244100000002</v>
      </c>
      <c r="E1106">
        <v>2.47575399E-2</v>
      </c>
      <c r="F1106" s="16">
        <f t="shared" si="140"/>
        <v>1921.4334941420791</v>
      </c>
      <c r="G1106">
        <v>23.639037100000003</v>
      </c>
      <c r="H1106">
        <v>1.9085267600000001E-2</v>
      </c>
      <c r="I1106" s="16">
        <f t="shared" si="141"/>
        <v>1677.751251636807</v>
      </c>
    </row>
    <row r="1107" spans="1:9" x14ac:dyDescent="0.15">
      <c r="A1107">
        <v>24.832626999999999</v>
      </c>
      <c r="B1107">
        <v>2.4693699600000001E-2</v>
      </c>
      <c r="C1107" s="16">
        <f t="shared" si="139"/>
        <v>1801.5990876677413</v>
      </c>
      <c r="D1107">
        <v>24.6749121</v>
      </c>
      <c r="E1107">
        <v>2.4773500899999999E-2</v>
      </c>
      <c r="F1107" s="16">
        <f t="shared" si="140"/>
        <v>560.40919562312274</v>
      </c>
      <c r="G1107">
        <v>23.665812500000001</v>
      </c>
      <c r="H1107">
        <v>1.9101226700000001E-2</v>
      </c>
      <c r="I1107" s="16">
        <f t="shared" si="141"/>
        <v>644.78333876344925</v>
      </c>
    </row>
    <row r="1108" spans="1:9" x14ac:dyDescent="0.15">
      <c r="A1108">
        <v>24.861378899999998</v>
      </c>
      <c r="B1108">
        <v>2.4709658700000001E-2</v>
      </c>
      <c r="C1108" s="16">
        <f t="shared" si="139"/>
        <v>1818.3948374165989</v>
      </c>
      <c r="D1108">
        <v>24.701744099999999</v>
      </c>
      <c r="E1108">
        <v>2.48213802E-2</v>
      </c>
      <c r="F1108" s="16">
        <f t="shared" si="140"/>
        <v>849.23876950066835</v>
      </c>
      <c r="G1108">
        <v>23.696685500000001</v>
      </c>
      <c r="H1108">
        <v>1.91491079E-2</v>
      </c>
      <c r="I1108" s="16" t="e">
        <f t="shared" si="141"/>
        <v>#DIV/0!</v>
      </c>
    </row>
    <row r="1109" spans="1:9" x14ac:dyDescent="0.15">
      <c r="A1109">
        <v>24.890402300000002</v>
      </c>
      <c r="B1109">
        <v>2.47256197E-2</v>
      </c>
      <c r="C1109" s="16">
        <f t="shared" si="139"/>
        <v>600.44443330575325</v>
      </c>
      <c r="D1109">
        <v>24.7288535</v>
      </c>
      <c r="E1109">
        <v>2.48533022E-2</v>
      </c>
      <c r="F1109" s="16" t="e">
        <f t="shared" si="140"/>
        <v>#DIV/0!</v>
      </c>
      <c r="G1109">
        <v>23.721548800000001</v>
      </c>
      <c r="H1109">
        <v>1.91491079E-2</v>
      </c>
      <c r="I1109" s="16" t="e">
        <f t="shared" si="141"/>
        <v>#DIV/0!</v>
      </c>
    </row>
    <row r="1110" spans="1:9" x14ac:dyDescent="0.15">
      <c r="A1110">
        <v>24.9191523</v>
      </c>
      <c r="B1110">
        <v>2.4773500899999999E-2</v>
      </c>
      <c r="C1110" s="16">
        <f t="shared" si="139"/>
        <v>1801.6053536850993</v>
      </c>
      <c r="D1110">
        <v>24.755685499999998</v>
      </c>
      <c r="E1110">
        <v>2.48533022E-2</v>
      </c>
      <c r="F1110" s="16">
        <f t="shared" si="140"/>
        <v>840.66152674965474</v>
      </c>
      <c r="G1110">
        <v>23.750511700000001</v>
      </c>
      <c r="H1110">
        <v>1.91491079E-2</v>
      </c>
      <c r="I1110" s="16">
        <f t="shared" si="141"/>
        <v>778.86034191617318</v>
      </c>
    </row>
    <row r="1111" spans="1:9" x14ac:dyDescent="0.15">
      <c r="A1111">
        <v>24.947904299999998</v>
      </c>
      <c r="B1111">
        <v>2.4789459999999999E-2</v>
      </c>
      <c r="C1111" s="16" t="e">
        <f t="shared" si="139"/>
        <v>#DIV/0!</v>
      </c>
      <c r="D1111">
        <v>24.782519499999999</v>
      </c>
      <c r="E1111">
        <v>2.4885222299999999E-2</v>
      </c>
      <c r="F1111" s="16">
        <f t="shared" si="140"/>
        <v>1938.781392550731</v>
      </c>
      <c r="G1111">
        <v>23.775372999999998</v>
      </c>
      <c r="H1111">
        <v>1.9181027999999999E-2</v>
      </c>
      <c r="I1111" s="16">
        <f t="shared" si="141"/>
        <v>1797.4750955453264</v>
      </c>
    </row>
    <row r="1112" spans="1:9" x14ac:dyDescent="0.15">
      <c r="A1112">
        <v>24.976927700000001</v>
      </c>
      <c r="B1112">
        <v>2.4789459999999999E-2</v>
      </c>
      <c r="C1112" s="16">
        <f t="shared" si="139"/>
        <v>900.68357967676616</v>
      </c>
      <c r="D1112">
        <v>24.813460899999999</v>
      </c>
      <c r="E1112">
        <v>2.4901181500000001E-2</v>
      </c>
      <c r="F1112" s="16">
        <f t="shared" si="140"/>
        <v>450.32979804860787</v>
      </c>
      <c r="G1112">
        <v>23.804062500000001</v>
      </c>
      <c r="H1112">
        <v>1.9196989000000001E-2</v>
      </c>
      <c r="I1112" s="16">
        <f t="shared" si="141"/>
        <v>847.38817425952641</v>
      </c>
    </row>
    <row r="1113" spans="1:9" x14ac:dyDescent="0.15">
      <c r="A1113">
        <v>25.0056777</v>
      </c>
      <c r="B1113">
        <v>2.48213802E-2</v>
      </c>
      <c r="C1113" s="16">
        <f t="shared" si="139"/>
        <v>336.26018623757307</v>
      </c>
      <c r="D1113">
        <v>24.842210899999998</v>
      </c>
      <c r="E1113">
        <v>2.49650236E-2</v>
      </c>
      <c r="F1113" s="16" t="e">
        <f t="shared" si="140"/>
        <v>#DIV/0!</v>
      </c>
      <c r="G1113">
        <v>23.8311113</v>
      </c>
      <c r="H1113">
        <v>1.9228909200000002E-2</v>
      </c>
      <c r="I1113" s="16">
        <f t="shared" si="141"/>
        <v>1797.3497901135979</v>
      </c>
    </row>
    <row r="1114" spans="1:9" x14ac:dyDescent="0.15">
      <c r="A1114">
        <v>25.032511700000001</v>
      </c>
      <c r="B1114">
        <v>2.4901181500000001E-2</v>
      </c>
      <c r="C1114" s="16">
        <f t="shared" si="139"/>
        <v>849.17611678460867</v>
      </c>
      <c r="D1114">
        <v>24.870960899999996</v>
      </c>
      <c r="E1114">
        <v>2.49650236E-2</v>
      </c>
      <c r="F1114" s="16">
        <f t="shared" si="140"/>
        <v>849.22713516841327</v>
      </c>
      <c r="G1114">
        <v>23.8597988</v>
      </c>
      <c r="H1114">
        <v>1.92448702E-2</v>
      </c>
      <c r="I1114" s="16">
        <f t="shared" si="141"/>
        <v>898.72838744242631</v>
      </c>
    </row>
    <row r="1115" spans="1:9" x14ac:dyDescent="0.15">
      <c r="A1115">
        <v>25.059619099999999</v>
      </c>
      <c r="B1115">
        <v>2.4933103500000001E-2</v>
      </c>
      <c r="C1115" s="16">
        <f t="shared" si="139"/>
        <v>960.77393241258596</v>
      </c>
      <c r="D1115">
        <v>24.8980684</v>
      </c>
      <c r="E1115">
        <v>2.4996943800000001E-2</v>
      </c>
      <c r="F1115" s="16">
        <f t="shared" si="140"/>
        <v>562.97017140573848</v>
      </c>
      <c r="G1115">
        <v>23.8884863</v>
      </c>
      <c r="H1115">
        <v>1.9276790299999999E-2</v>
      </c>
      <c r="I1115" s="16">
        <f t="shared" si="141"/>
        <v>847.3913070719027</v>
      </c>
    </row>
    <row r="1116" spans="1:9" x14ac:dyDescent="0.15">
      <c r="A1116">
        <v>25.090287100000001</v>
      </c>
      <c r="B1116">
        <v>2.49650236E-2</v>
      </c>
      <c r="C1116" s="16">
        <f t="shared" si="139"/>
        <v>909.24868891797041</v>
      </c>
      <c r="D1116">
        <v>24.926820299999999</v>
      </c>
      <c r="E1116">
        <v>2.5048015600000001E-2</v>
      </c>
      <c r="F1116" s="16" t="e">
        <f t="shared" si="140"/>
        <v>#DIV/0!</v>
      </c>
      <c r="G1116">
        <v>23.915535199999997</v>
      </c>
      <c r="H1116">
        <v>1.9308710499999999E-2</v>
      </c>
      <c r="I1116" s="16">
        <f t="shared" si="141"/>
        <v>1677.6705720192713</v>
      </c>
    </row>
    <row r="1117" spans="1:9" x14ac:dyDescent="0.15">
      <c r="A1117">
        <v>25.119310500000001</v>
      </c>
      <c r="B1117">
        <v>2.4996943800000001E-2</v>
      </c>
      <c r="C1117" s="16">
        <f t="shared" si="139"/>
        <v>900.68640135837654</v>
      </c>
      <c r="D1117">
        <v>24.953927700000001</v>
      </c>
      <c r="E1117">
        <v>2.5048015600000001E-2</v>
      </c>
      <c r="F1117" s="16" t="e">
        <f t="shared" si="140"/>
        <v>#DIV/0!</v>
      </c>
      <c r="G1117">
        <v>23.9423125</v>
      </c>
      <c r="H1117">
        <v>1.9324671500000001E-2</v>
      </c>
      <c r="I1117" s="16">
        <f t="shared" si="141"/>
        <v>1677.7512516371717</v>
      </c>
    </row>
    <row r="1118" spans="1:9" x14ac:dyDescent="0.15">
      <c r="A1118">
        <v>25.1480605</v>
      </c>
      <c r="B1118">
        <v>2.50288639E-2</v>
      </c>
      <c r="C1118" s="16">
        <f t="shared" si="139"/>
        <v>1601.3199872596522</v>
      </c>
      <c r="D1118">
        <v>24.9826777</v>
      </c>
      <c r="E1118">
        <v>2.5048015600000001E-2</v>
      </c>
      <c r="F1118" s="16">
        <f t="shared" si="140"/>
        <v>840.60885718668214</v>
      </c>
      <c r="G1118">
        <v>23.969087899999998</v>
      </c>
      <c r="H1118">
        <v>1.9340630599999999E-2</v>
      </c>
      <c r="I1118" s="16">
        <f t="shared" si="141"/>
        <v>564.91483087303629</v>
      </c>
    </row>
    <row r="1119" spans="1:9" x14ac:dyDescent="0.15">
      <c r="A1119">
        <v>25.178728500000002</v>
      </c>
      <c r="B1119">
        <v>2.5048015600000001E-2</v>
      </c>
      <c r="C1119" s="16" t="e">
        <f t="shared" si="139"/>
        <v>#DIV/0!</v>
      </c>
      <c r="D1119">
        <v>25.009511699999997</v>
      </c>
      <c r="E1119">
        <v>2.5079937699999999E-2</v>
      </c>
      <c r="F1119" s="16">
        <f t="shared" si="140"/>
        <v>646.23886781740941</v>
      </c>
      <c r="G1119">
        <v>23.996136699999997</v>
      </c>
      <c r="H1119">
        <v>1.9388511800000001E-2</v>
      </c>
      <c r="I1119" s="16">
        <f t="shared" si="141"/>
        <v>1680.6089843996506</v>
      </c>
    </row>
    <row r="1120" spans="1:9" x14ac:dyDescent="0.15">
      <c r="A1120">
        <v>25.205835899999997</v>
      </c>
      <c r="B1120">
        <v>2.5048015600000001E-2</v>
      </c>
      <c r="C1120" s="16">
        <f t="shared" si="139"/>
        <v>560.42872776799925</v>
      </c>
      <c r="D1120">
        <v>25.040453100000001</v>
      </c>
      <c r="E1120">
        <v>2.5127816899999999E-2</v>
      </c>
      <c r="F1120" s="16">
        <f t="shared" si="140"/>
        <v>900.62997108577872</v>
      </c>
      <c r="G1120">
        <v>24.022960899999998</v>
      </c>
      <c r="H1120">
        <v>1.9404472799999999E-2</v>
      </c>
      <c r="I1120" s="16">
        <f t="shared" si="141"/>
        <v>840.66152674976604</v>
      </c>
    </row>
    <row r="1121" spans="1:9" x14ac:dyDescent="0.15">
      <c r="A1121">
        <v>25.232669900000001</v>
      </c>
      <c r="B1121">
        <v>2.50958968E-2</v>
      </c>
      <c r="C1121" s="16">
        <f t="shared" si="139"/>
        <v>1801.2655848628167</v>
      </c>
      <c r="D1121">
        <v>25.069203099999999</v>
      </c>
      <c r="E1121">
        <v>2.5159739E-2</v>
      </c>
      <c r="F1121" s="16">
        <f t="shared" si="140"/>
        <v>1801.4800333350479</v>
      </c>
      <c r="G1121">
        <v>24.049794900000002</v>
      </c>
      <c r="H1121">
        <v>1.9436392899999998E-2</v>
      </c>
      <c r="I1121" s="16">
        <f t="shared" si="141"/>
        <v>1698.5437866556533</v>
      </c>
    </row>
    <row r="1122" spans="1:9" x14ac:dyDescent="0.15">
      <c r="A1122">
        <v>25.2614199</v>
      </c>
      <c r="B1122">
        <v>2.5111857800000002E-2</v>
      </c>
      <c r="C1122" s="16">
        <f t="shared" si="139"/>
        <v>484.66877505274698</v>
      </c>
      <c r="D1122">
        <v>25.097953099999998</v>
      </c>
      <c r="E1122">
        <v>2.5175698100000001E-2</v>
      </c>
      <c r="F1122" s="16" t="e">
        <f t="shared" si="140"/>
        <v>#DIV/0!</v>
      </c>
      <c r="G1122">
        <v>24.0769023</v>
      </c>
      <c r="H1122">
        <v>1.94523521E-2</v>
      </c>
      <c r="I1122" s="16">
        <f t="shared" si="141"/>
        <v>840.61149050813685</v>
      </c>
    </row>
    <row r="1123" spans="1:9" x14ac:dyDescent="0.15">
      <c r="A1123">
        <v>25.2923613</v>
      </c>
      <c r="B1123">
        <v>2.5175698100000001E-2</v>
      </c>
      <c r="C1123" s="16">
        <f t="shared" si="139"/>
        <v>1921.3081887104051</v>
      </c>
      <c r="D1123">
        <v>25.123144499999999</v>
      </c>
      <c r="E1123">
        <v>2.5175698100000001E-2</v>
      </c>
      <c r="F1123" s="16">
        <f t="shared" si="140"/>
        <v>600.44443330575325</v>
      </c>
      <c r="G1123">
        <v>24.103736300000001</v>
      </c>
      <c r="H1123">
        <v>1.9484274100000001E-2</v>
      </c>
      <c r="I1123" s="16" t="e">
        <f t="shared" si="141"/>
        <v>#DIV/0!</v>
      </c>
    </row>
    <row r="1124" spans="1:9" x14ac:dyDescent="0.15">
      <c r="A1124">
        <v>25.323027300000003</v>
      </c>
      <c r="B1124">
        <v>2.51916591E-2</v>
      </c>
      <c r="C1124" s="16">
        <f t="shared" si="139"/>
        <v>1681.4126021350598</v>
      </c>
      <c r="D1124">
        <v>25.151894499999997</v>
      </c>
      <c r="E1124">
        <v>2.52235793E-2</v>
      </c>
      <c r="F1124" s="16">
        <f t="shared" si="140"/>
        <v>960.77393241258596</v>
      </c>
      <c r="G1124">
        <v>24.1324863</v>
      </c>
      <c r="H1124">
        <v>1.9484274100000001E-2</v>
      </c>
      <c r="I1124" s="16">
        <f t="shared" si="141"/>
        <v>1698.5606957784798</v>
      </c>
    </row>
    <row r="1125" spans="1:9" x14ac:dyDescent="0.15">
      <c r="A1125">
        <v>25.349861300000001</v>
      </c>
      <c r="B1125">
        <v>2.5207618300000002E-2</v>
      </c>
      <c r="C1125" s="16" t="e">
        <f t="shared" si="139"/>
        <v>#DIV/0!</v>
      </c>
      <c r="D1125">
        <v>25.1825625</v>
      </c>
      <c r="E1125">
        <v>2.5255499399999999E-2</v>
      </c>
      <c r="F1125" s="16">
        <f t="shared" si="140"/>
        <v>849.22400235592556</v>
      </c>
      <c r="G1125">
        <v>24.1595938</v>
      </c>
      <c r="H1125">
        <v>1.9500233200000001E-2</v>
      </c>
      <c r="I1125" s="16">
        <f t="shared" si="141"/>
        <v>900.74310311357317</v>
      </c>
    </row>
    <row r="1126" spans="1:9" x14ac:dyDescent="0.15">
      <c r="A1126">
        <v>25.3769688</v>
      </c>
      <c r="B1126">
        <v>2.5207618300000002E-2</v>
      </c>
      <c r="C1126" s="16">
        <f t="shared" si="139"/>
        <v>840.60835787239182</v>
      </c>
      <c r="D1126">
        <v>25.209669900000002</v>
      </c>
      <c r="E1126">
        <v>2.52874196E-2</v>
      </c>
      <c r="F1126" s="16">
        <f t="shared" si="140"/>
        <v>1801.2655848628167</v>
      </c>
      <c r="G1126">
        <v>24.188345700000003</v>
      </c>
      <c r="H1126">
        <v>1.9532153399999998E-2</v>
      </c>
      <c r="I1126" s="16">
        <f t="shared" si="141"/>
        <v>1681.0976755839717</v>
      </c>
    </row>
    <row r="1127" spans="1:9" x14ac:dyDescent="0.15">
      <c r="A1127">
        <v>25.4038027</v>
      </c>
      <c r="B1127">
        <v>2.5239540299999998E-2</v>
      </c>
      <c r="C1127" s="16">
        <f t="shared" si="139"/>
        <v>960.77393241248149</v>
      </c>
      <c r="D1127">
        <v>25.2384199</v>
      </c>
      <c r="E1127">
        <v>2.5303380600000001E-2</v>
      </c>
      <c r="F1127" s="16">
        <f t="shared" si="140"/>
        <v>840.66152674965474</v>
      </c>
      <c r="G1127">
        <v>24.215177700000002</v>
      </c>
      <c r="H1127">
        <v>1.95481144E-2</v>
      </c>
      <c r="I1127" s="16">
        <f t="shared" si="141"/>
        <v>1415.4095981032899</v>
      </c>
    </row>
    <row r="1128" spans="1:9" x14ac:dyDescent="0.15">
      <c r="A1128">
        <v>25.434470700000002</v>
      </c>
      <c r="B1128">
        <v>2.5271460400000001E-2</v>
      </c>
      <c r="C1128" s="16">
        <f t="shared" si="139"/>
        <v>849.22400235581426</v>
      </c>
      <c r="D1128">
        <v>25.265253900000001</v>
      </c>
      <c r="E1128">
        <v>2.5335300700000001E-2</v>
      </c>
      <c r="F1128" s="16" t="e">
        <f t="shared" si="140"/>
        <v>#DIV/0!</v>
      </c>
      <c r="G1128">
        <v>24.242285199999998</v>
      </c>
      <c r="H1128">
        <v>1.9567266100000001E-2</v>
      </c>
      <c r="I1128" s="16">
        <f t="shared" si="141"/>
        <v>520.41093372769581</v>
      </c>
    </row>
    <row r="1129" spans="1:9" x14ac:dyDescent="0.15">
      <c r="A1129">
        <v>25.461578100000001</v>
      </c>
      <c r="B1129">
        <v>2.5303380600000001E-2</v>
      </c>
      <c r="C1129" s="16">
        <f t="shared" si="139"/>
        <v>1921.5369287745111</v>
      </c>
      <c r="D1129">
        <v>25.2961934</v>
      </c>
      <c r="E1129">
        <v>2.5335300700000001E-2</v>
      </c>
      <c r="F1129" s="16">
        <f t="shared" si="140"/>
        <v>840.65576030234513</v>
      </c>
      <c r="G1129">
        <v>24.2672031</v>
      </c>
      <c r="H1129">
        <v>1.96151473E-2</v>
      </c>
      <c r="I1129" s="16" t="e">
        <f t="shared" si="141"/>
        <v>#DIV/0!</v>
      </c>
    </row>
    <row r="1130" spans="1:9" x14ac:dyDescent="0.15">
      <c r="A1130">
        <v>25.492244100000001</v>
      </c>
      <c r="B1130">
        <v>2.5319339699999999E-2</v>
      </c>
      <c r="C1130" s="16">
        <f t="shared" si="139"/>
        <v>909.26007142403773</v>
      </c>
      <c r="D1130">
        <v>25.323027300000003</v>
      </c>
      <c r="E1130">
        <v>2.5367220900000001E-2</v>
      </c>
      <c r="F1130" s="16">
        <f t="shared" si="140"/>
        <v>960.77393241236337</v>
      </c>
      <c r="G1130">
        <v>24.294037100000001</v>
      </c>
      <c r="H1130">
        <v>1.96151473E-2</v>
      </c>
      <c r="I1130" s="16" t="e">
        <f t="shared" si="141"/>
        <v>#DIV/0!</v>
      </c>
    </row>
    <row r="1131" spans="1:9" x14ac:dyDescent="0.15">
      <c r="A1131">
        <v>25.521269499999999</v>
      </c>
      <c r="B1131">
        <v>2.5351261699999999E-2</v>
      </c>
      <c r="C1131" s="16">
        <f t="shared" si="139"/>
        <v>900.68357967676616</v>
      </c>
      <c r="D1131">
        <v>25.353695299999998</v>
      </c>
      <c r="E1131">
        <v>2.5399141E-2</v>
      </c>
      <c r="F1131" s="16">
        <f t="shared" si="140"/>
        <v>909.20055134392578</v>
      </c>
      <c r="G1131">
        <v>24.321144499999999</v>
      </c>
      <c r="H1131">
        <v>1.96151473E-2</v>
      </c>
      <c r="I1131" s="16">
        <f t="shared" si="141"/>
        <v>560.42989822707455</v>
      </c>
    </row>
    <row r="1132" spans="1:9" x14ac:dyDescent="0.15">
      <c r="A1132">
        <v>25.550019499999998</v>
      </c>
      <c r="B1132">
        <v>2.5383181899999999E-2</v>
      </c>
      <c r="C1132" s="16">
        <f t="shared" si="139"/>
        <v>900.68640135848784</v>
      </c>
      <c r="D1132">
        <v>25.382718799999999</v>
      </c>
      <c r="E1132">
        <v>2.5431063E-2</v>
      </c>
      <c r="F1132" s="16">
        <f t="shared" si="140"/>
        <v>840.65576030223383</v>
      </c>
      <c r="G1132">
        <v>24.3479785</v>
      </c>
      <c r="H1132">
        <v>1.9663028400000001E-2</v>
      </c>
      <c r="I1132" s="16">
        <f t="shared" si="141"/>
        <v>1681.4126021356481</v>
      </c>
    </row>
    <row r="1133" spans="1:9" x14ac:dyDescent="0.15">
      <c r="A1133">
        <v>25.5787695</v>
      </c>
      <c r="B1133">
        <v>2.5415101999999998E-2</v>
      </c>
      <c r="C1133" s="16">
        <f t="shared" si="139"/>
        <v>606.15648730607404</v>
      </c>
      <c r="D1133">
        <v>25.409552699999999</v>
      </c>
      <c r="E1133">
        <v>2.5462983200000001E-2</v>
      </c>
      <c r="F1133" s="16">
        <f t="shared" si="140"/>
        <v>849.22979564601508</v>
      </c>
      <c r="G1133">
        <v>24.374812500000001</v>
      </c>
      <c r="H1133">
        <v>1.96789876E-2</v>
      </c>
      <c r="I1133" s="16" t="e">
        <f t="shared" si="141"/>
        <v>#DIV/0!</v>
      </c>
    </row>
    <row r="1134" spans="1:9" x14ac:dyDescent="0.15">
      <c r="A1134">
        <v>25.607793000000001</v>
      </c>
      <c r="B1134">
        <v>2.5462983200000001E-2</v>
      </c>
      <c r="C1134" s="16">
        <f t="shared" si="139"/>
        <v>420.33010496506267</v>
      </c>
      <c r="D1134">
        <v>25.436660199999999</v>
      </c>
      <c r="E1134">
        <v>2.54949033E-2</v>
      </c>
      <c r="F1134" s="16">
        <f t="shared" si="140"/>
        <v>900.68357967676616</v>
      </c>
      <c r="G1134">
        <v>24.400002000000001</v>
      </c>
      <c r="H1134">
        <v>1.96789876E-2</v>
      </c>
      <c r="I1134" s="16">
        <f t="shared" si="141"/>
        <v>960.71361443521016</v>
      </c>
    </row>
    <row r="1135" spans="1:9" x14ac:dyDescent="0.15">
      <c r="A1135">
        <v>25.634627000000002</v>
      </c>
      <c r="B1135">
        <v>2.55268235E-2</v>
      </c>
      <c r="C1135" s="16" t="e">
        <f t="shared" si="139"/>
        <v>#DIV/0!</v>
      </c>
      <c r="D1135">
        <v>25.465410199999997</v>
      </c>
      <c r="E1135">
        <v>2.55268235E-2</v>
      </c>
      <c r="F1135" s="16">
        <f t="shared" si="140"/>
        <v>1681.2167157450062</v>
      </c>
      <c r="G1135">
        <v>24.430669900000002</v>
      </c>
      <c r="H1135">
        <v>1.97109096E-2</v>
      </c>
      <c r="I1135" s="16">
        <f t="shared" si="141"/>
        <v>900.68640135837654</v>
      </c>
    </row>
    <row r="1136" spans="1:9" x14ac:dyDescent="0.15">
      <c r="A1136">
        <v>25.661460899999998</v>
      </c>
      <c r="B1136">
        <v>2.55268235E-2</v>
      </c>
      <c r="C1136" s="16" t="e">
        <f t="shared" si="139"/>
        <v>#DIV/0!</v>
      </c>
      <c r="D1136">
        <v>25.492244100000001</v>
      </c>
      <c r="E1136">
        <v>2.5542784499999999E-2</v>
      </c>
      <c r="F1136" s="16" t="e">
        <f t="shared" si="140"/>
        <v>#DIV/0!</v>
      </c>
      <c r="G1136">
        <v>24.4594199</v>
      </c>
      <c r="H1136">
        <v>1.9742829699999999E-2</v>
      </c>
      <c r="I1136" s="16">
        <f t="shared" si="141"/>
        <v>526.12298772794827</v>
      </c>
    </row>
    <row r="1137" spans="1:9" x14ac:dyDescent="0.15">
      <c r="A1137">
        <v>25.692402300000001</v>
      </c>
      <c r="B1137">
        <v>2.55268235E-2</v>
      </c>
      <c r="C1137" s="16">
        <f t="shared" si="139"/>
        <v>900.68640135837654</v>
      </c>
      <c r="D1137">
        <v>25.5193516</v>
      </c>
      <c r="E1137">
        <v>2.5542784499999999E-2</v>
      </c>
      <c r="F1137" s="16">
        <f t="shared" si="140"/>
        <v>1921.6559831065642</v>
      </c>
      <c r="G1137">
        <v>24.484611300000001</v>
      </c>
      <c r="H1137">
        <v>1.9790710900000001E-2</v>
      </c>
      <c r="I1137" s="16">
        <f t="shared" si="141"/>
        <v>-1681.2229810158683</v>
      </c>
    </row>
    <row r="1138" spans="1:9" x14ac:dyDescent="0.15">
      <c r="A1138">
        <v>25.7211523</v>
      </c>
      <c r="B1138">
        <v>2.5558743599999999E-2</v>
      </c>
      <c r="C1138" s="16">
        <f t="shared" si="139"/>
        <v>640.50190889111218</v>
      </c>
      <c r="D1138">
        <v>25.550019499999998</v>
      </c>
      <c r="E1138">
        <v>2.5558743599999999E-2</v>
      </c>
      <c r="F1138" s="16">
        <f t="shared" si="140"/>
        <v>450.32909266914328</v>
      </c>
      <c r="G1138">
        <v>24.511445299999998</v>
      </c>
      <c r="H1138">
        <v>1.9774749899999999E-2</v>
      </c>
      <c r="I1138" s="16">
        <f t="shared" si="141"/>
        <v>840.66152674965474</v>
      </c>
    </row>
    <row r="1139" spans="1:9" x14ac:dyDescent="0.15">
      <c r="A1139">
        <v>25.751820299999999</v>
      </c>
      <c r="B1139">
        <v>2.5606624800000002E-2</v>
      </c>
      <c r="C1139" s="16">
        <f t="shared" si="139"/>
        <v>909.25467025484818</v>
      </c>
      <c r="D1139">
        <v>25.5787695</v>
      </c>
      <c r="E1139">
        <v>2.56225858E-2</v>
      </c>
      <c r="F1139" s="16">
        <f t="shared" si="140"/>
        <v>909.25467025484818</v>
      </c>
      <c r="G1139">
        <v>24.538279299999999</v>
      </c>
      <c r="H1139">
        <v>1.9806669999999998E-2</v>
      </c>
      <c r="I1139" s="16">
        <f t="shared" si="141"/>
        <v>849.22400235581426</v>
      </c>
    </row>
    <row r="1140" spans="1:9" x14ac:dyDescent="0.15">
      <c r="A1140">
        <v>25.7808438</v>
      </c>
      <c r="B1140">
        <v>2.5638544900000001E-2</v>
      </c>
      <c r="C1140" s="16">
        <f t="shared" si="139"/>
        <v>-1681.4168718786445</v>
      </c>
      <c r="D1140">
        <v>25.607793000000001</v>
      </c>
      <c r="E1140">
        <v>2.5654505899999999E-2</v>
      </c>
      <c r="F1140" s="16">
        <f t="shared" si="140"/>
        <v>1681.2229810160909</v>
      </c>
      <c r="G1140">
        <v>24.565386699999998</v>
      </c>
      <c r="H1140">
        <v>1.9838590199999999E-2</v>
      </c>
      <c r="I1140" s="16" t="e">
        <f t="shared" si="141"/>
        <v>#DIV/0!</v>
      </c>
    </row>
    <row r="1141" spans="1:9" x14ac:dyDescent="0.15">
      <c r="A1141">
        <v>25.807677699999999</v>
      </c>
      <c r="B1141">
        <v>2.56225858E-2</v>
      </c>
      <c r="C1141" s="16">
        <f t="shared" si="139"/>
        <v>900.68640135848784</v>
      </c>
      <c r="D1141">
        <v>25.634627000000002</v>
      </c>
      <c r="E1141">
        <v>2.5670466900000001E-2</v>
      </c>
      <c r="F1141" s="16">
        <f t="shared" si="140"/>
        <v>560.44887874295284</v>
      </c>
      <c r="G1141">
        <v>24.590302699999999</v>
      </c>
      <c r="H1141">
        <v>1.9838590199999999E-2</v>
      </c>
      <c r="I1141" s="16">
        <f t="shared" si="141"/>
        <v>900.68640135838996</v>
      </c>
    </row>
    <row r="1142" spans="1:9" x14ac:dyDescent="0.15">
      <c r="A1142">
        <v>25.836427700000002</v>
      </c>
      <c r="B1142">
        <v>2.5654505899999999E-2</v>
      </c>
      <c r="C1142" s="16">
        <f t="shared" si="139"/>
        <v>484.66877505274698</v>
      </c>
      <c r="D1142">
        <v>25.661460899999998</v>
      </c>
      <c r="E1142">
        <v>2.5718346199999999E-2</v>
      </c>
      <c r="F1142" s="16">
        <f t="shared" si="140"/>
        <v>606.19616885125015</v>
      </c>
      <c r="G1142">
        <v>24.619052700000001</v>
      </c>
      <c r="H1142">
        <v>1.9870510300000001E-2</v>
      </c>
      <c r="I1142" s="16">
        <f t="shared" si="141"/>
        <v>1698.3584988408522</v>
      </c>
    </row>
    <row r="1143" spans="1:9" x14ac:dyDescent="0.15">
      <c r="A1143">
        <v>25.867369100000001</v>
      </c>
      <c r="B1143">
        <v>2.5718346199999999E-2</v>
      </c>
      <c r="C1143" s="16">
        <f t="shared" si="139"/>
        <v>600.44443330570971</v>
      </c>
      <c r="D1143">
        <v>25.6904863</v>
      </c>
      <c r="E1143">
        <v>2.5766227400000001E-2</v>
      </c>
      <c r="F1143" s="16">
        <f t="shared" si="140"/>
        <v>840.6020031265806</v>
      </c>
      <c r="G1143">
        <v>24.646160199999997</v>
      </c>
      <c r="H1143">
        <v>1.98864713E-2</v>
      </c>
      <c r="I1143" s="16">
        <f t="shared" si="141"/>
        <v>840.65576030234513</v>
      </c>
    </row>
    <row r="1144" spans="1:9" x14ac:dyDescent="0.15">
      <c r="A1144">
        <v>25.8961191</v>
      </c>
      <c r="B1144">
        <v>2.5766227400000001E-2</v>
      </c>
      <c r="C1144" s="16">
        <f t="shared" si="139"/>
        <v>1818.5201428482731</v>
      </c>
      <c r="D1144">
        <v>25.7173184</v>
      </c>
      <c r="E1144">
        <v>2.57981475E-2</v>
      </c>
      <c r="F1144" s="16" t="e">
        <f t="shared" si="140"/>
        <v>#DIV/0!</v>
      </c>
      <c r="G1144">
        <v>24.6729941</v>
      </c>
      <c r="H1144">
        <v>1.99183915E-2</v>
      </c>
      <c r="I1144" s="16">
        <f t="shared" si="141"/>
        <v>1801.2655848632082</v>
      </c>
    </row>
    <row r="1145" spans="1:9" x14ac:dyDescent="0.15">
      <c r="A1145">
        <v>25.925144499999998</v>
      </c>
      <c r="B1145">
        <v>2.5782188399999999E-2</v>
      </c>
      <c r="C1145" s="16">
        <f t="shared" si="139"/>
        <v>1801.4800333350479</v>
      </c>
      <c r="D1145">
        <v>25.749902300000002</v>
      </c>
      <c r="E1145">
        <v>2.57981475E-2</v>
      </c>
      <c r="F1145" s="16">
        <f t="shared" si="140"/>
        <v>826.63302271530063</v>
      </c>
      <c r="G1145">
        <v>24.701744099999999</v>
      </c>
      <c r="H1145">
        <v>1.9934352499999999E-2</v>
      </c>
      <c r="I1145" s="16">
        <f t="shared" si="141"/>
        <v>729.17691360607876</v>
      </c>
    </row>
    <row r="1146" spans="1:9" x14ac:dyDescent="0.15">
      <c r="A1146">
        <v>25.953894499999997</v>
      </c>
      <c r="B1146">
        <v>2.57981475E-2</v>
      </c>
      <c r="C1146" s="16">
        <f t="shared" si="139"/>
        <v>818.78972910168864</v>
      </c>
      <c r="D1146">
        <v>25.778927700000001</v>
      </c>
      <c r="E1146">
        <v>2.5833260300000001E-2</v>
      </c>
      <c r="F1146" s="16" t="e">
        <f t="shared" si="140"/>
        <v>#DIV/0!</v>
      </c>
      <c r="G1146">
        <v>24.725019499999998</v>
      </c>
      <c r="H1146">
        <v>1.9966272600000001E-2</v>
      </c>
      <c r="I1146" s="16" t="e">
        <f t="shared" si="141"/>
        <v>#DIV/0!</v>
      </c>
    </row>
    <row r="1147" spans="1:9" x14ac:dyDescent="0.15">
      <c r="A1147">
        <v>25.982644499999999</v>
      </c>
      <c r="B1147">
        <v>2.5833260300000001E-2</v>
      </c>
      <c r="C1147" s="16">
        <f t="shared" si="139"/>
        <v>909.25467025484818</v>
      </c>
      <c r="D1147">
        <v>25.807677699999999</v>
      </c>
      <c r="E1147">
        <v>2.5833260300000001E-2</v>
      </c>
      <c r="F1147" s="16">
        <f t="shared" si="140"/>
        <v>840.66152674965474</v>
      </c>
      <c r="G1147">
        <v>24.755685499999998</v>
      </c>
      <c r="H1147">
        <v>1.9966272600000001E-2</v>
      </c>
      <c r="I1147" s="16">
        <f t="shared" si="141"/>
        <v>560.42872776792512</v>
      </c>
    </row>
    <row r="1148" spans="1:9" x14ac:dyDescent="0.15">
      <c r="A1148">
        <v>26.011668</v>
      </c>
      <c r="B1148">
        <v>2.58651804E-2</v>
      </c>
      <c r="C1148" s="16">
        <f t="shared" si="139"/>
        <v>1801.3846250236547</v>
      </c>
      <c r="D1148">
        <v>25.8345117</v>
      </c>
      <c r="E1148">
        <v>2.58651804E-2</v>
      </c>
      <c r="F1148" s="16">
        <f t="shared" si="140"/>
        <v>1698.352233569402</v>
      </c>
      <c r="G1148">
        <v>24.782519499999999</v>
      </c>
      <c r="H1148">
        <v>2.00141538E-2</v>
      </c>
      <c r="I1148" s="16">
        <f t="shared" si="141"/>
        <v>1578.4975343218539</v>
      </c>
    </row>
    <row r="1149" spans="1:9" x14ac:dyDescent="0.15">
      <c r="A1149">
        <v>26.0404199</v>
      </c>
      <c r="B1149">
        <v>2.5881141399999998E-2</v>
      </c>
      <c r="C1149" s="16">
        <f t="shared" si="139"/>
        <v>1801.2655848630393</v>
      </c>
      <c r="D1149">
        <v>25.861619099999999</v>
      </c>
      <c r="E1149">
        <v>2.5881141399999998E-2</v>
      </c>
      <c r="F1149" s="16">
        <f t="shared" si="140"/>
        <v>1681.2229810160909</v>
      </c>
      <c r="G1149">
        <v>24.807710899999996</v>
      </c>
      <c r="H1149">
        <v>2.0030112900000001E-2</v>
      </c>
      <c r="I1149" s="16">
        <f t="shared" si="141"/>
        <v>840.61149050824815</v>
      </c>
    </row>
    <row r="1150" spans="1:9" x14ac:dyDescent="0.15">
      <c r="A1150">
        <v>26.069169900000002</v>
      </c>
      <c r="B1150">
        <v>2.58971024E-2</v>
      </c>
      <c r="C1150" s="16">
        <f t="shared" si="139"/>
        <v>1938.7813925511525</v>
      </c>
      <c r="D1150">
        <v>25.8884531</v>
      </c>
      <c r="E1150">
        <v>2.58971024E-2</v>
      </c>
      <c r="F1150" s="16">
        <f t="shared" si="140"/>
        <v>1938.7813925511525</v>
      </c>
      <c r="G1150">
        <v>24.834544900000001</v>
      </c>
      <c r="H1150">
        <v>2.0062034900000001E-2</v>
      </c>
      <c r="I1150" s="16">
        <f t="shared" si="141"/>
        <v>600.46826081417396</v>
      </c>
    </row>
    <row r="1151" spans="1:9" x14ac:dyDescent="0.15">
      <c r="A1151">
        <v>26.100111300000002</v>
      </c>
      <c r="B1151">
        <v>2.5913061599999999E-2</v>
      </c>
      <c r="C1151" s="16">
        <f t="shared" si="139"/>
        <v>600.44568733797155</v>
      </c>
      <c r="D1151">
        <v>25.919394499999999</v>
      </c>
      <c r="E1151">
        <v>2.5913061599999999E-2</v>
      </c>
      <c r="F1151" s="16">
        <f t="shared" si="140"/>
        <v>840.60200312660061</v>
      </c>
      <c r="G1151">
        <v>24.8632949</v>
      </c>
      <c r="H1151">
        <v>2.0109914199999999E-2</v>
      </c>
      <c r="I1151" s="16" t="e">
        <f t="shared" si="141"/>
        <v>#DIV/0!</v>
      </c>
    </row>
    <row r="1152" spans="1:9" x14ac:dyDescent="0.15">
      <c r="A1152">
        <v>26.128861300000001</v>
      </c>
      <c r="B1152">
        <v>2.59609427E-2</v>
      </c>
      <c r="C1152" s="16">
        <f t="shared" si="139"/>
        <v>900.68357967676616</v>
      </c>
      <c r="D1152">
        <v>25.946226600000003</v>
      </c>
      <c r="E1152">
        <v>2.5944981700000001E-2</v>
      </c>
      <c r="F1152" s="16">
        <f t="shared" si="140"/>
        <v>900.69231251172948</v>
      </c>
      <c r="G1152">
        <v>24.890402300000002</v>
      </c>
      <c r="H1152">
        <v>2.0109914199999999E-2</v>
      </c>
      <c r="I1152" s="16">
        <f t="shared" si="141"/>
        <v>780.58774328740276</v>
      </c>
    </row>
    <row r="1153" spans="1:9" x14ac:dyDescent="0.15">
      <c r="A1153">
        <v>26.157611299999999</v>
      </c>
      <c r="B1153">
        <v>2.59928629E-2</v>
      </c>
      <c r="C1153" s="16">
        <f t="shared" si="139"/>
        <v>909.25467025484818</v>
      </c>
      <c r="D1153">
        <v>25.974978500000002</v>
      </c>
      <c r="E1153">
        <v>2.5976903700000002E-2</v>
      </c>
      <c r="F1153" s="16">
        <f t="shared" si="140"/>
        <v>566.16115941536691</v>
      </c>
      <c r="G1153">
        <v>24.915320299999998</v>
      </c>
      <c r="H1153">
        <v>2.01418363E-2</v>
      </c>
      <c r="I1153" s="16">
        <f t="shared" si="141"/>
        <v>1681.2978175461737</v>
      </c>
    </row>
    <row r="1154" spans="1:9" x14ac:dyDescent="0.15">
      <c r="A1154">
        <v>26.1866348</v>
      </c>
      <c r="B1154">
        <v>2.6024782999999999E-2</v>
      </c>
      <c r="C1154" s="16">
        <f t="shared" si="139"/>
        <v>900.69231251172948</v>
      </c>
      <c r="D1154">
        <v>26.002085899999997</v>
      </c>
      <c r="E1154">
        <v>2.6024782999999999E-2</v>
      </c>
      <c r="F1154" s="16">
        <f t="shared" si="140"/>
        <v>900.63279243161753</v>
      </c>
      <c r="G1154">
        <v>24.9421523</v>
      </c>
      <c r="H1154">
        <v>2.0157795400000001E-2</v>
      </c>
      <c r="I1154" s="16">
        <f t="shared" si="141"/>
        <v>1818.5201428484957</v>
      </c>
    </row>
    <row r="1155" spans="1:9" x14ac:dyDescent="0.15">
      <c r="A1155">
        <v>26.2153867</v>
      </c>
      <c r="B1155">
        <v>2.6056704999999999E-2</v>
      </c>
      <c r="C1155" s="16">
        <f t="shared" si="139"/>
        <v>454.6266229951554</v>
      </c>
      <c r="D1155">
        <v>26.0308359</v>
      </c>
      <c r="E1155">
        <v>2.6056704999999999E-2</v>
      </c>
      <c r="F1155" s="16">
        <f t="shared" si="140"/>
        <v>900.68357967676616</v>
      </c>
      <c r="G1155">
        <v>24.971177700000002</v>
      </c>
      <c r="H1155">
        <v>2.0173756399999999E-2</v>
      </c>
      <c r="I1155" s="16">
        <f t="shared" si="141"/>
        <v>900.68357967676616</v>
      </c>
    </row>
    <row r="1156" spans="1:9" x14ac:dyDescent="0.15">
      <c r="A1156">
        <v>26.244410199999997</v>
      </c>
      <c r="B1156">
        <v>2.6120545299999999E-2</v>
      </c>
      <c r="C1156" s="16" t="e">
        <f t="shared" ref="C1156:C1219" si="142">(A1157-A1156)/(B1157-B1156)</f>
        <v>#DIV/0!</v>
      </c>
      <c r="D1156">
        <v>26.059585899999998</v>
      </c>
      <c r="E1156">
        <v>2.60886252E-2</v>
      </c>
      <c r="F1156" s="16" t="e">
        <f t="shared" ref="F1156:F1219" si="143">(D1157-D1156)/(E1157-E1156)</f>
        <v>#DIV/0!</v>
      </c>
      <c r="G1156">
        <v>24.999927700000001</v>
      </c>
      <c r="H1156">
        <v>2.02056766E-2</v>
      </c>
      <c r="I1156" s="16">
        <f t="shared" ref="I1156:I1219" si="144">(G1157-G1156)/(H1157-H1156)</f>
        <v>1681.2229810158683</v>
      </c>
    </row>
    <row r="1157" spans="1:9" x14ac:dyDescent="0.15">
      <c r="A1157">
        <v>26.271244100000001</v>
      </c>
      <c r="B1157">
        <v>2.6120545299999999E-2</v>
      </c>
      <c r="C1157" s="16" t="e">
        <f t="shared" si="142"/>
        <v>#DIV/0!</v>
      </c>
      <c r="D1157">
        <v>26.088609400000003</v>
      </c>
      <c r="E1157">
        <v>2.60886252E-2</v>
      </c>
      <c r="F1157" s="16" t="e">
        <f t="shared" si="143"/>
        <v>#DIV/0!</v>
      </c>
      <c r="G1157">
        <v>25.026761699999998</v>
      </c>
      <c r="H1157">
        <v>2.0221637600000002E-2</v>
      </c>
      <c r="I1157" s="16" t="e">
        <f t="shared" si="144"/>
        <v>#DIV/0!</v>
      </c>
    </row>
    <row r="1158" spans="1:9" x14ac:dyDescent="0.15">
      <c r="A1158">
        <v>26.299994099999999</v>
      </c>
      <c r="B1158">
        <v>2.6120545299999999E-2</v>
      </c>
      <c r="C1158" s="16">
        <f t="shared" si="142"/>
        <v>526.12298772794827</v>
      </c>
      <c r="D1158">
        <v>26.1154434</v>
      </c>
      <c r="E1158">
        <v>2.60886252E-2</v>
      </c>
      <c r="F1158" s="16">
        <f t="shared" si="143"/>
        <v>480.38464731527222</v>
      </c>
      <c r="G1158">
        <v>25.051953099999999</v>
      </c>
      <c r="H1158">
        <v>2.0221637600000002E-2</v>
      </c>
      <c r="I1158" s="16">
        <f t="shared" si="144"/>
        <v>1681.4231378968132</v>
      </c>
    </row>
    <row r="1159" spans="1:9" x14ac:dyDescent="0.15">
      <c r="A1159">
        <v>26.3251855</v>
      </c>
      <c r="B1159">
        <v>2.6168426500000001E-2</v>
      </c>
      <c r="C1159" s="16">
        <f t="shared" si="142"/>
        <v>1921.5431947920918</v>
      </c>
      <c r="D1159">
        <v>26.146111300000001</v>
      </c>
      <c r="E1159">
        <v>2.6152465499999999E-2</v>
      </c>
      <c r="F1159" s="16">
        <f t="shared" si="143"/>
        <v>789.2017882149911</v>
      </c>
      <c r="G1159">
        <v>25.078787100000003</v>
      </c>
      <c r="H1159">
        <v>2.0237596699999999E-2</v>
      </c>
      <c r="I1159" s="16">
        <f t="shared" si="144"/>
        <v>336.2351239891434</v>
      </c>
    </row>
    <row r="1160" spans="1:9" x14ac:dyDescent="0.15">
      <c r="A1160">
        <v>26.355851600000001</v>
      </c>
      <c r="B1160">
        <v>2.6184385599999999E-2</v>
      </c>
      <c r="C1160" s="16">
        <f t="shared" si="142"/>
        <v>960.76778967540872</v>
      </c>
      <c r="D1160">
        <v>26.171302700000002</v>
      </c>
      <c r="E1160">
        <v>2.6184385599999999E-2</v>
      </c>
      <c r="F1160" s="16">
        <f t="shared" si="143"/>
        <v>1921.3144539812149</v>
      </c>
      <c r="G1160">
        <v>25.105619099999998</v>
      </c>
      <c r="H1160">
        <v>2.0317398E-2</v>
      </c>
      <c r="I1160" s="16" t="e">
        <f t="shared" si="144"/>
        <v>#DIV/0!</v>
      </c>
    </row>
    <row r="1161" spans="1:9" x14ac:dyDescent="0.15">
      <c r="A1161">
        <v>26.386519499999999</v>
      </c>
      <c r="B1161">
        <v>2.6216305799999999E-2</v>
      </c>
      <c r="C1161" s="16">
        <f t="shared" si="142"/>
        <v>606.15775326807352</v>
      </c>
      <c r="D1161">
        <v>26.2019688</v>
      </c>
      <c r="E1161">
        <v>2.62003466E-2</v>
      </c>
      <c r="F1161" s="16">
        <f t="shared" si="143"/>
        <v>450.3424952576807</v>
      </c>
      <c r="G1161">
        <v>25.1346445</v>
      </c>
      <c r="H1161">
        <v>2.0317398E-2</v>
      </c>
      <c r="I1161" s="16" t="e">
        <f t="shared" si="144"/>
        <v>#DIV/0!</v>
      </c>
    </row>
    <row r="1162" spans="1:9" x14ac:dyDescent="0.15">
      <c r="A1162">
        <v>26.415543000000003</v>
      </c>
      <c r="B1162">
        <v>2.62641869E-2</v>
      </c>
      <c r="C1162" s="16">
        <f t="shared" si="142"/>
        <v>1681.2124477634914</v>
      </c>
      <c r="D1162">
        <v>26.230718799999998</v>
      </c>
      <c r="E1162">
        <v>2.62641869E-2</v>
      </c>
      <c r="F1162" s="16">
        <f t="shared" si="143"/>
        <v>-1578.4975343220765</v>
      </c>
      <c r="G1162">
        <v>25.161478500000001</v>
      </c>
      <c r="H1162">
        <v>2.0317398E-2</v>
      </c>
      <c r="I1162" s="16">
        <f t="shared" si="144"/>
        <v>1441.0124678906111</v>
      </c>
    </row>
    <row r="1163" spans="1:9" x14ac:dyDescent="0.15">
      <c r="A1163">
        <v>26.442377</v>
      </c>
      <c r="B1163">
        <v>2.6280148E-2</v>
      </c>
      <c r="C1163" s="16">
        <f t="shared" si="142"/>
        <v>1681.4168718784219</v>
      </c>
      <c r="D1163">
        <v>26.255910199999999</v>
      </c>
      <c r="E1163">
        <v>2.6248227799999999E-2</v>
      </c>
      <c r="F1163" s="16">
        <f t="shared" si="143"/>
        <v>2041.7128785458324</v>
      </c>
      <c r="G1163">
        <v>25.184478500000001</v>
      </c>
      <c r="H1163">
        <v>2.0333358999999999E-2</v>
      </c>
      <c r="I1163" s="16">
        <f t="shared" si="144"/>
        <v>493.25362870776235</v>
      </c>
    </row>
    <row r="1164" spans="1:9" x14ac:dyDescent="0.15">
      <c r="A1164">
        <v>26.469210899999997</v>
      </c>
      <c r="B1164">
        <v>2.62961071E-2</v>
      </c>
      <c r="C1164" s="16">
        <f t="shared" si="142"/>
        <v>606.15648730619216</v>
      </c>
      <c r="D1164">
        <v>26.288494100000001</v>
      </c>
      <c r="E1164">
        <v>2.62641869E-2</v>
      </c>
      <c r="F1164" s="16">
        <f t="shared" si="143"/>
        <v>560.42872776785089</v>
      </c>
      <c r="G1164">
        <v>25.209669900000002</v>
      </c>
      <c r="H1164">
        <v>2.03844309E-2</v>
      </c>
      <c r="I1164" s="16">
        <f t="shared" si="144"/>
        <v>1801.2655848632082</v>
      </c>
    </row>
    <row r="1165" spans="1:9" x14ac:dyDescent="0.15">
      <c r="A1165">
        <v>26.498234400000001</v>
      </c>
      <c r="B1165">
        <v>2.6343988299999999E-2</v>
      </c>
      <c r="C1165" s="16">
        <f t="shared" si="142"/>
        <v>960.77079959028379</v>
      </c>
      <c r="D1165">
        <v>26.315328099999999</v>
      </c>
      <c r="E1165">
        <v>2.6312068099999999E-2</v>
      </c>
      <c r="F1165" s="16">
        <f t="shared" si="143"/>
        <v>1818.4011026878763</v>
      </c>
      <c r="G1165">
        <v>25.2384199</v>
      </c>
      <c r="H1165">
        <v>2.0400391899999998E-2</v>
      </c>
      <c r="I1165" s="16">
        <f t="shared" si="144"/>
        <v>1801.4800333352705</v>
      </c>
    </row>
    <row r="1166" spans="1:9" x14ac:dyDescent="0.15">
      <c r="A1166">
        <v>26.528902300000002</v>
      </c>
      <c r="B1166">
        <v>2.6375908399999998E-2</v>
      </c>
      <c r="C1166" s="16">
        <f t="shared" si="142"/>
        <v>1681.2229810158683</v>
      </c>
      <c r="D1166">
        <v>26.344351600000003</v>
      </c>
      <c r="E1166">
        <v>2.6328029100000001E-2</v>
      </c>
      <c r="F1166" s="16">
        <f t="shared" si="143"/>
        <v>560.44887874295284</v>
      </c>
      <c r="G1166">
        <v>25.267169900000003</v>
      </c>
      <c r="H1166">
        <v>2.0416350999999999E-2</v>
      </c>
      <c r="I1166" s="16">
        <f t="shared" si="144"/>
        <v>1818.4011026874311</v>
      </c>
    </row>
    <row r="1167" spans="1:9" x14ac:dyDescent="0.15">
      <c r="A1167">
        <v>26.5557363</v>
      </c>
      <c r="B1167">
        <v>2.63918694E-2</v>
      </c>
      <c r="C1167" s="16">
        <f t="shared" si="142"/>
        <v>969.33603172910057</v>
      </c>
      <c r="D1167">
        <v>26.371185499999999</v>
      </c>
      <c r="E1167">
        <v>2.6375908399999998E-2</v>
      </c>
      <c r="F1167" s="16">
        <f t="shared" si="143"/>
        <v>1681.2229810160909</v>
      </c>
      <c r="G1167">
        <v>25.2961934</v>
      </c>
      <c r="H1167">
        <v>2.0432312000000001E-2</v>
      </c>
      <c r="I1167" s="16" t="e">
        <f t="shared" si="144"/>
        <v>#DIV/0!</v>
      </c>
    </row>
    <row r="1168" spans="1:9" x14ac:dyDescent="0.15">
      <c r="A1168">
        <v>26.586677699999999</v>
      </c>
      <c r="B1168">
        <v>2.6423789600000001E-2</v>
      </c>
      <c r="C1168" s="16">
        <f t="shared" si="142"/>
        <v>1801.2655848634308</v>
      </c>
      <c r="D1168">
        <v>26.3980195</v>
      </c>
      <c r="E1168">
        <v>2.63918694E-2</v>
      </c>
      <c r="F1168" s="16">
        <f t="shared" si="143"/>
        <v>969.33603172910057</v>
      </c>
      <c r="G1168">
        <v>25.323027300000003</v>
      </c>
      <c r="H1168">
        <v>2.0432312000000001E-2</v>
      </c>
      <c r="I1168" s="16">
        <f t="shared" si="144"/>
        <v>780.63420655245409</v>
      </c>
    </row>
    <row r="1169" spans="1:9" x14ac:dyDescent="0.15">
      <c r="A1169">
        <v>26.615427700000001</v>
      </c>
      <c r="B1169">
        <v>2.6439750599999999E-2</v>
      </c>
      <c r="C1169" s="16">
        <f t="shared" si="142"/>
        <v>909.25467025463809</v>
      </c>
      <c r="D1169">
        <v>26.4289609</v>
      </c>
      <c r="E1169">
        <v>2.6423789600000001E-2</v>
      </c>
      <c r="F1169" s="16">
        <f t="shared" si="143"/>
        <v>840.66152674965474</v>
      </c>
      <c r="G1169">
        <v>25.347945299999999</v>
      </c>
      <c r="H1169">
        <v>2.0464232200000002E-2</v>
      </c>
      <c r="I1169" s="16">
        <f t="shared" si="144"/>
        <v>394.5587714709215</v>
      </c>
    </row>
    <row r="1170" spans="1:9" x14ac:dyDescent="0.15">
      <c r="A1170">
        <v>26.644451199999999</v>
      </c>
      <c r="B1170">
        <v>2.6471670700000002E-2</v>
      </c>
      <c r="C1170" s="16">
        <f t="shared" si="142"/>
        <v>900.68357967697534</v>
      </c>
      <c r="D1170">
        <v>26.455794900000001</v>
      </c>
      <c r="E1170">
        <v>2.64557097E-2</v>
      </c>
      <c r="F1170" s="16">
        <f t="shared" si="143"/>
        <v>1698.3522335692555</v>
      </c>
      <c r="G1170">
        <v>25.373134799999999</v>
      </c>
      <c r="H1170">
        <v>2.0528074399999999E-2</v>
      </c>
      <c r="I1170" s="16" t="e">
        <f t="shared" si="144"/>
        <v>#DIV/0!</v>
      </c>
    </row>
    <row r="1171" spans="1:9" x14ac:dyDescent="0.15">
      <c r="A1171">
        <v>26.673201200000001</v>
      </c>
      <c r="B1171">
        <v>2.6503590899999999E-2</v>
      </c>
      <c r="C1171" s="16">
        <f t="shared" si="142"/>
        <v>1921.4272288699888</v>
      </c>
      <c r="D1171">
        <v>26.482902300000003</v>
      </c>
      <c r="E1171">
        <v>2.6471670700000002E-2</v>
      </c>
      <c r="F1171" s="16">
        <f t="shared" si="143"/>
        <v>1921.3144539816326</v>
      </c>
      <c r="G1171">
        <v>25.3999688</v>
      </c>
      <c r="H1171">
        <v>2.0528074399999999E-2</v>
      </c>
      <c r="I1171" s="16">
        <f t="shared" si="144"/>
        <v>840.65839392726116</v>
      </c>
    </row>
    <row r="1172" spans="1:9" x14ac:dyDescent="0.15">
      <c r="A1172">
        <v>26.703869099999999</v>
      </c>
      <c r="B1172">
        <v>2.65195519E-2</v>
      </c>
      <c r="C1172" s="16">
        <f t="shared" si="142"/>
        <v>454.62662299521105</v>
      </c>
      <c r="D1172">
        <v>26.5135684</v>
      </c>
      <c r="E1172">
        <v>2.64876317E-2</v>
      </c>
      <c r="F1172" s="16">
        <f t="shared" si="143"/>
        <v>600.46826081413042</v>
      </c>
      <c r="G1172">
        <v>25.4268027</v>
      </c>
      <c r="H1172">
        <v>2.0559994500000001E-2</v>
      </c>
      <c r="I1172" s="16" t="e">
        <f t="shared" si="144"/>
        <v>#DIV/0!</v>
      </c>
    </row>
    <row r="1173" spans="1:9" x14ac:dyDescent="0.15">
      <c r="A1173">
        <v>26.7328926</v>
      </c>
      <c r="B1173">
        <v>2.65833922E-2</v>
      </c>
      <c r="C1173" s="16" t="e">
        <f t="shared" si="142"/>
        <v>#DIV/0!</v>
      </c>
      <c r="D1173">
        <v>26.542318399999999</v>
      </c>
      <c r="E1173">
        <v>2.6535511000000001E-2</v>
      </c>
      <c r="F1173" s="16">
        <f t="shared" si="143"/>
        <v>909.26007142403773</v>
      </c>
      <c r="G1173">
        <v>25.453910199999999</v>
      </c>
      <c r="H1173">
        <v>2.0559994500000001E-2</v>
      </c>
      <c r="I1173" s="16">
        <f t="shared" si="144"/>
        <v>1681.4168718790102</v>
      </c>
    </row>
    <row r="1174" spans="1:9" x14ac:dyDescent="0.15">
      <c r="A1174">
        <v>26.761644499999999</v>
      </c>
      <c r="B1174">
        <v>2.65833922E-2</v>
      </c>
      <c r="C1174" s="16">
        <f t="shared" si="142"/>
        <v>525.36041054403722</v>
      </c>
      <c r="D1174">
        <v>26.571343799999998</v>
      </c>
      <c r="E1174">
        <v>2.6567433000000001E-2</v>
      </c>
      <c r="F1174" s="16">
        <f t="shared" si="143"/>
        <v>1921.5248884659813</v>
      </c>
      <c r="G1174">
        <v>25.480744099999999</v>
      </c>
      <c r="H1174">
        <v>2.0575953599999999E-2</v>
      </c>
      <c r="I1174" s="16">
        <f t="shared" si="144"/>
        <v>1681.212447763714</v>
      </c>
    </row>
    <row r="1175" spans="1:9" x14ac:dyDescent="0.15">
      <c r="A1175">
        <v>26.788476600000003</v>
      </c>
      <c r="B1175">
        <v>2.6634465900000001E-2</v>
      </c>
      <c r="C1175" s="16">
        <f t="shared" si="142"/>
        <v>1698.6734840937395</v>
      </c>
      <c r="D1175">
        <v>26.602009800000001</v>
      </c>
      <c r="E1175">
        <v>2.65833922E-2</v>
      </c>
      <c r="F1175" s="16">
        <f t="shared" si="143"/>
        <v>525.39761168657799</v>
      </c>
      <c r="G1175">
        <v>25.5075781</v>
      </c>
      <c r="H1175">
        <v>2.0591914699999998E-2</v>
      </c>
      <c r="I1175" s="16">
        <f t="shared" si="144"/>
        <v>566.13987565026514</v>
      </c>
    </row>
    <row r="1176" spans="1:9" x14ac:dyDescent="0.15">
      <c r="A1176">
        <v>26.815585899999999</v>
      </c>
      <c r="B1176">
        <v>2.6650424999999998E-2</v>
      </c>
      <c r="C1176" s="16">
        <f t="shared" si="142"/>
        <v>560.38904622278255</v>
      </c>
      <c r="D1176">
        <v>26.628843799999999</v>
      </c>
      <c r="E1176">
        <v>2.6634465900000001E-2</v>
      </c>
      <c r="F1176" s="16">
        <f t="shared" si="143"/>
        <v>1698.5544297614913</v>
      </c>
      <c r="G1176">
        <v>25.534685499999998</v>
      </c>
      <c r="H1176">
        <v>2.0639795799999999E-2</v>
      </c>
      <c r="I1176" s="16">
        <f t="shared" si="144"/>
        <v>520.41302223005925</v>
      </c>
    </row>
    <row r="1177" spans="1:9" x14ac:dyDescent="0.15">
      <c r="A1177">
        <v>26.842418000000002</v>
      </c>
      <c r="B1177">
        <v>2.6698306200000001E-2</v>
      </c>
      <c r="C1177" s="16">
        <f t="shared" si="142"/>
        <v>680.51761442906093</v>
      </c>
      <c r="D1177">
        <v>26.655951200000001</v>
      </c>
      <c r="E1177">
        <v>2.6650424999999998E-2</v>
      </c>
      <c r="F1177" s="16">
        <f t="shared" si="143"/>
        <v>600.48411485088582</v>
      </c>
      <c r="G1177">
        <v>25.559603500000001</v>
      </c>
      <c r="H1177">
        <v>2.0687677000000002E-2</v>
      </c>
      <c r="I1177" s="16">
        <f t="shared" si="144"/>
        <v>1681.2978175463168</v>
      </c>
    </row>
    <row r="1178" spans="1:9" x14ac:dyDescent="0.15">
      <c r="A1178">
        <v>26.875002000000002</v>
      </c>
      <c r="B1178">
        <v>2.67461874E-2</v>
      </c>
      <c r="C1178" s="16">
        <f t="shared" si="142"/>
        <v>1818.7303795326384</v>
      </c>
      <c r="D1178">
        <v>26.6847031</v>
      </c>
      <c r="E1178">
        <v>2.6698306200000001E-2</v>
      </c>
      <c r="F1178" s="16" t="e">
        <f t="shared" si="143"/>
        <v>#DIV/0!</v>
      </c>
      <c r="G1178">
        <v>25.5864355</v>
      </c>
      <c r="H1178">
        <v>2.0703636099999999E-2</v>
      </c>
      <c r="I1178" s="16" t="e">
        <f t="shared" si="144"/>
        <v>#DIV/0!</v>
      </c>
    </row>
    <row r="1179" spans="1:9" x14ac:dyDescent="0.15">
      <c r="A1179">
        <v>26.904027300000003</v>
      </c>
      <c r="B1179">
        <v>2.67621465E-2</v>
      </c>
      <c r="C1179" s="16">
        <f t="shared" si="142"/>
        <v>1801.2655848632082</v>
      </c>
      <c r="D1179">
        <v>26.713453099999999</v>
      </c>
      <c r="E1179">
        <v>2.6698306200000001E-2</v>
      </c>
      <c r="F1179" s="16">
        <f t="shared" si="143"/>
        <v>1698.3522335696246</v>
      </c>
      <c r="G1179">
        <v>25.615460899999999</v>
      </c>
      <c r="H1179">
        <v>2.0703636099999999E-2</v>
      </c>
      <c r="I1179" s="16">
        <f t="shared" si="144"/>
        <v>1561.0613370089188</v>
      </c>
    </row>
    <row r="1180" spans="1:9" x14ac:dyDescent="0.15">
      <c r="A1180">
        <v>26.932777300000001</v>
      </c>
      <c r="B1180">
        <v>2.6778107499999999E-2</v>
      </c>
      <c r="C1180" s="16" t="e">
        <f t="shared" si="142"/>
        <v>#DIV/0!</v>
      </c>
      <c r="D1180">
        <v>26.740560500000001</v>
      </c>
      <c r="E1180">
        <v>2.6714267199999999E-2</v>
      </c>
      <c r="F1180" s="16">
        <f t="shared" si="143"/>
        <v>900.68357967676616</v>
      </c>
      <c r="G1180">
        <v>25.640377000000001</v>
      </c>
      <c r="H1180">
        <v>2.0719597100000001E-2</v>
      </c>
      <c r="I1180" s="16">
        <f t="shared" si="144"/>
        <v>520.4315852570852</v>
      </c>
    </row>
    <row r="1181" spans="1:9" x14ac:dyDescent="0.15">
      <c r="A1181">
        <v>26.9615273</v>
      </c>
      <c r="B1181">
        <v>2.6778107499999999E-2</v>
      </c>
      <c r="C1181" s="16">
        <f t="shared" si="142"/>
        <v>606.19616885117591</v>
      </c>
      <c r="D1181">
        <v>26.7693105</v>
      </c>
      <c r="E1181">
        <v>2.67461874E-2</v>
      </c>
      <c r="F1181" s="16">
        <f t="shared" si="143"/>
        <v>1801.4800333350479</v>
      </c>
      <c r="G1181">
        <v>25.665294899999999</v>
      </c>
      <c r="H1181">
        <v>2.0767476399999998E-2</v>
      </c>
      <c r="I1181" s="16">
        <f t="shared" si="144"/>
        <v>1698.3522335692555</v>
      </c>
    </row>
    <row r="1182" spans="1:9" x14ac:dyDescent="0.15">
      <c r="A1182">
        <v>26.990552699999999</v>
      </c>
      <c r="B1182">
        <v>2.6825988700000001E-2</v>
      </c>
      <c r="C1182" s="16">
        <f t="shared" si="142"/>
        <v>312.22674317334815</v>
      </c>
      <c r="D1182">
        <v>26.798060499999998</v>
      </c>
      <c r="E1182">
        <v>2.67621465E-2</v>
      </c>
      <c r="F1182" s="16">
        <f t="shared" si="143"/>
        <v>909.26007142403773</v>
      </c>
      <c r="G1182">
        <v>25.692402300000001</v>
      </c>
      <c r="H1182">
        <v>2.07834374E-2</v>
      </c>
      <c r="I1182" s="16" t="e">
        <f t="shared" si="144"/>
        <v>#DIV/0!</v>
      </c>
    </row>
    <row r="1183" spans="1:9" x14ac:dyDescent="0.15">
      <c r="A1183">
        <v>27.015468799999997</v>
      </c>
      <c r="B1183">
        <v>2.6905789999999999E-2</v>
      </c>
      <c r="C1183" s="16" t="e">
        <f t="shared" si="142"/>
        <v>#DIV/0!</v>
      </c>
      <c r="D1183">
        <v>26.827085899999997</v>
      </c>
      <c r="E1183">
        <v>2.67940685E-2</v>
      </c>
      <c r="F1183" s="16">
        <f t="shared" si="143"/>
        <v>840.65889311483272</v>
      </c>
      <c r="G1183">
        <v>25.719236300000002</v>
      </c>
      <c r="H1183">
        <v>2.07834374E-2</v>
      </c>
      <c r="I1183" s="16">
        <f t="shared" si="144"/>
        <v>840.65889311461012</v>
      </c>
    </row>
    <row r="1184" spans="1:9" x14ac:dyDescent="0.15">
      <c r="A1184">
        <v>27.044492200000001</v>
      </c>
      <c r="B1184">
        <v>2.6905789999999999E-2</v>
      </c>
      <c r="C1184" s="16">
        <f t="shared" si="142"/>
        <v>1801.5990876677413</v>
      </c>
      <c r="D1184">
        <v>26.853919900000001</v>
      </c>
      <c r="E1184">
        <v>2.6825988700000001E-2</v>
      </c>
      <c r="F1184" s="16" t="e">
        <f t="shared" si="143"/>
        <v>#DIV/0!</v>
      </c>
      <c r="G1184">
        <v>25.7460703</v>
      </c>
      <c r="H1184">
        <v>2.0815357600000001E-2</v>
      </c>
      <c r="I1184" s="16">
        <f t="shared" si="144"/>
        <v>849.2266628238242</v>
      </c>
    </row>
    <row r="1185" spans="1:9" x14ac:dyDescent="0.15">
      <c r="A1185">
        <v>27.0732441</v>
      </c>
      <c r="B1185">
        <v>2.69217491E-2</v>
      </c>
      <c r="C1185" s="16">
        <f t="shared" si="142"/>
        <v>1801.2655848628167</v>
      </c>
      <c r="D1185">
        <v>26.8826699</v>
      </c>
      <c r="E1185">
        <v>2.6825988700000001E-2</v>
      </c>
      <c r="F1185" s="16">
        <f t="shared" si="143"/>
        <v>1818.6175912175254</v>
      </c>
      <c r="G1185">
        <v>25.773177700000002</v>
      </c>
      <c r="H1185">
        <v>2.08472777E-2</v>
      </c>
      <c r="I1185" s="16">
        <f t="shared" si="144"/>
        <v>840.61149050802555</v>
      </c>
    </row>
    <row r="1186" spans="1:9" x14ac:dyDescent="0.15">
      <c r="A1186">
        <v>27.101994099999999</v>
      </c>
      <c r="B1186">
        <v>2.6937710100000001E-2</v>
      </c>
      <c r="C1186" s="16">
        <f t="shared" si="142"/>
        <v>909.25182173055691</v>
      </c>
      <c r="D1186">
        <v>26.911693400000001</v>
      </c>
      <c r="E1186">
        <v>2.6841947800000002E-2</v>
      </c>
      <c r="F1186" s="16">
        <f t="shared" si="143"/>
        <v>900.63279243160412</v>
      </c>
      <c r="G1186">
        <v>25.800011699999999</v>
      </c>
      <c r="H1186">
        <v>2.08791997E-2</v>
      </c>
      <c r="I1186" s="16" t="e">
        <f t="shared" si="144"/>
        <v>#DIV/0!</v>
      </c>
    </row>
    <row r="1187" spans="1:9" x14ac:dyDescent="0.15">
      <c r="A1187">
        <v>27.1310176</v>
      </c>
      <c r="B1187">
        <v>2.6969630299999998E-2</v>
      </c>
      <c r="C1187" s="16">
        <f t="shared" si="142"/>
        <v>900.74592498135269</v>
      </c>
      <c r="D1187">
        <v>26.940443399999999</v>
      </c>
      <c r="E1187">
        <v>2.6873869799999998E-2</v>
      </c>
      <c r="F1187" s="16">
        <f t="shared" si="143"/>
        <v>606.22022460640778</v>
      </c>
      <c r="G1187">
        <v>25.826843799999999</v>
      </c>
      <c r="H1187">
        <v>2.08791997E-2</v>
      </c>
      <c r="I1187" s="16">
        <f t="shared" si="144"/>
        <v>1578.4876434910786</v>
      </c>
    </row>
    <row r="1188" spans="1:9" x14ac:dyDescent="0.15">
      <c r="A1188">
        <v>27.159769499999999</v>
      </c>
      <c r="B1188">
        <v>2.7001550400000001E-2</v>
      </c>
      <c r="C1188" s="16">
        <f t="shared" si="142"/>
        <v>1681.1039408562324</v>
      </c>
      <c r="D1188">
        <v>26.969468799999998</v>
      </c>
      <c r="E1188">
        <v>2.69217491E-2</v>
      </c>
      <c r="F1188" s="16">
        <f t="shared" si="143"/>
        <v>840.60835787241172</v>
      </c>
      <c r="G1188">
        <v>25.8520352</v>
      </c>
      <c r="H1188">
        <v>2.0895158899999999E-2</v>
      </c>
      <c r="I1188" s="16">
        <f t="shared" si="144"/>
        <v>600.44568733797155</v>
      </c>
    </row>
    <row r="1189" spans="1:9" x14ac:dyDescent="0.15">
      <c r="A1189">
        <v>27.186601600000003</v>
      </c>
      <c r="B1189">
        <v>2.7017511399999999E-2</v>
      </c>
      <c r="C1189" s="16">
        <f t="shared" si="142"/>
        <v>686.2275799269006</v>
      </c>
      <c r="D1189">
        <v>26.996302700000001</v>
      </c>
      <c r="E1189">
        <v>2.69536711E-2</v>
      </c>
      <c r="F1189" s="16">
        <f t="shared" si="143"/>
        <v>840.59936967812371</v>
      </c>
      <c r="G1189">
        <v>25.880785199999998</v>
      </c>
      <c r="H1189">
        <v>2.094304E-2</v>
      </c>
      <c r="I1189" s="16">
        <f t="shared" si="144"/>
        <v>-1561.1741118980319</v>
      </c>
    </row>
    <row r="1190" spans="1:9" x14ac:dyDescent="0.15">
      <c r="A1190">
        <v>27.219459000000001</v>
      </c>
      <c r="B1190">
        <v>2.7065392600000002E-2</v>
      </c>
      <c r="C1190" s="16">
        <f t="shared" si="142"/>
        <v>840.66152674965474</v>
      </c>
      <c r="D1190">
        <v>27.023134800000001</v>
      </c>
      <c r="E1190">
        <v>2.69855913E-2</v>
      </c>
      <c r="F1190" s="16">
        <f t="shared" si="143"/>
        <v>909.31419387781102</v>
      </c>
      <c r="G1190">
        <v>25.9057031</v>
      </c>
      <c r="H1190">
        <v>2.0927079000000001E-2</v>
      </c>
      <c r="I1190" s="16">
        <f t="shared" si="144"/>
        <v>1698.352233569402</v>
      </c>
    </row>
    <row r="1191" spans="1:9" x14ac:dyDescent="0.15">
      <c r="A1191">
        <v>27.246293000000001</v>
      </c>
      <c r="B1191">
        <v>2.7097312700000001E-2</v>
      </c>
      <c r="C1191" s="16">
        <f t="shared" si="142"/>
        <v>960.76778967540872</v>
      </c>
      <c r="D1191">
        <v>27.052160199999999</v>
      </c>
      <c r="E1191">
        <v>2.7017511399999999E-2</v>
      </c>
      <c r="F1191" s="16">
        <f t="shared" si="143"/>
        <v>900.68357967676616</v>
      </c>
      <c r="G1191">
        <v>25.932810499999999</v>
      </c>
      <c r="H1191">
        <v>2.094304E-2</v>
      </c>
      <c r="I1191" s="16">
        <f t="shared" si="144"/>
        <v>560.42872776792512</v>
      </c>
    </row>
    <row r="1192" spans="1:9" x14ac:dyDescent="0.15">
      <c r="A1192">
        <v>27.276960899999999</v>
      </c>
      <c r="B1192">
        <v>2.7129232900000001E-2</v>
      </c>
      <c r="C1192" s="16">
        <f t="shared" si="142"/>
        <v>909.25467025484818</v>
      </c>
      <c r="D1192">
        <v>27.080910199999998</v>
      </c>
      <c r="E1192">
        <v>2.70494316E-2</v>
      </c>
      <c r="F1192" s="16" t="e">
        <f t="shared" si="143"/>
        <v>#DIV/0!</v>
      </c>
      <c r="G1192">
        <v>25.9596445</v>
      </c>
      <c r="H1192">
        <v>2.0990921199999998E-2</v>
      </c>
      <c r="I1192" s="16">
        <f t="shared" si="144"/>
        <v>1681.4231378962252</v>
      </c>
    </row>
    <row r="1193" spans="1:9" x14ac:dyDescent="0.15">
      <c r="A1193">
        <v>27.3059844</v>
      </c>
      <c r="B1193">
        <v>2.7161153E-2</v>
      </c>
      <c r="C1193" s="16">
        <f t="shared" si="142"/>
        <v>1801.3846250236547</v>
      </c>
      <c r="D1193">
        <v>27.109660199999997</v>
      </c>
      <c r="E1193">
        <v>2.70494316E-2</v>
      </c>
      <c r="F1193" s="16">
        <f t="shared" si="143"/>
        <v>566.13987565033938</v>
      </c>
      <c r="G1193">
        <v>25.9864785</v>
      </c>
      <c r="H1193">
        <v>2.1006880299999999E-2</v>
      </c>
      <c r="I1193" s="16">
        <f t="shared" si="144"/>
        <v>1698.3522335690329</v>
      </c>
    </row>
    <row r="1194" spans="1:9" x14ac:dyDescent="0.15">
      <c r="A1194">
        <v>27.334736299999999</v>
      </c>
      <c r="B1194">
        <v>2.7177113999999999E-2</v>
      </c>
      <c r="C1194" s="16">
        <f t="shared" si="142"/>
        <v>1801.4687453004231</v>
      </c>
      <c r="D1194">
        <v>27.136767599999999</v>
      </c>
      <c r="E1194">
        <v>2.7097312700000001E-2</v>
      </c>
      <c r="F1194" s="16">
        <f t="shared" si="143"/>
        <v>900.74310311336399</v>
      </c>
      <c r="G1194">
        <v>26.013585899999999</v>
      </c>
      <c r="H1194">
        <v>2.1022841300000001E-2</v>
      </c>
      <c r="I1194" s="16">
        <f t="shared" si="144"/>
        <v>840.65889311472142</v>
      </c>
    </row>
    <row r="1195" spans="1:9" x14ac:dyDescent="0.15">
      <c r="A1195">
        <v>27.363486300000002</v>
      </c>
      <c r="B1195">
        <v>2.7193073200000001E-2</v>
      </c>
      <c r="C1195" s="16">
        <f t="shared" si="142"/>
        <v>909.20055134381448</v>
      </c>
      <c r="D1195">
        <v>27.165519499999998</v>
      </c>
      <c r="E1195">
        <v>2.7129232900000001E-2</v>
      </c>
      <c r="F1195" s="16">
        <f t="shared" si="143"/>
        <v>900.68640135837654</v>
      </c>
      <c r="G1195">
        <v>26.0404199</v>
      </c>
      <c r="H1195">
        <v>2.1054761500000001E-2</v>
      </c>
      <c r="I1195" s="16" t="e">
        <f t="shared" si="144"/>
        <v>#DIV/0!</v>
      </c>
    </row>
    <row r="1196" spans="1:9" x14ac:dyDescent="0.15">
      <c r="A1196">
        <v>27.392509799999999</v>
      </c>
      <c r="B1196">
        <v>2.7224995200000001E-2</v>
      </c>
      <c r="C1196" s="16">
        <f t="shared" si="142"/>
        <v>840.66152674965474</v>
      </c>
      <c r="D1196">
        <v>27.194269499999997</v>
      </c>
      <c r="E1196">
        <v>2.7161153E-2</v>
      </c>
      <c r="F1196" s="16">
        <f t="shared" si="143"/>
        <v>849.22713516841327</v>
      </c>
      <c r="G1196">
        <v>26.065335899999997</v>
      </c>
      <c r="H1196">
        <v>2.1054761500000001E-2</v>
      </c>
      <c r="I1196" s="16">
        <f t="shared" si="144"/>
        <v>849.22979564612638</v>
      </c>
    </row>
    <row r="1197" spans="1:9" x14ac:dyDescent="0.15">
      <c r="A1197">
        <v>27.4193438</v>
      </c>
      <c r="B1197">
        <v>2.72569153E-2</v>
      </c>
      <c r="C1197" s="16">
        <f t="shared" si="142"/>
        <v>1818.5999298211891</v>
      </c>
      <c r="D1197">
        <v>27.221377</v>
      </c>
      <c r="E1197">
        <v>2.7193073200000001E-2</v>
      </c>
      <c r="F1197" s="16" t="e">
        <f t="shared" si="143"/>
        <v>#DIV/0!</v>
      </c>
      <c r="G1197">
        <v>26.092443400000001</v>
      </c>
      <c r="H1197">
        <v>2.1086681600000001E-2</v>
      </c>
      <c r="I1197" s="16">
        <f t="shared" si="144"/>
        <v>1681.2167157447836</v>
      </c>
    </row>
    <row r="1198" spans="1:9" x14ac:dyDescent="0.15">
      <c r="A1198">
        <v>27.4483672</v>
      </c>
      <c r="B1198">
        <v>2.7272874499999999E-2</v>
      </c>
      <c r="C1198" s="16">
        <f t="shared" si="142"/>
        <v>450.35885354826922</v>
      </c>
      <c r="D1198">
        <v>27.248210899999997</v>
      </c>
      <c r="E1198">
        <v>2.7193073200000001E-2</v>
      </c>
      <c r="F1198" s="16" t="e">
        <f t="shared" si="143"/>
        <v>#DIV/0!</v>
      </c>
      <c r="G1198">
        <v>26.1192773</v>
      </c>
      <c r="H1198">
        <v>2.1102642599999999E-2</v>
      </c>
      <c r="I1198" s="16">
        <f t="shared" si="144"/>
        <v>764.22273359004259</v>
      </c>
    </row>
    <row r="1199" spans="1:9" x14ac:dyDescent="0.15">
      <c r="A1199">
        <v>27.477119099999999</v>
      </c>
      <c r="B1199">
        <v>2.7336716699999999E-2</v>
      </c>
      <c r="C1199" s="16" t="e">
        <f t="shared" si="142"/>
        <v>#DIV/0!</v>
      </c>
      <c r="D1199">
        <v>27.276960899999999</v>
      </c>
      <c r="E1199">
        <v>2.7193073200000001E-2</v>
      </c>
      <c r="F1199" s="16">
        <f t="shared" si="143"/>
        <v>606.15775326804317</v>
      </c>
      <c r="G1199">
        <v>26.146111300000001</v>
      </c>
      <c r="H1199">
        <v>2.11377554E-2</v>
      </c>
      <c r="I1199" s="16">
        <f t="shared" si="144"/>
        <v>1698.5606957782572</v>
      </c>
    </row>
    <row r="1200" spans="1:9" x14ac:dyDescent="0.15">
      <c r="A1200">
        <v>27.503951199999999</v>
      </c>
      <c r="B1200">
        <v>2.7336716699999999E-2</v>
      </c>
      <c r="C1200" s="16">
        <f t="shared" si="142"/>
        <v>1938.7935409890417</v>
      </c>
      <c r="D1200">
        <v>27.3059844</v>
      </c>
      <c r="E1200">
        <v>2.7240954299999998E-2</v>
      </c>
      <c r="F1200" s="16">
        <f t="shared" si="143"/>
        <v>560.42872776788442</v>
      </c>
      <c r="G1200">
        <v>26.173218799999997</v>
      </c>
      <c r="H1200">
        <v>2.11537145E-2</v>
      </c>
      <c r="I1200" s="16">
        <f t="shared" si="144"/>
        <v>780.5275358687079</v>
      </c>
    </row>
    <row r="1201" spans="1:9" x14ac:dyDescent="0.15">
      <c r="A1201">
        <v>27.534892599999999</v>
      </c>
      <c r="B1201">
        <v>2.73526758E-2</v>
      </c>
      <c r="C1201" s="16">
        <f t="shared" si="142"/>
        <v>873.41332338446216</v>
      </c>
      <c r="D1201">
        <v>27.332818400000001</v>
      </c>
      <c r="E1201">
        <v>2.7288835500000001E-2</v>
      </c>
      <c r="F1201" s="16" t="e">
        <f t="shared" si="143"/>
        <v>#DIV/0!</v>
      </c>
      <c r="G1201">
        <v>26.198134799999998</v>
      </c>
      <c r="H1201">
        <v>2.11856365E-2</v>
      </c>
      <c r="I1201" s="16">
        <f t="shared" si="144"/>
        <v>1681.4126021356481</v>
      </c>
    </row>
    <row r="1202" spans="1:9" x14ac:dyDescent="0.15">
      <c r="A1202">
        <v>27.5655605</v>
      </c>
      <c r="B1202">
        <v>2.7387788499999999E-2</v>
      </c>
      <c r="C1202" s="16">
        <f t="shared" si="142"/>
        <v>480.34215612871952</v>
      </c>
      <c r="D1202">
        <v>27.363486300000002</v>
      </c>
      <c r="E1202">
        <v>2.7288835500000001E-2</v>
      </c>
      <c r="F1202" s="16">
        <f t="shared" si="143"/>
        <v>909.25467025473688</v>
      </c>
      <c r="G1202">
        <v>26.224968799999999</v>
      </c>
      <c r="H1202">
        <v>2.1201595699999999E-2</v>
      </c>
      <c r="I1202" s="16">
        <f t="shared" si="144"/>
        <v>-1698.5437866562452</v>
      </c>
    </row>
    <row r="1203" spans="1:9" x14ac:dyDescent="0.15">
      <c r="A1203">
        <v>27.596226600000001</v>
      </c>
      <c r="B1203">
        <v>2.74516307E-2</v>
      </c>
      <c r="C1203" s="16">
        <f t="shared" si="142"/>
        <v>1698.5544297608994</v>
      </c>
      <c r="D1203">
        <v>27.392509799999999</v>
      </c>
      <c r="E1203">
        <v>2.73207556E-2</v>
      </c>
      <c r="F1203" s="16">
        <f t="shared" si="143"/>
        <v>600.44443330582737</v>
      </c>
      <c r="G1203">
        <v>26.252076200000001</v>
      </c>
      <c r="H1203">
        <v>2.11856365E-2</v>
      </c>
      <c r="I1203" s="16">
        <f t="shared" si="144"/>
        <v>1801.5877988870709</v>
      </c>
    </row>
    <row r="1204" spans="1:9" x14ac:dyDescent="0.15">
      <c r="A1204">
        <v>27.623334</v>
      </c>
      <c r="B1204">
        <v>2.7467589800000001E-2</v>
      </c>
      <c r="C1204" s="16">
        <f t="shared" si="142"/>
        <v>900.74310311336399</v>
      </c>
      <c r="D1204">
        <v>27.421259800000001</v>
      </c>
      <c r="E1204">
        <v>2.7368636799999999E-2</v>
      </c>
      <c r="F1204" s="16">
        <f t="shared" si="143"/>
        <v>881.20252786021172</v>
      </c>
      <c r="G1204">
        <v>26.280828099999997</v>
      </c>
      <c r="H1204">
        <v>2.1201595699999999E-2</v>
      </c>
      <c r="I1204" s="16">
        <f t="shared" si="144"/>
        <v>390.27538254539422</v>
      </c>
    </row>
    <row r="1205" spans="1:9" x14ac:dyDescent="0.15">
      <c r="A1205">
        <v>27.652085899999999</v>
      </c>
      <c r="B1205">
        <v>2.7499510000000001E-2</v>
      </c>
      <c r="C1205" s="16">
        <f t="shared" si="142"/>
        <v>600.44568733801509</v>
      </c>
      <c r="D1205">
        <v>27.452201200000001</v>
      </c>
      <c r="E1205">
        <v>2.7403749500000001E-2</v>
      </c>
      <c r="F1205" s="16">
        <f t="shared" si="143"/>
        <v>780.63107374016261</v>
      </c>
      <c r="G1205">
        <v>26.305744099999998</v>
      </c>
      <c r="H1205">
        <v>2.1265437799999998E-2</v>
      </c>
      <c r="I1205" s="16">
        <f t="shared" si="144"/>
        <v>849.22713516841327</v>
      </c>
    </row>
    <row r="1206" spans="1:9" x14ac:dyDescent="0.15">
      <c r="A1206">
        <v>27.680835899999998</v>
      </c>
      <c r="B1206">
        <v>2.7547391099999999E-2</v>
      </c>
      <c r="C1206" s="16">
        <f t="shared" si="142"/>
        <v>-1698.5606957790717</v>
      </c>
      <c r="D1206">
        <v>27.477119099999999</v>
      </c>
      <c r="E1206">
        <v>2.7435669699999998E-2</v>
      </c>
      <c r="F1206" s="16">
        <f t="shared" si="143"/>
        <v>1801.2655848628167</v>
      </c>
      <c r="G1206">
        <v>26.332851600000001</v>
      </c>
      <c r="H1206">
        <v>2.1297357999999999E-2</v>
      </c>
      <c r="I1206" s="16">
        <f t="shared" si="144"/>
        <v>1681.4168718786445</v>
      </c>
    </row>
    <row r="1207" spans="1:9" x14ac:dyDescent="0.15">
      <c r="A1207">
        <v>27.707943400000001</v>
      </c>
      <c r="B1207">
        <v>2.7531432000000002E-2</v>
      </c>
      <c r="C1207" s="16">
        <f t="shared" si="142"/>
        <v>960.71127596720964</v>
      </c>
      <c r="D1207">
        <v>27.505869099999998</v>
      </c>
      <c r="E1207">
        <v>2.74516307E-2</v>
      </c>
      <c r="F1207" s="16">
        <f t="shared" si="143"/>
        <v>1698.5606957787024</v>
      </c>
      <c r="G1207">
        <v>26.359685500000001</v>
      </c>
      <c r="H1207">
        <v>2.13133171E-2</v>
      </c>
      <c r="I1207" s="16">
        <f t="shared" si="144"/>
        <v>-1801.4800333350479</v>
      </c>
    </row>
    <row r="1208" spans="1:9" x14ac:dyDescent="0.15">
      <c r="A1208">
        <v>27.738609400000001</v>
      </c>
      <c r="B1208">
        <v>2.7563352100000001E-2</v>
      </c>
      <c r="C1208" s="16">
        <f t="shared" si="142"/>
        <v>909.31134516694442</v>
      </c>
      <c r="D1208">
        <v>27.532976600000001</v>
      </c>
      <c r="E1208">
        <v>2.7467589800000001E-2</v>
      </c>
      <c r="F1208" s="16">
        <f t="shared" si="143"/>
        <v>600.44443330575325</v>
      </c>
      <c r="G1208">
        <v>26.3884355</v>
      </c>
      <c r="H1208">
        <v>2.1297357999999999E-2</v>
      </c>
      <c r="I1208" s="16">
        <f t="shared" si="144"/>
        <v>789.20492103720755</v>
      </c>
    </row>
    <row r="1209" spans="1:9" x14ac:dyDescent="0.15">
      <c r="A1209">
        <v>27.7676348</v>
      </c>
      <c r="B1209">
        <v>2.7595272300000001E-2</v>
      </c>
      <c r="C1209" s="16">
        <f t="shared" si="142"/>
        <v>840.66152674954344</v>
      </c>
      <c r="D1209">
        <v>27.5617266</v>
      </c>
      <c r="E1209">
        <v>2.7515471E-2</v>
      </c>
      <c r="F1209" s="16">
        <f t="shared" si="143"/>
        <v>1681.2167157444183</v>
      </c>
      <c r="G1209">
        <v>26.413627000000002</v>
      </c>
      <c r="H1209">
        <v>2.1329278100000001E-2</v>
      </c>
      <c r="I1209" s="16">
        <f t="shared" si="144"/>
        <v>420.32853855630958</v>
      </c>
    </row>
    <row r="1210" spans="1:9" x14ac:dyDescent="0.15">
      <c r="A1210">
        <v>27.794468799999997</v>
      </c>
      <c r="B1210">
        <v>2.76271924E-2</v>
      </c>
      <c r="C1210" s="16">
        <f t="shared" si="142"/>
        <v>900.68357967687746</v>
      </c>
      <c r="D1210">
        <v>27.5885605</v>
      </c>
      <c r="E1210">
        <v>2.7531432000000002E-2</v>
      </c>
      <c r="F1210" s="16" t="e">
        <f t="shared" si="143"/>
        <v>#DIV/0!</v>
      </c>
      <c r="G1210">
        <v>26.440460899999998</v>
      </c>
      <c r="H1210">
        <v>2.1393118400000001E-2</v>
      </c>
      <c r="I1210" s="16">
        <f t="shared" si="144"/>
        <v>560.42872776799925</v>
      </c>
    </row>
    <row r="1211" spans="1:9" x14ac:dyDescent="0.15">
      <c r="A1211">
        <v>27.823218799999999</v>
      </c>
      <c r="B1211">
        <v>2.7659112600000001E-2</v>
      </c>
      <c r="C1211" s="16">
        <f t="shared" si="142"/>
        <v>1818.3948374163763</v>
      </c>
      <c r="D1211">
        <v>27.619502000000001</v>
      </c>
      <c r="E1211">
        <v>2.7531432000000002E-2</v>
      </c>
      <c r="F1211" s="16">
        <f t="shared" si="143"/>
        <v>900.68640135837654</v>
      </c>
      <c r="G1211">
        <v>26.467294900000002</v>
      </c>
      <c r="H1211">
        <v>2.14409996E-2</v>
      </c>
      <c r="I1211" s="16">
        <f t="shared" si="144"/>
        <v>-1818.6061957992843</v>
      </c>
    </row>
    <row r="1212" spans="1:9" x14ac:dyDescent="0.15">
      <c r="A1212">
        <v>27.852242199999999</v>
      </c>
      <c r="B1212">
        <v>2.7675073599999999E-2</v>
      </c>
      <c r="C1212" s="16">
        <f t="shared" si="142"/>
        <v>600.48411485088582</v>
      </c>
      <c r="D1212">
        <v>27.648251999999999</v>
      </c>
      <c r="E1212">
        <v>2.7563352100000001E-2</v>
      </c>
      <c r="F1212" s="16">
        <f t="shared" si="143"/>
        <v>560.42663926552393</v>
      </c>
      <c r="G1212">
        <v>26.4963184</v>
      </c>
      <c r="H1212">
        <v>2.1425040400000001E-2</v>
      </c>
      <c r="I1212" s="16">
        <f t="shared" si="144"/>
        <v>-1561.1741118976927</v>
      </c>
    </row>
    <row r="1213" spans="1:9" x14ac:dyDescent="0.15">
      <c r="A1213">
        <v>27.880994099999999</v>
      </c>
      <c r="B1213">
        <v>2.7722954800000001E-2</v>
      </c>
      <c r="C1213" s="16">
        <f t="shared" si="142"/>
        <v>960.71440878951182</v>
      </c>
      <c r="D1213">
        <v>27.675085899999999</v>
      </c>
      <c r="E1213">
        <v>2.7611233299999999E-2</v>
      </c>
      <c r="F1213" s="16">
        <f t="shared" si="143"/>
        <v>566.16324800067946</v>
      </c>
      <c r="G1213">
        <v>26.521236300000002</v>
      </c>
      <c r="H1213">
        <v>2.1409079399999999E-2</v>
      </c>
      <c r="I1213" s="16">
        <f t="shared" si="144"/>
        <v>390.28638649882936</v>
      </c>
    </row>
    <row r="1214" spans="1:9" x14ac:dyDescent="0.15">
      <c r="A1214">
        <v>27.9116602</v>
      </c>
      <c r="B1214">
        <v>2.77548749E-2</v>
      </c>
      <c r="C1214" s="16">
        <f t="shared" si="142"/>
        <v>1698.352233569402</v>
      </c>
      <c r="D1214">
        <v>27.702193399999999</v>
      </c>
      <c r="E1214">
        <v>2.7659112600000001E-2</v>
      </c>
      <c r="F1214" s="16" t="e">
        <f t="shared" si="143"/>
        <v>#DIV/0!</v>
      </c>
      <c r="G1214">
        <v>26.546152300000003</v>
      </c>
      <c r="H1214">
        <v>2.1472919699999999E-2</v>
      </c>
      <c r="I1214" s="16">
        <f t="shared" si="144"/>
        <v>566.1407817681004</v>
      </c>
    </row>
    <row r="1215" spans="1:9" x14ac:dyDescent="0.15">
      <c r="A1215">
        <v>27.938767599999998</v>
      </c>
      <c r="B1215">
        <v>2.7770835899999999E-2</v>
      </c>
      <c r="C1215" s="16">
        <f t="shared" si="142"/>
        <v>840.65889311483272</v>
      </c>
      <c r="D1215">
        <v>27.734777300000001</v>
      </c>
      <c r="E1215">
        <v>2.7659112600000001E-2</v>
      </c>
      <c r="F1215" s="16">
        <f t="shared" si="143"/>
        <v>1681.2229810164565</v>
      </c>
      <c r="G1215">
        <v>26.573259799999999</v>
      </c>
      <c r="H1215">
        <v>2.1520800900000001E-2</v>
      </c>
      <c r="I1215" s="16">
        <f t="shared" si="144"/>
        <v>1681.2229810164565</v>
      </c>
    </row>
    <row r="1216" spans="1:9" x14ac:dyDescent="0.15">
      <c r="A1216">
        <v>27.965601600000003</v>
      </c>
      <c r="B1216">
        <v>2.7802756099999999E-2</v>
      </c>
      <c r="C1216" s="16">
        <f t="shared" si="142"/>
        <v>960.77079959006119</v>
      </c>
      <c r="D1216">
        <v>27.761611300000002</v>
      </c>
      <c r="E1216">
        <v>2.7675073599999999E-2</v>
      </c>
      <c r="F1216" s="16">
        <f t="shared" si="143"/>
        <v>606.1564873059998</v>
      </c>
      <c r="G1216">
        <v>26.6000938</v>
      </c>
      <c r="H1216">
        <v>2.15367619E-2</v>
      </c>
      <c r="I1216" s="16" t="e">
        <f t="shared" si="144"/>
        <v>#DIV/0!</v>
      </c>
    </row>
    <row r="1217" spans="1:9" x14ac:dyDescent="0.15">
      <c r="A1217">
        <v>27.996269499999997</v>
      </c>
      <c r="B1217">
        <v>2.7834676199999998E-2</v>
      </c>
      <c r="C1217" s="16">
        <f t="shared" si="142"/>
        <v>606.15648730614828</v>
      </c>
      <c r="D1217">
        <v>27.790634799999999</v>
      </c>
      <c r="E1217">
        <v>2.7722954800000001E-2</v>
      </c>
      <c r="F1217" s="16">
        <f t="shared" si="143"/>
        <v>600.44568733801509</v>
      </c>
      <c r="G1217">
        <v>26.6269277</v>
      </c>
      <c r="H1217">
        <v>2.15367619E-2</v>
      </c>
      <c r="I1217" s="16">
        <f t="shared" si="144"/>
        <v>909.25467025484818</v>
      </c>
    </row>
    <row r="1218" spans="1:9" x14ac:dyDescent="0.15">
      <c r="A1218">
        <v>28.025293000000001</v>
      </c>
      <c r="B1218">
        <v>2.7882557400000001E-2</v>
      </c>
      <c r="C1218" s="16">
        <f t="shared" si="142"/>
        <v>900.68640135837654</v>
      </c>
      <c r="D1218">
        <v>27.819384799999998</v>
      </c>
      <c r="E1218">
        <v>2.7770835899999999E-2</v>
      </c>
      <c r="F1218" s="16">
        <f t="shared" si="143"/>
        <v>1818.7366455502188</v>
      </c>
      <c r="G1218">
        <v>26.655951200000001</v>
      </c>
      <c r="H1218">
        <v>2.1568681999999999E-2</v>
      </c>
      <c r="I1218" s="16">
        <f t="shared" si="144"/>
        <v>780.63107374007768</v>
      </c>
    </row>
    <row r="1219" spans="1:9" x14ac:dyDescent="0.15">
      <c r="A1219">
        <v>28.054043</v>
      </c>
      <c r="B1219">
        <v>2.79144775E-2</v>
      </c>
      <c r="C1219" s="16">
        <f t="shared" si="142"/>
        <v>1801.4687453008146</v>
      </c>
      <c r="D1219">
        <v>27.8484102</v>
      </c>
      <c r="E1219">
        <v>2.7786795E-2</v>
      </c>
      <c r="F1219" s="16">
        <f t="shared" si="143"/>
        <v>1561.0452913647252</v>
      </c>
      <c r="G1219">
        <v>26.680869099999999</v>
      </c>
      <c r="H1219">
        <v>2.1600602199999999E-2</v>
      </c>
      <c r="I1219" s="16" t="e">
        <f t="shared" si="144"/>
        <v>#DIV/0!</v>
      </c>
    </row>
    <row r="1220" spans="1:9" x14ac:dyDescent="0.15">
      <c r="A1220">
        <v>28.082793000000002</v>
      </c>
      <c r="B1220">
        <v>2.7930436699999998E-2</v>
      </c>
      <c r="C1220" s="16">
        <f t="shared" ref="C1220:C1283" si="145">(A1221-A1220)/(B1221-B1220)</f>
        <v>1698.3522335688103</v>
      </c>
      <c r="D1220">
        <v>27.873326200000001</v>
      </c>
      <c r="E1220">
        <v>2.7802756099999999E-2</v>
      </c>
      <c r="F1220" s="16">
        <f t="shared" ref="F1220:F1283" si="146">(D1221-D1220)/(E1221-E1220)</f>
        <v>1921.6559831065642</v>
      </c>
      <c r="G1220">
        <v>26.7077031</v>
      </c>
      <c r="H1220">
        <v>2.1600602199999999E-2</v>
      </c>
      <c r="I1220" s="16">
        <f t="shared" ref="I1220:I1283" si="147">(G1221-G1220)/(H1221-H1220)</f>
        <v>1698.3522335690329</v>
      </c>
    </row>
    <row r="1221" spans="1:9" x14ac:dyDescent="0.15">
      <c r="A1221">
        <v>28.109900399999997</v>
      </c>
      <c r="B1221">
        <v>2.79463977E-2</v>
      </c>
      <c r="C1221" s="16">
        <f t="shared" si="145"/>
        <v>640.503246583757</v>
      </c>
      <c r="D1221">
        <v>27.903994099999998</v>
      </c>
      <c r="E1221">
        <v>2.78187152E-2</v>
      </c>
      <c r="F1221" s="16">
        <f t="shared" si="146"/>
        <v>909.25467025484818</v>
      </c>
      <c r="G1221">
        <v>26.734810499999998</v>
      </c>
      <c r="H1221">
        <v>2.1616563200000001E-2</v>
      </c>
      <c r="I1221" s="16">
        <f t="shared" si="147"/>
        <v>960.7113990515212</v>
      </c>
    </row>
    <row r="1222" spans="1:9" x14ac:dyDescent="0.15">
      <c r="A1222">
        <v>28.140568399999999</v>
      </c>
      <c r="B1222">
        <v>2.7994278800000001E-2</v>
      </c>
      <c r="C1222" s="16">
        <f t="shared" si="145"/>
        <v>560.42663926559817</v>
      </c>
      <c r="D1222">
        <v>27.933017599999999</v>
      </c>
      <c r="E1222">
        <v>2.7850635299999999E-2</v>
      </c>
      <c r="F1222" s="16">
        <f t="shared" si="146"/>
        <v>1801.2542995156512</v>
      </c>
      <c r="G1222">
        <v>26.765476600000003</v>
      </c>
      <c r="H1222">
        <v>2.1648483400000001E-2</v>
      </c>
      <c r="I1222" s="16">
        <f t="shared" si="147"/>
        <v>780.63351931840805</v>
      </c>
    </row>
    <row r="1223" spans="1:9" x14ac:dyDescent="0.15">
      <c r="A1223">
        <v>28.167402300000003</v>
      </c>
      <c r="B1223">
        <v>2.804216E-2</v>
      </c>
      <c r="C1223" s="16" t="e">
        <f t="shared" si="145"/>
        <v>#DIV/0!</v>
      </c>
      <c r="D1223">
        <v>27.961767599999998</v>
      </c>
      <c r="E1223">
        <v>2.7866596399999999E-2</v>
      </c>
      <c r="F1223" s="16">
        <f t="shared" si="146"/>
        <v>900.74592498135269</v>
      </c>
      <c r="G1223">
        <v>26.790394499999998</v>
      </c>
      <c r="H1223">
        <v>2.1680403500000001E-2</v>
      </c>
      <c r="I1223" s="16">
        <f t="shared" si="147"/>
        <v>1698.3584988412974</v>
      </c>
    </row>
    <row r="1224" spans="1:9" x14ac:dyDescent="0.15">
      <c r="A1224">
        <v>28.1964258</v>
      </c>
      <c r="B1224">
        <v>2.804216E-2</v>
      </c>
      <c r="C1224" s="16">
        <f t="shared" si="145"/>
        <v>640.52732600513821</v>
      </c>
      <c r="D1224">
        <v>27.990519499999998</v>
      </c>
      <c r="E1224">
        <v>2.7898516500000001E-2</v>
      </c>
      <c r="F1224" s="16">
        <f t="shared" si="146"/>
        <v>606.15648730619216</v>
      </c>
      <c r="G1224">
        <v>26.817502000000001</v>
      </c>
      <c r="H1224">
        <v>2.1696364499999999E-2</v>
      </c>
      <c r="I1224" s="16">
        <f t="shared" si="147"/>
        <v>840.65576030212253</v>
      </c>
    </row>
    <row r="1225" spans="1:9" x14ac:dyDescent="0.15">
      <c r="A1225">
        <v>28.227093799999999</v>
      </c>
      <c r="B1225">
        <v>2.8090039300000001E-2</v>
      </c>
      <c r="C1225" s="16">
        <f t="shared" si="145"/>
        <v>1818.3948374165989</v>
      </c>
      <c r="D1225">
        <v>28.019543000000002</v>
      </c>
      <c r="E1225">
        <v>2.79463977E-2</v>
      </c>
      <c r="F1225" s="16">
        <f t="shared" si="146"/>
        <v>900.68640135837654</v>
      </c>
      <c r="G1225">
        <v>26.844335899999997</v>
      </c>
      <c r="H1225">
        <v>2.1728284699999999E-2</v>
      </c>
      <c r="I1225" s="16">
        <f t="shared" si="147"/>
        <v>900.68640135848784</v>
      </c>
    </row>
    <row r="1226" spans="1:9" x14ac:dyDescent="0.15">
      <c r="A1226">
        <v>28.256117200000002</v>
      </c>
      <c r="B1226">
        <v>2.81060003E-2</v>
      </c>
      <c r="C1226" s="16">
        <f t="shared" si="145"/>
        <v>840.66152674954344</v>
      </c>
      <c r="D1226">
        <v>28.048293000000001</v>
      </c>
      <c r="E1226">
        <v>2.7978317799999999E-2</v>
      </c>
      <c r="F1226" s="16">
        <f t="shared" si="146"/>
        <v>840.65889311472142</v>
      </c>
      <c r="G1226">
        <v>26.8730859</v>
      </c>
      <c r="H1226">
        <v>2.1760204799999999E-2</v>
      </c>
      <c r="I1226" s="16">
        <f t="shared" si="147"/>
        <v>789.19931579376953</v>
      </c>
    </row>
    <row r="1227" spans="1:9" x14ac:dyDescent="0.15">
      <c r="A1227">
        <v>28.282951199999999</v>
      </c>
      <c r="B1227">
        <v>2.8137920399999999E-2</v>
      </c>
      <c r="C1227" s="16">
        <f t="shared" si="145"/>
        <v>1921.4272288702114</v>
      </c>
      <c r="D1227">
        <v>28.075127000000002</v>
      </c>
      <c r="E1227">
        <v>2.8010238E-2</v>
      </c>
      <c r="F1227" s="16">
        <f t="shared" si="146"/>
        <v>909.19741870797804</v>
      </c>
      <c r="G1227">
        <v>26.8982773</v>
      </c>
      <c r="H1227">
        <v>2.1792124999999999E-2</v>
      </c>
      <c r="I1227" s="16">
        <f t="shared" si="147"/>
        <v>840.66152674956334</v>
      </c>
    </row>
    <row r="1228" spans="1:9" x14ac:dyDescent="0.15">
      <c r="A1228">
        <v>28.3136191</v>
      </c>
      <c r="B1228">
        <v>2.8153881400000001E-2</v>
      </c>
      <c r="C1228" s="16">
        <f t="shared" si="145"/>
        <v>1415.409598103661</v>
      </c>
      <c r="D1228">
        <v>28.104150399999998</v>
      </c>
      <c r="E1228">
        <v>2.804216E-2</v>
      </c>
      <c r="F1228" s="16">
        <f t="shared" si="146"/>
        <v>900.74592498156198</v>
      </c>
      <c r="G1228">
        <v>26.925111300000001</v>
      </c>
      <c r="H1228">
        <v>2.1824045100000002E-2</v>
      </c>
      <c r="I1228" s="16" t="e">
        <f t="shared" si="147"/>
        <v>#DIV/0!</v>
      </c>
    </row>
    <row r="1229" spans="1:9" x14ac:dyDescent="0.15">
      <c r="A1229">
        <v>28.340726600000004</v>
      </c>
      <c r="B1229">
        <v>2.8173033100000001E-2</v>
      </c>
      <c r="C1229" s="16">
        <f t="shared" si="145"/>
        <v>1921.2961512675884</v>
      </c>
      <c r="D1229">
        <v>28.132902300000001</v>
      </c>
      <c r="E1229">
        <v>2.8074080099999999E-2</v>
      </c>
      <c r="F1229" s="16">
        <f t="shared" si="146"/>
        <v>1681.4126021350598</v>
      </c>
      <c r="G1229">
        <v>26.951943400000001</v>
      </c>
      <c r="H1229">
        <v>2.1824045100000002E-2</v>
      </c>
      <c r="I1229" s="16">
        <f t="shared" si="147"/>
        <v>1698.352233569402</v>
      </c>
    </row>
    <row r="1230" spans="1:9" x14ac:dyDescent="0.15">
      <c r="A1230">
        <v>28.3713926</v>
      </c>
      <c r="B1230">
        <v>2.8188994200000001E-2</v>
      </c>
      <c r="C1230" s="16">
        <f t="shared" si="145"/>
        <v>600.50919814866756</v>
      </c>
      <c r="D1230">
        <v>28.159736299999999</v>
      </c>
      <c r="E1230">
        <v>2.8090039300000001E-2</v>
      </c>
      <c r="F1230" s="16">
        <f t="shared" si="146"/>
        <v>1698.3584988410748</v>
      </c>
      <c r="G1230">
        <v>26.9790508</v>
      </c>
      <c r="H1230">
        <v>2.18400061E-2</v>
      </c>
      <c r="I1230" s="16">
        <f t="shared" si="147"/>
        <v>840.65889311472142</v>
      </c>
    </row>
    <row r="1231" spans="1:9" x14ac:dyDescent="0.15">
      <c r="A1231">
        <v>28.4001445</v>
      </c>
      <c r="B1231">
        <v>2.8236873400000001E-2</v>
      </c>
      <c r="C1231" s="16">
        <f t="shared" si="145"/>
        <v>849.17658925951798</v>
      </c>
      <c r="D1231">
        <v>28.186843799999998</v>
      </c>
      <c r="E1231">
        <v>2.81060003E-2</v>
      </c>
      <c r="F1231" s="16">
        <f t="shared" si="146"/>
        <v>900.68640135837654</v>
      </c>
      <c r="G1231">
        <v>27.0058848</v>
      </c>
      <c r="H1231">
        <v>2.18719263E-2</v>
      </c>
      <c r="I1231" s="16">
        <f t="shared" si="147"/>
        <v>1681.2229810162339</v>
      </c>
    </row>
    <row r="1232" spans="1:9" x14ac:dyDescent="0.15">
      <c r="A1232">
        <v>28.427251999999999</v>
      </c>
      <c r="B1232">
        <v>2.8268795499999999E-2</v>
      </c>
      <c r="C1232" s="16">
        <f t="shared" si="145"/>
        <v>640.48555430014358</v>
      </c>
      <c r="D1232">
        <v>28.215593799999997</v>
      </c>
      <c r="E1232">
        <v>2.8137920399999999E-2</v>
      </c>
      <c r="F1232" s="16">
        <f t="shared" si="146"/>
        <v>1921.3081887099875</v>
      </c>
      <c r="G1232">
        <v>27.032718799999998</v>
      </c>
      <c r="H1232">
        <v>2.1887887299999999E-2</v>
      </c>
      <c r="I1232" s="16">
        <f t="shared" si="147"/>
        <v>772.01126657875591</v>
      </c>
    </row>
    <row r="1233" spans="1:9" x14ac:dyDescent="0.15">
      <c r="A1233">
        <v>28.457918000000003</v>
      </c>
      <c r="B1233">
        <v>2.83166748E-2</v>
      </c>
      <c r="C1233" s="16" t="e">
        <f t="shared" si="145"/>
        <v>#DIV/0!</v>
      </c>
      <c r="D1233">
        <v>28.246259800000001</v>
      </c>
      <c r="E1233">
        <v>2.8153881400000001E-2</v>
      </c>
      <c r="F1233" s="16">
        <f t="shared" si="146"/>
        <v>717.44207240654839</v>
      </c>
      <c r="G1233">
        <v>27.0598262</v>
      </c>
      <c r="H1233">
        <v>2.1923000000000002E-2</v>
      </c>
      <c r="I1233" s="16">
        <f t="shared" si="147"/>
        <v>1681.423137896368</v>
      </c>
    </row>
    <row r="1234" spans="1:9" x14ac:dyDescent="0.15">
      <c r="A1234">
        <v>28.484752</v>
      </c>
      <c r="B1234">
        <v>2.83166748E-2</v>
      </c>
      <c r="C1234" s="16">
        <f t="shared" si="145"/>
        <v>969.2813733475183</v>
      </c>
      <c r="D1234">
        <v>28.271451199999998</v>
      </c>
      <c r="E1234">
        <v>2.8188994200000001E-2</v>
      </c>
      <c r="F1234" s="16">
        <f t="shared" si="146"/>
        <v>900.68640135848784</v>
      </c>
      <c r="G1234">
        <v>27.086660199999997</v>
      </c>
      <c r="H1234">
        <v>2.1938959099999999E-2</v>
      </c>
      <c r="I1234" s="16" t="e">
        <f t="shared" si="147"/>
        <v>#DIV/0!</v>
      </c>
    </row>
    <row r="1235" spans="1:9" x14ac:dyDescent="0.15">
      <c r="A1235">
        <v>28.5156934</v>
      </c>
      <c r="B1235">
        <v>2.83485968E-2</v>
      </c>
      <c r="C1235" s="16">
        <f t="shared" si="145"/>
        <v>600.46826081413042</v>
      </c>
      <c r="D1235">
        <v>28.3002012</v>
      </c>
      <c r="E1235">
        <v>2.82209143E-2</v>
      </c>
      <c r="F1235" s="16" t="e">
        <f t="shared" si="146"/>
        <v>#DIV/0!</v>
      </c>
      <c r="G1235">
        <v>27.1134941</v>
      </c>
      <c r="H1235">
        <v>2.1938959099999999E-2</v>
      </c>
      <c r="I1235" s="16">
        <f t="shared" si="147"/>
        <v>849.22713516830197</v>
      </c>
    </row>
    <row r="1236" spans="1:9" x14ac:dyDescent="0.15">
      <c r="A1236">
        <v>28.544443399999999</v>
      </c>
      <c r="B1236">
        <v>2.8396476100000002E-2</v>
      </c>
      <c r="C1236" s="16">
        <f t="shared" si="145"/>
        <v>-1561.2311394053454</v>
      </c>
      <c r="D1236">
        <v>28.328951199999999</v>
      </c>
      <c r="E1236">
        <v>2.82209143E-2</v>
      </c>
      <c r="F1236" s="16">
        <f t="shared" si="146"/>
        <v>1938.7935409890417</v>
      </c>
      <c r="G1236">
        <v>27.1406016</v>
      </c>
      <c r="H1236">
        <v>2.1970879299999999E-2</v>
      </c>
      <c r="I1236" s="16">
        <f t="shared" si="147"/>
        <v>1801.2655848630393</v>
      </c>
    </row>
    <row r="1237" spans="1:9" x14ac:dyDescent="0.15">
      <c r="A1237">
        <v>28.5693594</v>
      </c>
      <c r="B1237">
        <v>2.83805169E-2</v>
      </c>
      <c r="C1237" s="16" t="e">
        <f t="shared" si="145"/>
        <v>#DIV/0!</v>
      </c>
      <c r="D1237">
        <v>28.359892599999998</v>
      </c>
      <c r="E1237">
        <v>2.8236873400000001E-2</v>
      </c>
      <c r="F1237" s="16">
        <f t="shared" si="146"/>
        <v>560.42872776799925</v>
      </c>
      <c r="G1237">
        <v>27.169351600000002</v>
      </c>
      <c r="H1237">
        <v>2.1986840300000001E-2</v>
      </c>
      <c r="I1237" s="16">
        <f t="shared" si="147"/>
        <v>900.68640135837654</v>
      </c>
    </row>
    <row r="1238" spans="1:9" x14ac:dyDescent="0.15">
      <c r="A1238">
        <v>28.602218799999999</v>
      </c>
      <c r="B1238">
        <v>2.83805169E-2</v>
      </c>
      <c r="C1238" s="16">
        <f t="shared" si="145"/>
        <v>450.3424952576807</v>
      </c>
      <c r="D1238">
        <v>28.386726600000003</v>
      </c>
      <c r="E1238">
        <v>2.82847546E-2</v>
      </c>
      <c r="F1238" s="16">
        <f t="shared" si="146"/>
        <v>454.64285378633593</v>
      </c>
      <c r="G1238">
        <v>27.198101600000001</v>
      </c>
      <c r="H1238">
        <v>2.20187604E-2</v>
      </c>
      <c r="I1238" s="16">
        <f t="shared" si="147"/>
        <v>526.12298772798636</v>
      </c>
    </row>
    <row r="1239" spans="1:9" x14ac:dyDescent="0.15">
      <c r="A1239">
        <v>28.630968799999998</v>
      </c>
      <c r="B1239">
        <v>2.8444357199999999E-2</v>
      </c>
      <c r="C1239" s="16">
        <f t="shared" si="145"/>
        <v>394.58853235008166</v>
      </c>
      <c r="D1239">
        <v>28.415752000000001</v>
      </c>
      <c r="E1239">
        <v>2.83485968E-2</v>
      </c>
      <c r="F1239" s="16" t="e">
        <f t="shared" si="146"/>
        <v>#DIV/0!</v>
      </c>
      <c r="G1239">
        <v>27.223293000000002</v>
      </c>
      <c r="H1239">
        <v>2.2066641599999999E-2</v>
      </c>
      <c r="I1239" s="16">
        <f t="shared" si="147"/>
        <v>1681.2229810158683</v>
      </c>
    </row>
    <row r="1240" spans="1:9" x14ac:dyDescent="0.15">
      <c r="A1240">
        <v>28.656160199999999</v>
      </c>
      <c r="B1240">
        <v>2.85081994E-2</v>
      </c>
      <c r="C1240" s="16">
        <f t="shared" si="145"/>
        <v>960.71127596720964</v>
      </c>
      <c r="D1240">
        <v>28.444502</v>
      </c>
      <c r="E1240">
        <v>2.83485968E-2</v>
      </c>
      <c r="F1240" s="16" t="e">
        <f t="shared" si="146"/>
        <v>#DIV/0!</v>
      </c>
      <c r="G1240">
        <v>27.250126999999999</v>
      </c>
      <c r="H1240">
        <v>2.2082602600000001E-2</v>
      </c>
      <c r="I1240" s="16">
        <f t="shared" si="147"/>
        <v>1681.4168718786445</v>
      </c>
    </row>
    <row r="1241" spans="1:9" x14ac:dyDescent="0.15">
      <c r="A1241">
        <v>28.686826199999999</v>
      </c>
      <c r="B1241">
        <v>2.8540119499999999E-2</v>
      </c>
      <c r="C1241" s="16">
        <f t="shared" si="145"/>
        <v>1801.4687453004231</v>
      </c>
      <c r="D1241">
        <v>28.473251999999999</v>
      </c>
      <c r="E1241">
        <v>2.83485968E-2</v>
      </c>
      <c r="F1241" s="16">
        <f t="shared" si="146"/>
        <v>909.251537432546</v>
      </c>
      <c r="G1241">
        <v>27.276960899999999</v>
      </c>
      <c r="H1241">
        <v>2.2098561700000002E-2</v>
      </c>
      <c r="I1241" s="16" t="e">
        <f t="shared" si="147"/>
        <v>#DIV/0!</v>
      </c>
    </row>
    <row r="1242" spans="1:9" x14ac:dyDescent="0.15">
      <c r="A1242">
        <v>28.715576200000001</v>
      </c>
      <c r="B1242">
        <v>2.8556078700000001E-2</v>
      </c>
      <c r="C1242" s="16">
        <f t="shared" si="145"/>
        <v>1818.5201428484957</v>
      </c>
      <c r="D1242">
        <v>28.502275399999998</v>
      </c>
      <c r="E1242">
        <v>2.83805169E-2</v>
      </c>
      <c r="F1242" s="16">
        <f t="shared" si="146"/>
        <v>560.42872776799925</v>
      </c>
      <c r="G1242">
        <v>27.304068399999998</v>
      </c>
      <c r="H1242">
        <v>2.2098561700000002E-2</v>
      </c>
      <c r="I1242" s="16">
        <f t="shared" si="147"/>
        <v>600.44443330582737</v>
      </c>
    </row>
    <row r="1243" spans="1:9" x14ac:dyDescent="0.15">
      <c r="A1243">
        <v>28.744601600000003</v>
      </c>
      <c r="B1243">
        <v>2.8572039699999999E-2</v>
      </c>
      <c r="C1243" s="16">
        <f t="shared" si="145"/>
        <v>600.44568733797155</v>
      </c>
      <c r="D1243">
        <v>28.529109400000003</v>
      </c>
      <c r="E1243">
        <v>2.8428398099999998E-2</v>
      </c>
      <c r="F1243" s="16">
        <f t="shared" si="146"/>
        <v>900.68640135827866</v>
      </c>
      <c r="G1243">
        <v>27.332818400000001</v>
      </c>
      <c r="H1243">
        <v>2.21464429E-2</v>
      </c>
      <c r="I1243" s="16">
        <f t="shared" si="147"/>
        <v>1801.2655848632082</v>
      </c>
    </row>
    <row r="1244" spans="1:9" x14ac:dyDescent="0.15">
      <c r="A1244">
        <v>28.773351600000002</v>
      </c>
      <c r="B1244">
        <v>2.86199208E-2</v>
      </c>
      <c r="C1244" s="16">
        <f t="shared" si="145"/>
        <v>1801.468745300592</v>
      </c>
      <c r="D1244">
        <v>28.557859400000002</v>
      </c>
      <c r="E1244">
        <v>2.8460318200000001E-2</v>
      </c>
      <c r="F1244" s="16">
        <f t="shared" si="146"/>
        <v>1818.7252493859858</v>
      </c>
      <c r="G1244">
        <v>27.361568399999999</v>
      </c>
      <c r="H1244">
        <v>2.2162403899999999E-2</v>
      </c>
      <c r="I1244" s="16">
        <f t="shared" si="147"/>
        <v>789.19931579376953</v>
      </c>
    </row>
    <row r="1245" spans="1:9" x14ac:dyDescent="0.15">
      <c r="A1245">
        <v>28.8021016</v>
      </c>
      <c r="B1245">
        <v>2.8635879999999999E-2</v>
      </c>
      <c r="C1245" s="16">
        <f t="shared" si="145"/>
        <v>566.13987565026514</v>
      </c>
      <c r="D1245">
        <v>28.5868848</v>
      </c>
      <c r="E1245">
        <v>2.84762774E-2</v>
      </c>
      <c r="F1245" s="16">
        <f t="shared" si="146"/>
        <v>1801.2655848628167</v>
      </c>
      <c r="G1245">
        <v>27.3867598</v>
      </c>
      <c r="H1245">
        <v>2.2194324099999999E-2</v>
      </c>
      <c r="I1245" s="16">
        <f t="shared" si="147"/>
        <v>840.66152674954344</v>
      </c>
    </row>
    <row r="1246" spans="1:9" x14ac:dyDescent="0.15">
      <c r="A1246">
        <v>28.829208999999999</v>
      </c>
      <c r="B1246">
        <v>2.86837611E-2</v>
      </c>
      <c r="C1246" s="16">
        <f t="shared" si="145"/>
        <v>1801.2655848632082</v>
      </c>
      <c r="D1246">
        <v>28.615634799999999</v>
      </c>
      <c r="E1246">
        <v>2.8492238400000001E-2</v>
      </c>
      <c r="F1246" s="16">
        <f t="shared" si="146"/>
        <v>560.42989822711513</v>
      </c>
      <c r="G1246">
        <v>27.413593799999997</v>
      </c>
      <c r="H1246">
        <v>2.2226244199999998E-2</v>
      </c>
      <c r="I1246" s="16">
        <f t="shared" si="147"/>
        <v>1801.2655848630393</v>
      </c>
    </row>
    <row r="1247" spans="1:9" x14ac:dyDescent="0.15">
      <c r="A1247">
        <v>28.857958999999997</v>
      </c>
      <c r="B1247">
        <v>2.8699722099999998E-2</v>
      </c>
      <c r="C1247" s="16">
        <f t="shared" si="145"/>
        <v>960.77092248800761</v>
      </c>
      <c r="D1247">
        <v>28.6424688</v>
      </c>
      <c r="E1247">
        <v>2.8540119499999999E-2</v>
      </c>
      <c r="F1247" s="16" t="e">
        <f t="shared" si="146"/>
        <v>#DIV/0!</v>
      </c>
      <c r="G1247">
        <v>27.4423438</v>
      </c>
      <c r="H1247">
        <v>2.22422052E-2</v>
      </c>
      <c r="I1247" s="16">
        <f t="shared" si="147"/>
        <v>1698.5437866560226</v>
      </c>
    </row>
    <row r="1248" spans="1:9" x14ac:dyDescent="0.15">
      <c r="A1248">
        <v>28.888627</v>
      </c>
      <c r="B1248">
        <v>2.8731642299999999E-2</v>
      </c>
      <c r="C1248" s="16">
        <f t="shared" si="145"/>
        <v>849.22666282373189</v>
      </c>
      <c r="D1248">
        <v>28.671492199999999</v>
      </c>
      <c r="E1248">
        <v>2.8540119499999999E-2</v>
      </c>
      <c r="F1248" s="16">
        <f t="shared" si="146"/>
        <v>900.74310311336399</v>
      </c>
      <c r="G1248">
        <v>27.469451199999998</v>
      </c>
      <c r="H1248">
        <v>2.2258164399999999E-2</v>
      </c>
      <c r="I1248" s="16">
        <f t="shared" si="147"/>
        <v>780.63351931854584</v>
      </c>
    </row>
    <row r="1249" spans="1:9" x14ac:dyDescent="0.15">
      <c r="A1249">
        <v>28.915734400000002</v>
      </c>
      <c r="B1249">
        <v>2.8763562400000001E-2</v>
      </c>
      <c r="C1249" s="16">
        <f t="shared" si="145"/>
        <v>900.68357967686404</v>
      </c>
      <c r="D1249">
        <v>28.700244099999999</v>
      </c>
      <c r="E1249">
        <v>2.8572039699999999E-2</v>
      </c>
      <c r="F1249" s="16">
        <f t="shared" si="146"/>
        <v>1681.1039408556444</v>
      </c>
      <c r="G1249">
        <v>27.4943691</v>
      </c>
      <c r="H1249">
        <v>2.2290084500000001E-2</v>
      </c>
      <c r="I1249" s="16">
        <f t="shared" si="147"/>
        <v>1681.2229810162339</v>
      </c>
    </row>
    <row r="1250" spans="1:9" x14ac:dyDescent="0.15">
      <c r="A1250">
        <v>28.9444844</v>
      </c>
      <c r="B1250">
        <v>2.8795482599999998E-2</v>
      </c>
      <c r="C1250" s="16">
        <f t="shared" si="145"/>
        <v>969.33906848653874</v>
      </c>
      <c r="D1250">
        <v>28.727076199999999</v>
      </c>
      <c r="E1250">
        <v>2.8588000700000001E-2</v>
      </c>
      <c r="F1250" s="16">
        <f t="shared" si="146"/>
        <v>646.23751809239354</v>
      </c>
      <c r="G1250">
        <v>27.521203099999997</v>
      </c>
      <c r="H1250">
        <v>2.23060455E-2</v>
      </c>
      <c r="I1250" s="16">
        <f t="shared" si="147"/>
        <v>1818.4011026878763</v>
      </c>
    </row>
    <row r="1251" spans="1:9" x14ac:dyDescent="0.15">
      <c r="A1251">
        <v>28.9754258</v>
      </c>
      <c r="B1251">
        <v>2.8827402700000001E-2</v>
      </c>
      <c r="C1251" s="16" t="e">
        <f t="shared" si="145"/>
        <v>#DIV/0!</v>
      </c>
      <c r="D1251">
        <v>28.758017599999999</v>
      </c>
      <c r="E1251">
        <v>2.8635879999999999E-2</v>
      </c>
      <c r="F1251" s="16">
        <f t="shared" si="146"/>
        <v>900.68640135827866</v>
      </c>
      <c r="G1251">
        <v>27.550226600000002</v>
      </c>
      <c r="H1251">
        <v>2.2322006500000002E-2</v>
      </c>
      <c r="I1251" s="16">
        <f t="shared" si="147"/>
        <v>840.65576030221382</v>
      </c>
    </row>
    <row r="1252" spans="1:9" x14ac:dyDescent="0.15">
      <c r="A1252">
        <v>29.004175800000002</v>
      </c>
      <c r="B1252">
        <v>2.8827402700000001E-2</v>
      </c>
      <c r="C1252" s="16">
        <f t="shared" si="145"/>
        <v>600.44443330575325</v>
      </c>
      <c r="D1252">
        <v>28.786767599999997</v>
      </c>
      <c r="E1252">
        <v>2.8667800100000002E-2</v>
      </c>
      <c r="F1252" s="16">
        <f t="shared" si="146"/>
        <v>1698.3522335696246</v>
      </c>
      <c r="G1252">
        <v>27.577060499999998</v>
      </c>
      <c r="H1252">
        <v>2.2353926699999999E-2</v>
      </c>
      <c r="I1252" s="16" t="e">
        <f t="shared" si="147"/>
        <v>#DIV/0!</v>
      </c>
    </row>
    <row r="1253" spans="1:9" x14ac:dyDescent="0.15">
      <c r="A1253">
        <v>29.032925800000001</v>
      </c>
      <c r="B1253">
        <v>2.88752839E-2</v>
      </c>
      <c r="C1253" s="16">
        <f t="shared" si="145"/>
        <v>1698.3522335692555</v>
      </c>
      <c r="D1253">
        <v>28.813874999999999</v>
      </c>
      <c r="E1253">
        <v>2.86837611E-2</v>
      </c>
      <c r="F1253" s="16">
        <f t="shared" si="146"/>
        <v>1921.4334941423017</v>
      </c>
      <c r="G1253">
        <v>27.603894499999999</v>
      </c>
      <c r="H1253">
        <v>2.2353926699999999E-2</v>
      </c>
      <c r="I1253" s="16">
        <f t="shared" si="147"/>
        <v>606.15775326799928</v>
      </c>
    </row>
    <row r="1254" spans="1:9" x14ac:dyDescent="0.15">
      <c r="A1254">
        <v>29.060033200000003</v>
      </c>
      <c r="B1254">
        <v>2.8891244900000002E-2</v>
      </c>
      <c r="C1254" s="16">
        <f t="shared" si="145"/>
        <v>560.42872776785089</v>
      </c>
      <c r="D1254">
        <v>28.844543000000002</v>
      </c>
      <c r="E1254">
        <v>2.8699722099999998E-2</v>
      </c>
      <c r="F1254" s="16">
        <f t="shared" si="146"/>
        <v>900.68357967676616</v>
      </c>
      <c r="G1254">
        <v>27.632918</v>
      </c>
      <c r="H1254">
        <v>2.24018078E-2</v>
      </c>
      <c r="I1254" s="16">
        <f t="shared" si="147"/>
        <v>1681.4126021352824</v>
      </c>
    </row>
    <row r="1255" spans="1:9" x14ac:dyDescent="0.15">
      <c r="A1255">
        <v>29.0868672</v>
      </c>
      <c r="B1255">
        <v>2.89391261E-2</v>
      </c>
      <c r="C1255" s="16">
        <f t="shared" si="145"/>
        <v>1601.3199872594666</v>
      </c>
      <c r="D1255">
        <v>28.873293</v>
      </c>
      <c r="E1255">
        <v>2.8731642299999999E-2</v>
      </c>
      <c r="F1255" s="16">
        <f t="shared" si="146"/>
        <v>606.19743489597636</v>
      </c>
      <c r="G1255">
        <v>27.659752000000001</v>
      </c>
      <c r="H1255">
        <v>2.2417767000000002E-2</v>
      </c>
      <c r="I1255" s="16">
        <f t="shared" si="147"/>
        <v>560.42780972027799</v>
      </c>
    </row>
    <row r="1256" spans="1:9" x14ac:dyDescent="0.15">
      <c r="A1256">
        <v>29.117535199999999</v>
      </c>
      <c r="B1256">
        <v>2.8958277800000001E-2</v>
      </c>
      <c r="C1256" s="16">
        <f t="shared" si="145"/>
        <v>424.61266629389559</v>
      </c>
      <c r="D1256">
        <v>28.902318399999999</v>
      </c>
      <c r="E1256">
        <v>2.87795234E-2</v>
      </c>
      <c r="F1256" s="16">
        <f t="shared" si="146"/>
        <v>560.40919562312274</v>
      </c>
      <c r="G1256">
        <v>27.686585899999997</v>
      </c>
      <c r="H1256">
        <v>2.2465648099999999E-2</v>
      </c>
      <c r="I1256" s="16">
        <f t="shared" si="147"/>
        <v>1698.5500526341937</v>
      </c>
    </row>
    <row r="1257" spans="1:9" x14ac:dyDescent="0.15">
      <c r="A1257">
        <v>29.144642600000001</v>
      </c>
      <c r="B1257">
        <v>2.9022118100000001E-2</v>
      </c>
      <c r="C1257" s="16">
        <f t="shared" si="145"/>
        <v>-1921.5248884653408</v>
      </c>
      <c r="D1257">
        <v>28.929150399999997</v>
      </c>
      <c r="E1257">
        <v>2.8827402700000001E-2</v>
      </c>
      <c r="F1257" s="16">
        <f t="shared" si="146"/>
        <v>1921.4334941423017</v>
      </c>
      <c r="G1257">
        <v>27.7136934</v>
      </c>
      <c r="H1257">
        <v>2.2481607300000001E-2</v>
      </c>
      <c r="I1257" s="16" t="e">
        <f t="shared" si="147"/>
        <v>#DIV/0!</v>
      </c>
    </row>
    <row r="1258" spans="1:9" x14ac:dyDescent="0.15">
      <c r="A1258">
        <v>29.175308600000001</v>
      </c>
      <c r="B1258">
        <v>2.9006158899999999E-2</v>
      </c>
      <c r="C1258" s="16">
        <f t="shared" si="145"/>
        <v>960.77092248800761</v>
      </c>
      <c r="D1258">
        <v>28.9598184</v>
      </c>
      <c r="E1258">
        <v>2.8843363699999999E-2</v>
      </c>
      <c r="F1258" s="16">
        <f t="shared" si="146"/>
        <v>849.22400235592556</v>
      </c>
      <c r="G1258">
        <v>27.742443399999999</v>
      </c>
      <c r="H1258">
        <v>2.2481607300000001E-2</v>
      </c>
      <c r="I1258" s="16">
        <f t="shared" si="147"/>
        <v>849.17611678471997</v>
      </c>
    </row>
    <row r="1259" spans="1:9" x14ac:dyDescent="0.15">
      <c r="A1259">
        <v>29.205976600000003</v>
      </c>
      <c r="B1259">
        <v>2.9038079099999999E-2</v>
      </c>
      <c r="C1259" s="16">
        <f t="shared" si="145"/>
        <v>454.62505658645796</v>
      </c>
      <c r="D1259">
        <v>28.986925800000002</v>
      </c>
      <c r="E1259">
        <v>2.88752839E-2</v>
      </c>
      <c r="F1259" s="16">
        <f t="shared" si="146"/>
        <v>1681.2229810158683</v>
      </c>
      <c r="G1259">
        <v>27.769550800000001</v>
      </c>
      <c r="H1259">
        <v>2.2513529300000001E-2</v>
      </c>
      <c r="I1259" s="16">
        <f t="shared" si="147"/>
        <v>1681.423137896368</v>
      </c>
    </row>
    <row r="1260" spans="1:9" x14ac:dyDescent="0.15">
      <c r="A1260">
        <v>29.234999999999999</v>
      </c>
      <c r="B1260">
        <v>2.9101919399999999E-2</v>
      </c>
      <c r="C1260" s="16">
        <f t="shared" si="145"/>
        <v>560.42989822707455</v>
      </c>
      <c r="D1260">
        <v>29.013759799999999</v>
      </c>
      <c r="E1260">
        <v>2.8891244900000002E-2</v>
      </c>
      <c r="F1260" s="16" t="e">
        <f t="shared" si="146"/>
        <v>#DIV/0!</v>
      </c>
      <c r="G1260">
        <v>27.796384799999998</v>
      </c>
      <c r="H1260">
        <v>2.2529488399999999E-2</v>
      </c>
      <c r="I1260" s="16">
        <f t="shared" si="147"/>
        <v>1801.2655848630393</v>
      </c>
    </row>
    <row r="1261" spans="1:9" x14ac:dyDescent="0.15">
      <c r="A1261">
        <v>29.261834</v>
      </c>
      <c r="B1261">
        <v>2.91498005E-2</v>
      </c>
      <c r="C1261" s="16">
        <f t="shared" si="145"/>
        <v>840.65889311472142</v>
      </c>
      <c r="D1261">
        <v>29.044425800000003</v>
      </c>
      <c r="E1261">
        <v>2.8891244900000002E-2</v>
      </c>
      <c r="F1261" s="16">
        <f t="shared" si="146"/>
        <v>909.31134516704333</v>
      </c>
      <c r="G1261">
        <v>27.825134800000001</v>
      </c>
      <c r="H1261">
        <v>2.2545449400000001E-2</v>
      </c>
      <c r="I1261" s="16">
        <f t="shared" si="147"/>
        <v>849.22400235581426</v>
      </c>
    </row>
    <row r="1262" spans="1:9" x14ac:dyDescent="0.15">
      <c r="A1262">
        <v>29.288668000000001</v>
      </c>
      <c r="B1262">
        <v>2.91817207E-2</v>
      </c>
      <c r="C1262" s="16" t="e">
        <f t="shared" si="145"/>
        <v>#DIV/0!</v>
      </c>
      <c r="D1262">
        <v>29.073451200000001</v>
      </c>
      <c r="E1262">
        <v>2.8923165099999999E-2</v>
      </c>
      <c r="F1262" s="16">
        <f t="shared" si="146"/>
        <v>1801.2655848628167</v>
      </c>
      <c r="G1262">
        <v>27.852242199999999</v>
      </c>
      <c r="H1262">
        <v>2.2577369600000001E-2</v>
      </c>
      <c r="I1262" s="16">
        <f t="shared" si="147"/>
        <v>780.63665214082164</v>
      </c>
    </row>
    <row r="1263" spans="1:9" x14ac:dyDescent="0.15">
      <c r="A1263">
        <v>29.3176934</v>
      </c>
      <c r="B1263">
        <v>2.91817207E-2</v>
      </c>
      <c r="C1263" s="16">
        <f t="shared" si="145"/>
        <v>900.68640135848784</v>
      </c>
      <c r="D1263">
        <v>29.1022012</v>
      </c>
      <c r="E1263">
        <v>2.89391261E-2</v>
      </c>
      <c r="F1263" s="16">
        <f t="shared" si="146"/>
        <v>818.83636943619058</v>
      </c>
      <c r="G1263">
        <v>27.877160199999999</v>
      </c>
      <c r="H1263">
        <v>2.26092897E-2</v>
      </c>
      <c r="I1263" s="16">
        <f t="shared" si="147"/>
        <v>840.65576030223383</v>
      </c>
    </row>
    <row r="1264" spans="1:9" x14ac:dyDescent="0.15">
      <c r="A1264">
        <v>29.346443400000002</v>
      </c>
      <c r="B1264">
        <v>2.9213640799999999E-2</v>
      </c>
      <c r="C1264" s="16">
        <f t="shared" si="145"/>
        <v>646.21187438907532</v>
      </c>
      <c r="D1264">
        <v>29.130951199999998</v>
      </c>
      <c r="E1264">
        <v>2.8974236899999999E-2</v>
      </c>
      <c r="F1264" s="16">
        <f t="shared" si="146"/>
        <v>969.2813733475183</v>
      </c>
      <c r="G1264">
        <v>27.903994099999998</v>
      </c>
      <c r="H1264">
        <v>2.2641209900000001E-2</v>
      </c>
      <c r="I1264" s="16">
        <f t="shared" si="147"/>
        <v>909.20055134392578</v>
      </c>
    </row>
    <row r="1265" spans="1:9" x14ac:dyDescent="0.15">
      <c r="A1265">
        <v>29.377384800000002</v>
      </c>
      <c r="B1265">
        <v>2.9261522000000002E-2</v>
      </c>
      <c r="C1265" s="16" t="e">
        <f t="shared" si="145"/>
        <v>#DIV/0!</v>
      </c>
      <c r="D1265">
        <v>29.161892599999998</v>
      </c>
      <c r="E1265">
        <v>2.9006158899999999E-2</v>
      </c>
      <c r="F1265" s="16">
        <f t="shared" si="146"/>
        <v>840.65889311483272</v>
      </c>
      <c r="G1265">
        <v>27.933017599999999</v>
      </c>
      <c r="H1265">
        <v>2.2673131900000001E-2</v>
      </c>
      <c r="I1265" s="16" t="e">
        <f t="shared" si="147"/>
        <v>#DIV/0!</v>
      </c>
    </row>
    <row r="1266" spans="1:9" x14ac:dyDescent="0.15">
      <c r="A1266">
        <v>29.4061348</v>
      </c>
      <c r="B1266">
        <v>2.9261522000000002E-2</v>
      </c>
      <c r="C1266" s="16">
        <f t="shared" si="145"/>
        <v>1801.2655848632082</v>
      </c>
      <c r="D1266">
        <v>29.188726600000003</v>
      </c>
      <c r="E1266">
        <v>2.9038079099999999E-2</v>
      </c>
      <c r="F1266" s="16" t="e">
        <f t="shared" si="146"/>
        <v>#DIV/0!</v>
      </c>
      <c r="G1266">
        <v>27.9598516</v>
      </c>
      <c r="H1266">
        <v>2.2673131900000001E-2</v>
      </c>
      <c r="I1266" s="16">
        <f t="shared" si="147"/>
        <v>1501.1722196985597</v>
      </c>
    </row>
    <row r="1267" spans="1:9" x14ac:dyDescent="0.15">
      <c r="A1267">
        <v>29.434884799999999</v>
      </c>
      <c r="B1267">
        <v>2.9277483E-2</v>
      </c>
      <c r="C1267" s="16">
        <f t="shared" si="145"/>
        <v>849.22400235592556</v>
      </c>
      <c r="D1267">
        <v>29.2136426</v>
      </c>
      <c r="E1267">
        <v>2.9038079099999999E-2</v>
      </c>
      <c r="F1267" s="16">
        <f t="shared" si="146"/>
        <v>969.33906848664412</v>
      </c>
      <c r="G1267">
        <v>27.988601600000003</v>
      </c>
      <c r="H1267">
        <v>2.2692283600000002E-2</v>
      </c>
      <c r="I1267" s="16">
        <f t="shared" si="147"/>
        <v>849.22400235579528</v>
      </c>
    </row>
    <row r="1268" spans="1:9" x14ac:dyDescent="0.15">
      <c r="A1268">
        <v>29.461992200000001</v>
      </c>
      <c r="B1268">
        <v>2.93094032E-2</v>
      </c>
      <c r="C1268" s="16">
        <f t="shared" si="145"/>
        <v>600.44568733797155</v>
      </c>
      <c r="D1268">
        <v>29.244584</v>
      </c>
      <c r="E1268">
        <v>2.9069999199999998E-2</v>
      </c>
      <c r="F1268" s="16">
        <f t="shared" si="146"/>
        <v>450.34249525765625</v>
      </c>
      <c r="G1268">
        <v>28.015708999999998</v>
      </c>
      <c r="H1268">
        <v>2.2724203799999999E-2</v>
      </c>
      <c r="I1268" s="16">
        <f t="shared" si="147"/>
        <v>1561.1803771693653</v>
      </c>
    </row>
    <row r="1269" spans="1:9" x14ac:dyDescent="0.15">
      <c r="A1269">
        <v>29.4907422</v>
      </c>
      <c r="B1269">
        <v>2.9357284300000001E-2</v>
      </c>
      <c r="C1269" s="16" t="e">
        <f t="shared" si="145"/>
        <v>#DIV/0!</v>
      </c>
      <c r="D1269">
        <v>29.273333999999998</v>
      </c>
      <c r="E1269">
        <v>2.9133839500000001E-2</v>
      </c>
      <c r="F1269" s="16">
        <f t="shared" si="146"/>
        <v>909.26007142414903</v>
      </c>
      <c r="G1269">
        <v>28.040627000000001</v>
      </c>
      <c r="H1269">
        <v>2.27401648E-2</v>
      </c>
      <c r="I1269" s="16">
        <f t="shared" si="147"/>
        <v>1801.4800333350479</v>
      </c>
    </row>
    <row r="1270" spans="1:9" x14ac:dyDescent="0.15">
      <c r="A1270">
        <v>29.519492200000002</v>
      </c>
      <c r="B1270">
        <v>2.9357284300000001E-2</v>
      </c>
      <c r="C1270" s="16">
        <f t="shared" si="145"/>
        <v>849.286658604992</v>
      </c>
      <c r="D1270">
        <v>29.3023594</v>
      </c>
      <c r="E1270">
        <v>2.9165761500000002E-2</v>
      </c>
      <c r="F1270" s="16">
        <f t="shared" si="146"/>
        <v>840.65889311481283</v>
      </c>
      <c r="G1270">
        <v>28.069376999999999</v>
      </c>
      <c r="H1270">
        <v>2.2756123900000001E-2</v>
      </c>
      <c r="I1270" s="16">
        <f t="shared" si="147"/>
        <v>1818.3948374163763</v>
      </c>
    </row>
    <row r="1271" spans="1:9" x14ac:dyDescent="0.15">
      <c r="A1271">
        <v>29.546601600000002</v>
      </c>
      <c r="B1271">
        <v>2.9389204499999998E-2</v>
      </c>
      <c r="C1271" s="16">
        <f t="shared" si="145"/>
        <v>900.68640135827866</v>
      </c>
      <c r="D1271">
        <v>29.329193400000001</v>
      </c>
      <c r="E1271">
        <v>2.9197681699999999E-2</v>
      </c>
      <c r="F1271" s="16">
        <f t="shared" si="146"/>
        <v>1801.4800333350479</v>
      </c>
      <c r="G1271">
        <v>28.098400399999999</v>
      </c>
      <c r="H1271">
        <v>2.27720849E-2</v>
      </c>
      <c r="I1271" s="16">
        <f t="shared" si="147"/>
        <v>560.42872776792512</v>
      </c>
    </row>
    <row r="1272" spans="1:9" x14ac:dyDescent="0.15">
      <c r="A1272">
        <v>29.575351600000001</v>
      </c>
      <c r="B1272">
        <v>2.9421124600000001E-2</v>
      </c>
      <c r="C1272" s="16">
        <f t="shared" si="145"/>
        <v>1801.2655848634308</v>
      </c>
      <c r="D1272">
        <v>29.3579434</v>
      </c>
      <c r="E1272">
        <v>2.9213640799999999E-2</v>
      </c>
      <c r="F1272" s="16">
        <f t="shared" si="146"/>
        <v>909.19457053259077</v>
      </c>
      <c r="G1272">
        <v>28.1252344</v>
      </c>
      <c r="H1272">
        <v>2.2819966099999998E-2</v>
      </c>
      <c r="I1272" s="16" t="e">
        <f t="shared" si="147"/>
        <v>#DIV/0!</v>
      </c>
    </row>
    <row r="1273" spans="1:9" x14ac:dyDescent="0.15">
      <c r="A1273">
        <v>29.604101600000003</v>
      </c>
      <c r="B1273">
        <v>2.9437085599999999E-2</v>
      </c>
      <c r="C1273" s="16">
        <f t="shared" si="145"/>
        <v>1818.5999298205711</v>
      </c>
      <c r="D1273">
        <v>29.3869668</v>
      </c>
      <c r="E1273">
        <v>2.9245562900000001E-2</v>
      </c>
      <c r="F1273" s="16">
        <f t="shared" si="146"/>
        <v>1801.4800333350479</v>
      </c>
      <c r="G1273">
        <v>28.152068400000001</v>
      </c>
      <c r="H1273">
        <v>2.2819966099999998E-2</v>
      </c>
      <c r="I1273" s="16">
        <f t="shared" si="147"/>
        <v>849.22666282362059</v>
      </c>
    </row>
    <row r="1274" spans="1:9" x14ac:dyDescent="0.15">
      <c r="A1274">
        <v>29.633125</v>
      </c>
      <c r="B1274">
        <v>2.9453044800000001E-2</v>
      </c>
      <c r="C1274" s="16">
        <f t="shared" si="145"/>
        <v>450.36112533893908</v>
      </c>
      <c r="D1274">
        <v>29.415716799999998</v>
      </c>
      <c r="E1274">
        <v>2.9261522000000002E-2</v>
      </c>
      <c r="F1274" s="16">
        <f t="shared" si="146"/>
        <v>900.74905780375286</v>
      </c>
      <c r="G1274">
        <v>28.179175799999999</v>
      </c>
      <c r="H1274">
        <v>2.2851886200000001E-2</v>
      </c>
      <c r="I1274" s="16">
        <f t="shared" si="147"/>
        <v>600.44443330582737</v>
      </c>
    </row>
    <row r="1275" spans="1:9" x14ac:dyDescent="0.15">
      <c r="A1275">
        <v>29.661877</v>
      </c>
      <c r="B1275">
        <v>2.9516886900000001E-2</v>
      </c>
      <c r="C1275" s="16">
        <f t="shared" si="145"/>
        <v>1681.2872825706288</v>
      </c>
      <c r="D1275">
        <v>29.444468799999999</v>
      </c>
      <c r="E1275">
        <v>2.9293442100000001E-2</v>
      </c>
      <c r="F1275" s="16">
        <f t="shared" si="146"/>
        <v>909.19457053268957</v>
      </c>
      <c r="G1275">
        <v>28.207925800000002</v>
      </c>
      <c r="H1275">
        <v>2.28997674E-2</v>
      </c>
      <c r="I1275" s="16" t="e">
        <f t="shared" si="147"/>
        <v>#DIV/0!</v>
      </c>
    </row>
    <row r="1276" spans="1:9" x14ac:dyDescent="0.15">
      <c r="A1276">
        <v>29.688708999999999</v>
      </c>
      <c r="B1276">
        <v>2.9532846099999999E-2</v>
      </c>
      <c r="C1276" s="16">
        <f t="shared" si="145"/>
        <v>1818.5201428481002</v>
      </c>
      <c r="D1276">
        <v>29.473492199999999</v>
      </c>
      <c r="E1276">
        <v>2.9325364199999999E-2</v>
      </c>
      <c r="F1276" s="16">
        <f t="shared" si="146"/>
        <v>840.66152674956334</v>
      </c>
      <c r="G1276">
        <v>28.234759799999999</v>
      </c>
      <c r="H1276">
        <v>2.28997674E-2</v>
      </c>
      <c r="I1276" s="16">
        <f t="shared" si="147"/>
        <v>454.65638476007331</v>
      </c>
    </row>
    <row r="1277" spans="1:9" x14ac:dyDescent="0.15">
      <c r="A1277">
        <v>29.717734400000001</v>
      </c>
      <c r="B1277">
        <v>2.9548807100000001E-2</v>
      </c>
      <c r="C1277" s="16">
        <f t="shared" si="145"/>
        <v>640.46147644891494</v>
      </c>
      <c r="D1277">
        <v>29.5003262</v>
      </c>
      <c r="E1277">
        <v>2.9357284300000001E-2</v>
      </c>
      <c r="F1277" s="16">
        <f t="shared" si="146"/>
        <v>1921.6439420524603</v>
      </c>
      <c r="G1277">
        <v>28.263785199999997</v>
      </c>
      <c r="H1277">
        <v>2.2963607699999999E-2</v>
      </c>
      <c r="I1277" s="16">
        <f t="shared" si="147"/>
        <v>1681.2167157446409</v>
      </c>
    </row>
    <row r="1278" spans="1:9" x14ac:dyDescent="0.15">
      <c r="A1278">
        <v>29.748400399999998</v>
      </c>
      <c r="B1278">
        <v>2.9596688199999999E-2</v>
      </c>
      <c r="C1278" s="16">
        <f t="shared" si="145"/>
        <v>600.50794393406829</v>
      </c>
      <c r="D1278">
        <v>29.530994100000001</v>
      </c>
      <c r="E1278">
        <v>2.93732435E-2</v>
      </c>
      <c r="F1278" s="16">
        <f t="shared" si="146"/>
        <v>1938.4437065348009</v>
      </c>
      <c r="G1278">
        <v>28.290619100000001</v>
      </c>
      <c r="H1278">
        <v>2.2979568700000001E-2</v>
      </c>
      <c r="I1278" s="16">
        <f t="shared" si="147"/>
        <v>-1441.0124678902978</v>
      </c>
    </row>
    <row r="1279" spans="1:9" x14ac:dyDescent="0.15">
      <c r="A1279">
        <v>29.777152300000001</v>
      </c>
      <c r="B1279">
        <v>2.96445675E-2</v>
      </c>
      <c r="C1279" s="16">
        <f t="shared" si="145"/>
        <v>566.14078176821567</v>
      </c>
      <c r="D1279">
        <v>29.5619336</v>
      </c>
      <c r="E1279">
        <v>2.9389204499999998E-2</v>
      </c>
      <c r="F1279" s="16">
        <f t="shared" si="146"/>
        <v>520.41410911617754</v>
      </c>
      <c r="G1279">
        <v>28.3136191</v>
      </c>
      <c r="H1279">
        <v>2.2963607699999999E-2</v>
      </c>
      <c r="I1279" s="16">
        <f t="shared" si="147"/>
        <v>1818.4011026874311</v>
      </c>
    </row>
    <row r="1280" spans="1:9" x14ac:dyDescent="0.15">
      <c r="A1280">
        <v>29.804259800000001</v>
      </c>
      <c r="B1280">
        <v>2.9692448699999999E-2</v>
      </c>
      <c r="C1280" s="16" t="e">
        <f t="shared" si="145"/>
        <v>#DIV/0!</v>
      </c>
      <c r="D1280">
        <v>29.586851600000003</v>
      </c>
      <c r="E1280">
        <v>2.9437085599999999E-2</v>
      </c>
      <c r="F1280" s="16">
        <f t="shared" si="146"/>
        <v>1801.4687453002005</v>
      </c>
      <c r="G1280">
        <v>28.342642599999998</v>
      </c>
      <c r="H1280">
        <v>2.2979568700000001E-2</v>
      </c>
      <c r="I1280" s="16">
        <f t="shared" si="147"/>
        <v>450.34249525773635</v>
      </c>
    </row>
    <row r="1281" spans="1:9" x14ac:dyDescent="0.15">
      <c r="A1281">
        <v>29.834925800000001</v>
      </c>
      <c r="B1281">
        <v>2.9692448699999999E-2</v>
      </c>
      <c r="C1281" s="16">
        <f t="shared" si="145"/>
        <v>1698.3522335692555</v>
      </c>
      <c r="D1281">
        <v>29.615601600000002</v>
      </c>
      <c r="E1281">
        <v>2.9453044800000001E-2</v>
      </c>
      <c r="F1281" s="16">
        <f t="shared" si="146"/>
        <v>969.2813733475183</v>
      </c>
      <c r="G1281">
        <v>28.3713926</v>
      </c>
      <c r="H1281">
        <v>2.3043409000000001E-2</v>
      </c>
      <c r="I1281" s="16" t="e">
        <f t="shared" si="147"/>
        <v>#DIV/0!</v>
      </c>
    </row>
    <row r="1282" spans="1:9" x14ac:dyDescent="0.15">
      <c r="A1282">
        <v>29.862033200000003</v>
      </c>
      <c r="B1282">
        <v>2.9708409700000001E-2</v>
      </c>
      <c r="C1282" s="16">
        <f t="shared" si="145"/>
        <v>600.4879405072578</v>
      </c>
      <c r="D1282">
        <v>29.646543000000001</v>
      </c>
      <c r="E1282">
        <v>2.9484966800000002E-2</v>
      </c>
      <c r="F1282" s="16">
        <f t="shared" si="146"/>
        <v>1681.4231378965906</v>
      </c>
      <c r="G1282">
        <v>28.398226600000001</v>
      </c>
      <c r="H1282">
        <v>2.3043409000000001E-2</v>
      </c>
      <c r="I1282" s="16">
        <f t="shared" si="147"/>
        <v>849.2266628237129</v>
      </c>
    </row>
    <row r="1283" spans="1:9" x14ac:dyDescent="0.15">
      <c r="A1283">
        <v>29.892701200000001</v>
      </c>
      <c r="B1283">
        <v>2.9759481500000001E-2</v>
      </c>
      <c r="C1283" s="16">
        <f t="shared" si="145"/>
        <v>640.4601388436555</v>
      </c>
      <c r="D1283">
        <v>29.673377000000002</v>
      </c>
      <c r="E1283">
        <v>2.9500925899999999E-2</v>
      </c>
      <c r="F1283" s="16">
        <f t="shared" si="146"/>
        <v>849.22400235581426</v>
      </c>
      <c r="G1283">
        <v>28.425333999999999</v>
      </c>
      <c r="H1283">
        <v>2.30753291E-2</v>
      </c>
      <c r="I1283" s="16" t="e">
        <f t="shared" si="147"/>
        <v>#DIV/0!</v>
      </c>
    </row>
    <row r="1284" spans="1:9" x14ac:dyDescent="0.15">
      <c r="A1284">
        <v>29.923367200000001</v>
      </c>
      <c r="B1284">
        <v>2.9807362699999999E-2</v>
      </c>
      <c r="C1284" s="16">
        <f t="shared" ref="C1284:C1347" si="148">(A1285-A1284)/(B1285-B1284)</f>
        <v>1458.267025875359</v>
      </c>
      <c r="D1284">
        <v>29.700484400000001</v>
      </c>
      <c r="E1284">
        <v>2.9532846099999999E-2</v>
      </c>
      <c r="F1284" s="16">
        <f t="shared" ref="F1284:F1347" si="149">(D1285-D1284)/(E1285-E1284)</f>
        <v>600.44568733804567</v>
      </c>
      <c r="G1284">
        <v>28.454083999999998</v>
      </c>
      <c r="H1284">
        <v>2.30753291E-2</v>
      </c>
      <c r="I1284" s="16">
        <f t="shared" ref="I1284:I1347" si="150">(G1285-G1284)/(H1285-H1284)</f>
        <v>1801.3846250236547</v>
      </c>
    </row>
    <row r="1285" spans="1:9" x14ac:dyDescent="0.15">
      <c r="A1285">
        <v>29.946642600000001</v>
      </c>
      <c r="B1285">
        <v>2.9823323700000001E-2</v>
      </c>
      <c r="C1285" s="16" t="e">
        <f t="shared" si="148"/>
        <v>#DIV/0!</v>
      </c>
      <c r="D1285">
        <v>29.729234400000003</v>
      </c>
      <c r="E1285">
        <v>2.95807272E-2</v>
      </c>
      <c r="F1285" s="16">
        <f t="shared" si="149"/>
        <v>900.68357967676616</v>
      </c>
      <c r="G1285">
        <v>28.482835899999998</v>
      </c>
      <c r="H1285">
        <v>2.3091290099999998E-2</v>
      </c>
      <c r="I1285" s="16">
        <f t="shared" si="150"/>
        <v>606.15648730614828</v>
      </c>
    </row>
    <row r="1286" spans="1:9" x14ac:dyDescent="0.15">
      <c r="A1286">
        <v>29.975392599999999</v>
      </c>
      <c r="B1286">
        <v>2.9823323700000001E-2</v>
      </c>
      <c r="C1286" s="16">
        <f t="shared" si="148"/>
        <v>960.76778967552002</v>
      </c>
      <c r="D1286">
        <v>29.757984400000002</v>
      </c>
      <c r="E1286">
        <v>2.9612647400000001E-2</v>
      </c>
      <c r="F1286" s="16" t="e">
        <f t="shared" si="149"/>
        <v>#DIV/0!</v>
      </c>
      <c r="G1286">
        <v>28.511859400000002</v>
      </c>
      <c r="H1286">
        <v>2.3139171300000001E-2</v>
      </c>
      <c r="I1286" s="16">
        <f t="shared" si="150"/>
        <v>1681.4231378960026</v>
      </c>
    </row>
    <row r="1287" spans="1:9" x14ac:dyDescent="0.15">
      <c r="A1287">
        <v>30.0060605</v>
      </c>
      <c r="B1287">
        <v>2.9855243900000002E-2</v>
      </c>
      <c r="C1287" s="16">
        <f t="shared" si="148"/>
        <v>424.61423270253744</v>
      </c>
      <c r="D1287">
        <v>29.7850918</v>
      </c>
      <c r="E1287">
        <v>2.9612647400000001E-2</v>
      </c>
      <c r="F1287" s="16">
        <f t="shared" si="149"/>
        <v>450.32979804860787</v>
      </c>
      <c r="G1287">
        <v>28.5386934</v>
      </c>
      <c r="H1287">
        <v>2.3155130400000001E-2</v>
      </c>
      <c r="I1287" s="16" t="e">
        <f t="shared" si="150"/>
        <v>#DIV/0!</v>
      </c>
    </row>
    <row r="1288" spans="1:9" x14ac:dyDescent="0.15">
      <c r="A1288">
        <v>30.033168</v>
      </c>
      <c r="B1288">
        <v>2.9919084200000001E-2</v>
      </c>
      <c r="C1288" s="16">
        <f t="shared" si="148"/>
        <v>1681.0976755843371</v>
      </c>
      <c r="D1288">
        <v>29.813841799999999</v>
      </c>
      <c r="E1288">
        <v>2.96764895E-2</v>
      </c>
      <c r="F1288" s="16">
        <f t="shared" si="149"/>
        <v>-1801.3908902953274</v>
      </c>
      <c r="G1288">
        <v>28.565527300000003</v>
      </c>
      <c r="H1288">
        <v>2.3155130400000001E-2</v>
      </c>
      <c r="I1288" s="16">
        <f t="shared" si="150"/>
        <v>526.12507623023907</v>
      </c>
    </row>
    <row r="1289" spans="1:9" x14ac:dyDescent="0.15">
      <c r="A1289">
        <v>30.06</v>
      </c>
      <c r="B1289">
        <v>2.99350452E-2</v>
      </c>
      <c r="C1289" s="16" t="e">
        <f t="shared" si="148"/>
        <v>#DIV/0!</v>
      </c>
      <c r="D1289">
        <v>29.8425938</v>
      </c>
      <c r="E1289">
        <v>2.9660528500000002E-2</v>
      </c>
      <c r="F1289" s="16">
        <f t="shared" si="149"/>
        <v>646.17010434161909</v>
      </c>
      <c r="G1289">
        <v>28.590718799999998</v>
      </c>
      <c r="H1289">
        <v>2.32030116E-2</v>
      </c>
      <c r="I1289" s="16">
        <f t="shared" si="150"/>
        <v>560.38695772042206</v>
      </c>
    </row>
    <row r="1290" spans="1:9" x14ac:dyDescent="0.15">
      <c r="A1290">
        <v>30.090668000000001</v>
      </c>
      <c r="B1290">
        <v>2.99350452E-2</v>
      </c>
      <c r="C1290" s="16">
        <f t="shared" si="148"/>
        <v>909.251537432546</v>
      </c>
      <c r="D1290">
        <v>29.873533200000001</v>
      </c>
      <c r="E1290">
        <v>2.9708409700000001E-2</v>
      </c>
      <c r="F1290" s="16">
        <f t="shared" si="149"/>
        <v>1501.2766490701013</v>
      </c>
      <c r="G1290">
        <v>28.6175508</v>
      </c>
      <c r="H1290">
        <v>2.3250892799999999E-2</v>
      </c>
      <c r="I1290" s="16">
        <f t="shared" si="150"/>
        <v>-1801.3846250236547</v>
      </c>
    </row>
    <row r="1291" spans="1:9" x14ac:dyDescent="0.15">
      <c r="A1291">
        <v>30.119691400000001</v>
      </c>
      <c r="B1291">
        <v>2.9966965299999999E-2</v>
      </c>
      <c r="C1291" s="16">
        <f t="shared" si="148"/>
        <v>640.5019088911863</v>
      </c>
      <c r="D1291">
        <v>29.902285199999998</v>
      </c>
      <c r="E1291">
        <v>2.9727561400000001E-2</v>
      </c>
      <c r="F1291" s="16">
        <f t="shared" si="149"/>
        <v>900.68640135848784</v>
      </c>
      <c r="G1291">
        <v>28.6463027</v>
      </c>
      <c r="H1291">
        <v>2.3234931800000001E-2</v>
      </c>
      <c r="I1291" s="16">
        <f t="shared" si="150"/>
        <v>1818.4011026880491</v>
      </c>
    </row>
    <row r="1292" spans="1:9" x14ac:dyDescent="0.15">
      <c r="A1292">
        <v>30.150359400000003</v>
      </c>
      <c r="B1292">
        <v>3.0014846500000001E-2</v>
      </c>
      <c r="C1292" s="16">
        <f t="shared" si="148"/>
        <v>560.42989822704089</v>
      </c>
      <c r="D1292">
        <v>29.9310352</v>
      </c>
      <c r="E1292">
        <v>2.9759481500000001E-2</v>
      </c>
      <c r="F1292" s="16">
        <f t="shared" si="149"/>
        <v>606.15439880371684</v>
      </c>
      <c r="G1292">
        <v>28.675326200000001</v>
      </c>
      <c r="H1292">
        <v>2.3250892799999999E-2</v>
      </c>
      <c r="I1292" s="16">
        <f t="shared" si="150"/>
        <v>1801.4800333350479</v>
      </c>
    </row>
    <row r="1293" spans="1:9" x14ac:dyDescent="0.15">
      <c r="A1293">
        <v>30.1771934</v>
      </c>
      <c r="B1293">
        <v>3.0062727599999998E-2</v>
      </c>
      <c r="C1293" s="16">
        <f t="shared" si="148"/>
        <v>789.19931579376953</v>
      </c>
      <c r="D1293">
        <v>29.9600586</v>
      </c>
      <c r="E1293">
        <v>2.9807362699999999E-2</v>
      </c>
      <c r="F1293" s="16">
        <f t="shared" si="149"/>
        <v>1921.433494141884</v>
      </c>
      <c r="G1293">
        <v>28.704076199999999</v>
      </c>
      <c r="H1293">
        <v>2.32668519E-2</v>
      </c>
      <c r="I1293" s="16">
        <f t="shared" si="150"/>
        <v>520.41093372769581</v>
      </c>
    </row>
    <row r="1294" spans="1:9" x14ac:dyDescent="0.15">
      <c r="A1294">
        <v>30.202384800000001</v>
      </c>
      <c r="B1294">
        <v>3.0094647799999999E-2</v>
      </c>
      <c r="C1294" s="16" t="e">
        <f t="shared" si="148"/>
        <v>#DIV/0!</v>
      </c>
      <c r="D1294">
        <v>29.990726600000002</v>
      </c>
      <c r="E1294">
        <v>2.9823323700000001E-2</v>
      </c>
      <c r="F1294" s="16">
        <f t="shared" si="149"/>
        <v>780.57155030347997</v>
      </c>
      <c r="G1294">
        <v>28.728994100000001</v>
      </c>
      <c r="H1294">
        <v>2.3314733099999999E-2</v>
      </c>
      <c r="I1294" s="16">
        <f t="shared" si="150"/>
        <v>849.22979564592276</v>
      </c>
    </row>
    <row r="1295" spans="1:9" x14ac:dyDescent="0.15">
      <c r="A1295">
        <v>30.233050800000001</v>
      </c>
      <c r="B1295">
        <v>3.0094647799999999E-2</v>
      </c>
      <c r="C1295" s="16">
        <f t="shared" si="148"/>
        <v>1818.7366455499962</v>
      </c>
      <c r="D1295">
        <v>30.0156426</v>
      </c>
      <c r="E1295">
        <v>2.9855243900000002E-2</v>
      </c>
      <c r="F1295" s="16">
        <f t="shared" si="149"/>
        <v>909.31419387792232</v>
      </c>
      <c r="G1295">
        <v>28.756101600000001</v>
      </c>
      <c r="H1295">
        <v>2.3346653200000001E-2</v>
      </c>
      <c r="I1295" s="16">
        <f t="shared" si="150"/>
        <v>1801.2655848634308</v>
      </c>
    </row>
    <row r="1296" spans="1:9" x14ac:dyDescent="0.15">
      <c r="A1296">
        <v>30.262076199999999</v>
      </c>
      <c r="B1296">
        <v>3.01106069E-2</v>
      </c>
      <c r="C1296" s="16">
        <f t="shared" si="148"/>
        <v>450.32909266908763</v>
      </c>
      <c r="D1296">
        <v>30.044668000000001</v>
      </c>
      <c r="E1296">
        <v>2.9887164000000001E-2</v>
      </c>
      <c r="F1296" s="16">
        <f t="shared" si="149"/>
        <v>1681.2229810162339</v>
      </c>
      <c r="G1296">
        <v>28.784851600000003</v>
      </c>
      <c r="H1296">
        <v>2.3362614199999999E-2</v>
      </c>
      <c r="I1296" s="16">
        <f t="shared" si="150"/>
        <v>840.65576030212253</v>
      </c>
    </row>
    <row r="1297" spans="1:9" x14ac:dyDescent="0.15">
      <c r="A1297">
        <v>30.290826199999998</v>
      </c>
      <c r="B1297">
        <v>3.01744491E-2</v>
      </c>
      <c r="C1297" s="16">
        <f t="shared" si="148"/>
        <v>900.68640135848784</v>
      </c>
      <c r="D1297">
        <v>30.071501999999999</v>
      </c>
      <c r="E1297">
        <v>2.9903124999999999E-2</v>
      </c>
      <c r="F1297" s="16">
        <f t="shared" si="149"/>
        <v>560.40919562312274</v>
      </c>
      <c r="G1297">
        <v>28.811685499999999</v>
      </c>
      <c r="H1297">
        <v>2.33945344E-2</v>
      </c>
      <c r="I1297" s="16" t="e">
        <f t="shared" si="150"/>
        <v>#DIV/0!</v>
      </c>
    </row>
    <row r="1298" spans="1:9" x14ac:dyDescent="0.15">
      <c r="A1298">
        <v>30.3195762</v>
      </c>
      <c r="B1298">
        <v>3.0206369199999999E-2</v>
      </c>
      <c r="C1298" s="16" t="e">
        <f t="shared" si="148"/>
        <v>#DIV/0!</v>
      </c>
      <c r="D1298">
        <v>30.098333999999998</v>
      </c>
      <c r="E1298">
        <v>2.99510043E-2</v>
      </c>
      <c r="F1298" s="16">
        <f t="shared" si="149"/>
        <v>1938.5627466952474</v>
      </c>
      <c r="G1298">
        <v>28.836877000000001</v>
      </c>
      <c r="H1298">
        <v>2.33945344E-2</v>
      </c>
      <c r="I1298" s="16">
        <f t="shared" si="150"/>
        <v>480.35488555035437</v>
      </c>
    </row>
    <row r="1299" spans="1:9" x14ac:dyDescent="0.15">
      <c r="A1299">
        <v>30.346683599999999</v>
      </c>
      <c r="B1299">
        <v>3.0206369199999999E-2</v>
      </c>
      <c r="C1299" s="16">
        <f t="shared" si="148"/>
        <v>960.77092248800761</v>
      </c>
      <c r="D1299">
        <v>30.129275399999997</v>
      </c>
      <c r="E1299">
        <v>2.9966965299999999E-2</v>
      </c>
      <c r="F1299" s="16">
        <f t="shared" si="149"/>
        <v>-1801.2655848634308</v>
      </c>
      <c r="G1299">
        <v>28.867543000000001</v>
      </c>
      <c r="H1299">
        <v>2.34583747E-2</v>
      </c>
      <c r="I1299" s="16">
        <f t="shared" si="150"/>
        <v>1415.2713603256595</v>
      </c>
    </row>
    <row r="1300" spans="1:9" x14ac:dyDescent="0.15">
      <c r="A1300">
        <v>30.377351600000001</v>
      </c>
      <c r="B1300">
        <v>3.02382894E-2</v>
      </c>
      <c r="C1300" s="16">
        <f t="shared" si="148"/>
        <v>840.59887030427842</v>
      </c>
      <c r="D1300">
        <v>30.1580254</v>
      </c>
      <c r="E1300">
        <v>2.99510043E-2</v>
      </c>
      <c r="F1300" s="16" t="e">
        <f t="shared" si="149"/>
        <v>#DIV/0!</v>
      </c>
      <c r="G1300">
        <v>28.8946504</v>
      </c>
      <c r="H1300">
        <v>2.34775282E-2</v>
      </c>
      <c r="I1300" s="16" t="e">
        <f t="shared" si="150"/>
        <v>#DIV/0!</v>
      </c>
    </row>
    <row r="1301" spans="1:9" x14ac:dyDescent="0.15">
      <c r="A1301">
        <v>30.4041836</v>
      </c>
      <c r="B1301">
        <v>3.0270209499999999E-2</v>
      </c>
      <c r="C1301" s="16">
        <f t="shared" si="148"/>
        <v>909.26007142403773</v>
      </c>
      <c r="D1301">
        <v>30.187050800000002</v>
      </c>
      <c r="E1301">
        <v>2.99510043E-2</v>
      </c>
      <c r="F1301" s="16">
        <f t="shared" si="149"/>
        <v>560.42872776785089</v>
      </c>
      <c r="G1301">
        <v>28.921484400000001</v>
      </c>
      <c r="H1301">
        <v>2.34775282E-2</v>
      </c>
      <c r="I1301" s="16">
        <f t="shared" si="150"/>
        <v>900.68357967687746</v>
      </c>
    </row>
    <row r="1302" spans="1:9" x14ac:dyDescent="0.15">
      <c r="A1302">
        <v>30.433208999999998</v>
      </c>
      <c r="B1302">
        <v>3.0302131499999999E-2</v>
      </c>
      <c r="C1302" s="16">
        <f t="shared" si="148"/>
        <v>900.68357967687746</v>
      </c>
      <c r="D1302">
        <v>30.213884799999999</v>
      </c>
      <c r="E1302">
        <v>2.9998885499999999E-2</v>
      </c>
      <c r="F1302" s="16">
        <f t="shared" si="149"/>
        <v>420.28692665183542</v>
      </c>
      <c r="G1302">
        <v>28.950234400000003</v>
      </c>
      <c r="H1302">
        <v>2.3509448400000001E-2</v>
      </c>
      <c r="I1302" s="16">
        <f t="shared" si="150"/>
        <v>849.2266628236016</v>
      </c>
    </row>
    <row r="1303" spans="1:9" x14ac:dyDescent="0.15">
      <c r="A1303">
        <v>30.461959</v>
      </c>
      <c r="B1303">
        <v>3.03340517E-2</v>
      </c>
      <c r="C1303" s="16">
        <f t="shared" si="148"/>
        <v>900.68640135837654</v>
      </c>
      <c r="D1303">
        <v>30.240716799999998</v>
      </c>
      <c r="E1303">
        <v>3.0062727599999998E-2</v>
      </c>
      <c r="F1303" s="16">
        <f t="shared" si="149"/>
        <v>1818.7252493858132</v>
      </c>
      <c r="G1303">
        <v>28.977341799999998</v>
      </c>
      <c r="H1303">
        <v>2.35413685E-2</v>
      </c>
      <c r="I1303" s="16">
        <f t="shared" si="150"/>
        <v>840.65889311483272</v>
      </c>
    </row>
    <row r="1304" spans="1:9" x14ac:dyDescent="0.15">
      <c r="A1304">
        <v>30.490708999999999</v>
      </c>
      <c r="B1304">
        <v>3.0365971799999999E-2</v>
      </c>
      <c r="C1304" s="16">
        <f t="shared" si="148"/>
        <v>849.22400235592556</v>
      </c>
      <c r="D1304">
        <v>30.2697422</v>
      </c>
      <c r="E1304">
        <v>3.0078686800000001E-2</v>
      </c>
      <c r="F1304" s="16">
        <f t="shared" si="149"/>
        <v>840.66152674965474</v>
      </c>
      <c r="G1304">
        <v>29.004175800000002</v>
      </c>
      <c r="H1304">
        <v>2.35732887E-2</v>
      </c>
      <c r="I1304" s="16" t="e">
        <f t="shared" si="150"/>
        <v>#DIV/0!</v>
      </c>
    </row>
    <row r="1305" spans="1:9" x14ac:dyDescent="0.15">
      <c r="A1305">
        <v>30.517816400000001</v>
      </c>
      <c r="B1305">
        <v>3.0397891999999999E-2</v>
      </c>
      <c r="C1305" s="16">
        <f t="shared" si="148"/>
        <v>1801.3908902949358</v>
      </c>
      <c r="D1305">
        <v>30.296576200000001</v>
      </c>
      <c r="E1305">
        <v>3.01106069E-2</v>
      </c>
      <c r="F1305" s="16">
        <f t="shared" si="149"/>
        <v>640.4601388436555</v>
      </c>
      <c r="G1305">
        <v>29.032925800000001</v>
      </c>
      <c r="H1305">
        <v>2.35732887E-2</v>
      </c>
      <c r="I1305" s="16">
        <f t="shared" si="150"/>
        <v>909.31419387781102</v>
      </c>
    </row>
    <row r="1306" spans="1:9" x14ac:dyDescent="0.15">
      <c r="A1306">
        <v>30.546568400000002</v>
      </c>
      <c r="B1306">
        <v>3.0413853000000001E-2</v>
      </c>
      <c r="C1306" s="16">
        <f t="shared" si="148"/>
        <v>640.48555430011572</v>
      </c>
      <c r="D1306">
        <v>30.327242200000001</v>
      </c>
      <c r="E1306">
        <v>3.0158488099999999E-2</v>
      </c>
      <c r="F1306" s="16">
        <f t="shared" si="149"/>
        <v>1938.562746694826</v>
      </c>
      <c r="G1306">
        <v>29.061951199999999</v>
      </c>
      <c r="H1306">
        <v>2.3605208799999999E-2</v>
      </c>
      <c r="I1306" s="16">
        <f t="shared" si="150"/>
        <v>520.37125218248195</v>
      </c>
    </row>
    <row r="1307" spans="1:9" x14ac:dyDescent="0.15">
      <c r="A1307">
        <v>30.577234400000002</v>
      </c>
      <c r="B1307">
        <v>3.0461732299999999E-2</v>
      </c>
      <c r="C1307" s="16">
        <f t="shared" si="148"/>
        <v>849.17611678449737</v>
      </c>
      <c r="D1307">
        <v>30.3581836</v>
      </c>
      <c r="E1307">
        <v>3.01744491E-2</v>
      </c>
      <c r="F1307" s="16">
        <f t="shared" si="149"/>
        <v>1681.4231378960026</v>
      </c>
      <c r="G1307">
        <v>29.0868672</v>
      </c>
      <c r="H1307">
        <v>2.3653090000000002E-2</v>
      </c>
      <c r="I1307" s="16" t="e">
        <f t="shared" si="150"/>
        <v>#DIV/0!</v>
      </c>
    </row>
    <row r="1308" spans="1:9" x14ac:dyDescent="0.15">
      <c r="A1308">
        <v>30.604341799999997</v>
      </c>
      <c r="B1308">
        <v>3.0493654299999999E-2</v>
      </c>
      <c r="C1308" s="16">
        <f t="shared" si="148"/>
        <v>1501.1722196985597</v>
      </c>
      <c r="D1308">
        <v>30.385017599999998</v>
      </c>
      <c r="E1308">
        <v>3.0190408200000001E-2</v>
      </c>
      <c r="F1308" s="16">
        <f t="shared" si="149"/>
        <v>1801.2655848634308</v>
      </c>
      <c r="G1308">
        <v>29.117535199999999</v>
      </c>
      <c r="H1308">
        <v>2.3653090000000002E-2</v>
      </c>
      <c r="I1308" s="16">
        <f t="shared" si="150"/>
        <v>1578.3096297228728</v>
      </c>
    </row>
    <row r="1309" spans="1:9" x14ac:dyDescent="0.15">
      <c r="A1309">
        <v>30.633091799999999</v>
      </c>
      <c r="B1309">
        <v>3.0512806E-2</v>
      </c>
      <c r="C1309" s="16">
        <f t="shared" si="148"/>
        <v>969.33603172921187</v>
      </c>
      <c r="D1309">
        <v>30.4137676</v>
      </c>
      <c r="E1309">
        <v>3.0206369199999999E-2</v>
      </c>
      <c r="F1309" s="16">
        <f t="shared" si="149"/>
        <v>484.66877505274698</v>
      </c>
      <c r="G1309">
        <v>29.142726600000003</v>
      </c>
      <c r="H1309">
        <v>2.3669051E-2</v>
      </c>
      <c r="I1309" s="16">
        <f t="shared" si="150"/>
        <v>1561.2311394054623</v>
      </c>
    </row>
    <row r="1310" spans="1:9" x14ac:dyDescent="0.15">
      <c r="A1310">
        <v>30.664033200000002</v>
      </c>
      <c r="B1310">
        <v>3.05447262E-2</v>
      </c>
      <c r="C1310" s="16">
        <f t="shared" si="148"/>
        <v>1801.2655848632082</v>
      </c>
      <c r="D1310">
        <v>30.444709</v>
      </c>
      <c r="E1310">
        <v>3.0270209499999999E-2</v>
      </c>
      <c r="F1310" s="16" t="e">
        <f t="shared" si="149"/>
        <v>#DIV/0!</v>
      </c>
      <c r="G1310">
        <v>29.167642600000001</v>
      </c>
      <c r="H1310">
        <v>2.3685010199999999E-2</v>
      </c>
      <c r="I1310" s="16">
        <f t="shared" si="150"/>
        <v>900.63279243150623</v>
      </c>
    </row>
    <row r="1311" spans="1:9" x14ac:dyDescent="0.15">
      <c r="A1311">
        <v>30.692783200000001</v>
      </c>
      <c r="B1311">
        <v>3.0560687199999999E-2</v>
      </c>
      <c r="C1311" s="16">
        <f t="shared" si="148"/>
        <v>1681.4231378962252</v>
      </c>
      <c r="D1311">
        <v>30.469625000000001</v>
      </c>
      <c r="E1311">
        <v>3.0270209499999999E-2</v>
      </c>
      <c r="F1311" s="16">
        <f t="shared" si="149"/>
        <v>1801.3908902949358</v>
      </c>
      <c r="G1311">
        <v>29.196392599999999</v>
      </c>
      <c r="H1311">
        <v>2.3716932199999999E-2</v>
      </c>
      <c r="I1311" s="16">
        <f t="shared" si="150"/>
        <v>1818.7366455502188</v>
      </c>
    </row>
    <row r="1312" spans="1:9" x14ac:dyDescent="0.15">
      <c r="A1312">
        <v>30.719617200000002</v>
      </c>
      <c r="B1312">
        <v>3.05766463E-2</v>
      </c>
      <c r="C1312" s="16">
        <f t="shared" si="148"/>
        <v>909.26007142403773</v>
      </c>
      <c r="D1312">
        <v>30.498377000000001</v>
      </c>
      <c r="E1312">
        <v>3.0286170500000001E-2</v>
      </c>
      <c r="F1312" s="16">
        <f t="shared" si="149"/>
        <v>566.13869326581448</v>
      </c>
      <c r="G1312">
        <v>29.225418000000001</v>
      </c>
      <c r="H1312">
        <v>2.37328913E-2</v>
      </c>
      <c r="I1312" s="16">
        <f t="shared" si="150"/>
        <v>960.70826623881101</v>
      </c>
    </row>
    <row r="1313" spans="1:9" x14ac:dyDescent="0.15">
      <c r="A1313">
        <v>30.7486426</v>
      </c>
      <c r="B1313">
        <v>3.06085683E-2</v>
      </c>
      <c r="C1313" s="16">
        <f t="shared" si="148"/>
        <v>1681.2872825708514</v>
      </c>
      <c r="D1313">
        <v>30.5254844</v>
      </c>
      <c r="E1313">
        <v>3.03340517E-2</v>
      </c>
      <c r="F1313" s="16">
        <f t="shared" si="149"/>
        <v>960.71127596720964</v>
      </c>
      <c r="G1313">
        <v>29.256083999999998</v>
      </c>
      <c r="H1313">
        <v>2.37648115E-2</v>
      </c>
      <c r="I1313" s="16" t="e">
        <f t="shared" si="150"/>
        <v>#DIV/0!</v>
      </c>
    </row>
    <row r="1314" spans="1:9" x14ac:dyDescent="0.15">
      <c r="A1314">
        <v>30.775474600000003</v>
      </c>
      <c r="B1314">
        <v>3.0624527499999998E-2</v>
      </c>
      <c r="C1314" s="16">
        <f t="shared" si="148"/>
        <v>600.48745747278576</v>
      </c>
      <c r="D1314">
        <v>30.5561504</v>
      </c>
      <c r="E1314">
        <v>3.0365971799999999E-2</v>
      </c>
      <c r="F1314" s="16">
        <f t="shared" si="149"/>
        <v>849.22400235581426</v>
      </c>
      <c r="G1314">
        <v>29.282918000000002</v>
      </c>
      <c r="H1314">
        <v>2.37648115E-2</v>
      </c>
      <c r="I1314" s="16">
        <f t="shared" si="150"/>
        <v>789.1548148612394</v>
      </c>
    </row>
    <row r="1315" spans="1:9" x14ac:dyDescent="0.15">
      <c r="A1315">
        <v>30.804226600000003</v>
      </c>
      <c r="B1315">
        <v>3.0672408599999999E-2</v>
      </c>
      <c r="C1315" s="16">
        <f t="shared" si="148"/>
        <v>606.15439880359872</v>
      </c>
      <c r="D1315">
        <v>30.583257799999998</v>
      </c>
      <c r="E1315">
        <v>3.0397891999999999E-2</v>
      </c>
      <c r="F1315" s="16">
        <f t="shared" si="149"/>
        <v>780.63665214093294</v>
      </c>
      <c r="G1315">
        <v>29.308109400000003</v>
      </c>
      <c r="H1315">
        <v>2.37967335E-2</v>
      </c>
      <c r="I1315" s="16">
        <f t="shared" si="150"/>
        <v>1681.4231378960026</v>
      </c>
    </row>
    <row r="1316" spans="1:9" x14ac:dyDescent="0.15">
      <c r="A1316">
        <v>30.83325</v>
      </c>
      <c r="B1316">
        <v>3.0720289800000002E-2</v>
      </c>
      <c r="C1316" s="16">
        <f t="shared" si="148"/>
        <v>1801.4800333354397</v>
      </c>
      <c r="D1316">
        <v>30.608175800000001</v>
      </c>
      <c r="E1316">
        <v>3.0429812099999998E-2</v>
      </c>
      <c r="F1316" s="16">
        <f t="shared" si="149"/>
        <v>-2041.719144563634</v>
      </c>
      <c r="G1316">
        <v>29.3349434</v>
      </c>
      <c r="H1316">
        <v>2.3812692600000001E-2</v>
      </c>
      <c r="I1316" s="16">
        <f t="shared" si="150"/>
        <v>600.44443330575325</v>
      </c>
    </row>
    <row r="1317" spans="1:9" x14ac:dyDescent="0.15">
      <c r="A1317">
        <v>30.861999999999998</v>
      </c>
      <c r="B1317">
        <v>3.0736248899999999E-2</v>
      </c>
      <c r="C1317" s="16">
        <f t="shared" si="148"/>
        <v>900.68357967687746</v>
      </c>
      <c r="D1317">
        <v>30.640759800000001</v>
      </c>
      <c r="E1317">
        <v>3.0413853000000001E-2</v>
      </c>
      <c r="F1317" s="16">
        <f t="shared" si="149"/>
        <v>1818.6113252003402</v>
      </c>
      <c r="G1317">
        <v>29.363693399999999</v>
      </c>
      <c r="H1317">
        <v>2.38605738E-2</v>
      </c>
      <c r="I1317" s="16">
        <f t="shared" si="150"/>
        <v>526.12408653936814</v>
      </c>
    </row>
    <row r="1318" spans="1:9" x14ac:dyDescent="0.15">
      <c r="A1318">
        <v>30.890750000000001</v>
      </c>
      <c r="B1318">
        <v>3.0768169099999999E-2</v>
      </c>
      <c r="C1318" s="16">
        <f t="shared" si="148"/>
        <v>849.23876950066835</v>
      </c>
      <c r="D1318">
        <v>30.669783200000001</v>
      </c>
      <c r="E1318">
        <v>3.0429812099999998E-2</v>
      </c>
      <c r="F1318" s="16">
        <f t="shared" si="149"/>
        <v>346.41100129043434</v>
      </c>
      <c r="G1318">
        <v>29.3888848</v>
      </c>
      <c r="H1318">
        <v>2.3908454900000001E-2</v>
      </c>
      <c r="I1318" s="16" t="e">
        <f t="shared" si="150"/>
        <v>#DIV/0!</v>
      </c>
    </row>
    <row r="1319" spans="1:9" x14ac:dyDescent="0.15">
      <c r="A1319">
        <v>30.917859400000001</v>
      </c>
      <c r="B1319">
        <v>3.08000911E-2</v>
      </c>
      <c r="C1319" s="16">
        <f t="shared" si="148"/>
        <v>1801.4800333350479</v>
      </c>
      <c r="D1319">
        <v>30.6985332</v>
      </c>
      <c r="E1319">
        <v>3.0512806E-2</v>
      </c>
      <c r="F1319" s="16">
        <f t="shared" si="149"/>
        <v>1681.2229810164565</v>
      </c>
      <c r="G1319">
        <v>29.4195508</v>
      </c>
      <c r="H1319">
        <v>2.3908454900000001E-2</v>
      </c>
      <c r="I1319" s="16">
        <f t="shared" si="150"/>
        <v>1801.4687453008146</v>
      </c>
    </row>
    <row r="1320" spans="1:9" x14ac:dyDescent="0.15">
      <c r="A1320">
        <v>30.9466094</v>
      </c>
      <c r="B1320">
        <v>3.08160502E-2</v>
      </c>
      <c r="C1320" s="16">
        <f t="shared" si="148"/>
        <v>640.4601388436555</v>
      </c>
      <c r="D1320">
        <v>30.725367200000001</v>
      </c>
      <c r="E1320">
        <v>3.0528766999999998E-2</v>
      </c>
      <c r="F1320" s="16">
        <f t="shared" si="149"/>
        <v>606.22022460640778</v>
      </c>
      <c r="G1320">
        <v>29.448300800000002</v>
      </c>
      <c r="H1320">
        <v>2.3924414099999999E-2</v>
      </c>
      <c r="I1320" s="16">
        <f t="shared" si="150"/>
        <v>1578.3096297220845</v>
      </c>
    </row>
    <row r="1321" spans="1:9" x14ac:dyDescent="0.15">
      <c r="A1321">
        <v>30.9772754</v>
      </c>
      <c r="B1321">
        <v>3.0863931399999999E-2</v>
      </c>
      <c r="C1321" s="16">
        <f t="shared" si="148"/>
        <v>606.19616885125015</v>
      </c>
      <c r="D1321">
        <v>30.754392599999999</v>
      </c>
      <c r="E1321">
        <v>3.05766463E-2</v>
      </c>
      <c r="F1321" s="16">
        <f t="shared" si="149"/>
        <v>1681.0976755841943</v>
      </c>
      <c r="G1321">
        <v>29.473492199999999</v>
      </c>
      <c r="H1321">
        <v>2.3940375100000001E-2</v>
      </c>
      <c r="I1321" s="16">
        <f t="shared" si="150"/>
        <v>1681.2229810164565</v>
      </c>
    </row>
    <row r="1322" spans="1:9" x14ac:dyDescent="0.15">
      <c r="A1322">
        <v>31.006300800000002</v>
      </c>
      <c r="B1322">
        <v>3.0911812600000001E-2</v>
      </c>
      <c r="C1322" s="16">
        <f t="shared" si="148"/>
        <v>1681.423137896368</v>
      </c>
      <c r="D1322">
        <v>30.781224600000002</v>
      </c>
      <c r="E1322">
        <v>3.0592607300000001E-2</v>
      </c>
      <c r="F1322" s="16">
        <f t="shared" si="149"/>
        <v>640.50190889115856</v>
      </c>
      <c r="G1322">
        <v>29.5003262</v>
      </c>
      <c r="H1322">
        <v>2.39563361E-2</v>
      </c>
      <c r="I1322" s="16">
        <f t="shared" si="150"/>
        <v>900.68640135837654</v>
      </c>
    </row>
    <row r="1323" spans="1:9" x14ac:dyDescent="0.15">
      <c r="A1323">
        <v>31.033134799999999</v>
      </c>
      <c r="B1323">
        <v>3.0927771699999999E-2</v>
      </c>
      <c r="C1323" s="16">
        <f t="shared" si="148"/>
        <v>1801.2655848630393</v>
      </c>
      <c r="D1323">
        <v>30.8118926</v>
      </c>
      <c r="E1323">
        <v>3.06404885E-2</v>
      </c>
      <c r="F1323" s="16">
        <f t="shared" si="149"/>
        <v>909.251537432546</v>
      </c>
      <c r="G1323">
        <v>29.529076199999999</v>
      </c>
      <c r="H1323">
        <v>2.3988256199999999E-2</v>
      </c>
      <c r="I1323" s="16">
        <f t="shared" si="150"/>
        <v>849.22400235592556</v>
      </c>
    </row>
    <row r="1324" spans="1:9" x14ac:dyDescent="0.15">
      <c r="A1324">
        <v>31.061884800000001</v>
      </c>
      <c r="B1324">
        <v>3.0943732700000001E-2</v>
      </c>
      <c r="C1324" s="16">
        <f t="shared" si="148"/>
        <v>849.22400235581426</v>
      </c>
      <c r="D1324">
        <v>30.840916</v>
      </c>
      <c r="E1324">
        <v>3.0672408599999999E-2</v>
      </c>
      <c r="F1324" s="16">
        <f t="shared" si="149"/>
        <v>1801.5940648652197</v>
      </c>
      <c r="G1324">
        <v>29.556183600000001</v>
      </c>
      <c r="H1324">
        <v>2.4020176399999999E-2</v>
      </c>
      <c r="I1324" s="16" t="e">
        <f t="shared" si="150"/>
        <v>#DIV/0!</v>
      </c>
    </row>
    <row r="1325" spans="1:9" x14ac:dyDescent="0.15">
      <c r="A1325">
        <v>31.0889922</v>
      </c>
      <c r="B1325">
        <v>3.0975652900000001E-2</v>
      </c>
      <c r="C1325" s="16">
        <f t="shared" si="148"/>
        <v>960.71127596720964</v>
      </c>
      <c r="D1325">
        <v>30.869668000000001</v>
      </c>
      <c r="E1325">
        <v>3.0688367800000001E-2</v>
      </c>
      <c r="F1325" s="16">
        <f t="shared" si="149"/>
        <v>900.63279243161753</v>
      </c>
      <c r="G1325">
        <v>29.583017599999998</v>
      </c>
      <c r="H1325">
        <v>2.4020176399999999E-2</v>
      </c>
      <c r="I1325" s="16">
        <f t="shared" si="150"/>
        <v>840.66152674967464</v>
      </c>
    </row>
    <row r="1326" spans="1:9" x14ac:dyDescent="0.15">
      <c r="A1326">
        <v>31.1196582</v>
      </c>
      <c r="B1326">
        <v>3.1007573E-2</v>
      </c>
      <c r="C1326" s="16">
        <f t="shared" si="148"/>
        <v>1818.5201428484957</v>
      </c>
      <c r="D1326">
        <v>30.898418000000003</v>
      </c>
      <c r="E1326">
        <v>3.0720289800000002E-2</v>
      </c>
      <c r="F1326" s="16" t="e">
        <f t="shared" si="149"/>
        <v>#DIV/0!</v>
      </c>
      <c r="G1326">
        <v>29.609851600000002</v>
      </c>
      <c r="H1326">
        <v>2.4052096500000002E-2</v>
      </c>
      <c r="I1326" s="16">
        <f t="shared" si="150"/>
        <v>1698.3522335691794</v>
      </c>
    </row>
    <row r="1327" spans="1:9" x14ac:dyDescent="0.15">
      <c r="A1327">
        <v>31.148683600000002</v>
      </c>
      <c r="B1327">
        <v>3.1023533999999998E-2</v>
      </c>
      <c r="C1327" s="16">
        <f t="shared" si="148"/>
        <v>560.4287277678103</v>
      </c>
      <c r="D1327">
        <v>30.925525399999998</v>
      </c>
      <c r="E1327">
        <v>3.0720289800000002E-2</v>
      </c>
      <c r="F1327" s="16">
        <f t="shared" si="149"/>
        <v>840.66152674976604</v>
      </c>
      <c r="G1327">
        <v>29.636958999999997</v>
      </c>
      <c r="H1327">
        <v>2.40680575E-2</v>
      </c>
      <c r="I1327" s="16">
        <f t="shared" si="150"/>
        <v>560.45096732833997</v>
      </c>
    </row>
    <row r="1328" spans="1:9" x14ac:dyDescent="0.15">
      <c r="A1328">
        <v>31.175517599999999</v>
      </c>
      <c r="B1328">
        <v>3.1071415200000001E-2</v>
      </c>
      <c r="C1328" s="16">
        <f t="shared" si="148"/>
        <v>960.71127596720964</v>
      </c>
      <c r="D1328">
        <v>30.952359400000002</v>
      </c>
      <c r="E1328">
        <v>3.0752209900000001E-2</v>
      </c>
      <c r="F1328" s="16">
        <f t="shared" si="149"/>
        <v>840.65889311461012</v>
      </c>
      <c r="G1328">
        <v>29.663793000000002</v>
      </c>
      <c r="H1328">
        <v>2.4115936800000001E-2</v>
      </c>
      <c r="I1328" s="16">
        <f t="shared" si="150"/>
        <v>1681.2229810162339</v>
      </c>
    </row>
    <row r="1329" spans="1:9" x14ac:dyDescent="0.15">
      <c r="A1329">
        <v>31.206183599999999</v>
      </c>
      <c r="B1329">
        <v>3.11033353E-2</v>
      </c>
      <c r="C1329" s="16">
        <f t="shared" si="148"/>
        <v>1698.3522335692555</v>
      </c>
      <c r="D1329">
        <v>30.9791934</v>
      </c>
      <c r="E1329">
        <v>3.0784130100000001E-2</v>
      </c>
      <c r="F1329" s="16">
        <f t="shared" si="149"/>
        <v>909.251537432546</v>
      </c>
      <c r="G1329">
        <v>29.690626999999999</v>
      </c>
      <c r="H1329">
        <v>2.41318978E-2</v>
      </c>
      <c r="I1329" s="16">
        <f t="shared" si="150"/>
        <v>566.13869326588872</v>
      </c>
    </row>
    <row r="1330" spans="1:9" x14ac:dyDescent="0.15">
      <c r="A1330">
        <v>31.233291000000001</v>
      </c>
      <c r="B1330">
        <v>3.1119296300000002E-2</v>
      </c>
      <c r="C1330" s="16">
        <f t="shared" si="148"/>
        <v>560.4509673282322</v>
      </c>
      <c r="D1330">
        <v>31.0082168</v>
      </c>
      <c r="E1330">
        <v>3.08160502E-2</v>
      </c>
      <c r="F1330" s="16">
        <f t="shared" si="149"/>
        <v>600.44443330575325</v>
      </c>
      <c r="G1330">
        <v>29.717734400000001</v>
      </c>
      <c r="H1330">
        <v>2.4179778999999998E-2</v>
      </c>
      <c r="I1330" s="16" t="e">
        <f t="shared" si="150"/>
        <v>#DIV/0!</v>
      </c>
    </row>
    <row r="1331" spans="1:9" x14ac:dyDescent="0.15">
      <c r="A1331">
        <v>31.260124999999999</v>
      </c>
      <c r="B1331">
        <v>3.1167175599999999E-2</v>
      </c>
      <c r="C1331" s="16">
        <f t="shared" si="148"/>
        <v>900.68357967687746</v>
      </c>
      <c r="D1331">
        <v>31.036966799999998</v>
      </c>
      <c r="E1331">
        <v>3.0863931399999999E-2</v>
      </c>
      <c r="F1331" s="16">
        <f t="shared" si="149"/>
        <v>-1818.5201428484957</v>
      </c>
      <c r="G1331">
        <v>29.748400399999998</v>
      </c>
      <c r="H1331">
        <v>2.4179778999999998E-2</v>
      </c>
      <c r="I1331" s="16">
        <f t="shared" si="150"/>
        <v>780.63665214084801</v>
      </c>
    </row>
    <row r="1332" spans="1:9" x14ac:dyDescent="0.15">
      <c r="A1332">
        <v>31.288875000000001</v>
      </c>
      <c r="B1332">
        <v>3.11990958E-2</v>
      </c>
      <c r="C1332" s="16">
        <f t="shared" si="148"/>
        <v>2058.6053505417744</v>
      </c>
      <c r="D1332">
        <v>31.0659922</v>
      </c>
      <c r="E1332">
        <v>3.0847970400000001E-2</v>
      </c>
      <c r="F1332" s="16">
        <f t="shared" si="149"/>
        <v>840.61149050813685</v>
      </c>
      <c r="G1332">
        <v>29.773318400000001</v>
      </c>
      <c r="H1332">
        <v>2.4211699100000001E-2</v>
      </c>
      <c r="I1332" s="16">
        <f t="shared" si="150"/>
        <v>909.24868891785911</v>
      </c>
    </row>
    <row r="1333" spans="1:9" x14ac:dyDescent="0.15">
      <c r="A1333">
        <v>31.321732400000002</v>
      </c>
      <c r="B1333">
        <v>3.1215056800000002E-2</v>
      </c>
      <c r="C1333" s="16">
        <f t="shared" si="148"/>
        <v>1681.2229810162339</v>
      </c>
      <c r="D1333">
        <v>31.092826200000001</v>
      </c>
      <c r="E1333">
        <v>3.0879892400000001E-2</v>
      </c>
      <c r="F1333" s="16">
        <f t="shared" si="149"/>
        <v>420.29877679144738</v>
      </c>
      <c r="G1333">
        <v>29.802341799999997</v>
      </c>
      <c r="H1333">
        <v>2.4243619300000002E-2</v>
      </c>
      <c r="I1333" s="16">
        <f t="shared" si="150"/>
        <v>1400.9898922399202</v>
      </c>
    </row>
    <row r="1334" spans="1:9" x14ac:dyDescent="0.15">
      <c r="A1334">
        <v>31.348566399999999</v>
      </c>
      <c r="B1334">
        <v>3.12310178E-2</v>
      </c>
      <c r="C1334" s="16">
        <f t="shared" si="148"/>
        <v>840.66152674956334</v>
      </c>
      <c r="D1334">
        <v>31.1196582</v>
      </c>
      <c r="E1334">
        <v>3.0943732700000001E-2</v>
      </c>
      <c r="F1334" s="16">
        <f t="shared" si="149"/>
        <v>1818.5201428484957</v>
      </c>
      <c r="G1334">
        <v>29.829175800000002</v>
      </c>
      <c r="H1334">
        <v>2.42627729E-2</v>
      </c>
      <c r="I1334" s="16">
        <f t="shared" si="150"/>
        <v>840.66152674954344</v>
      </c>
    </row>
    <row r="1335" spans="1:9" x14ac:dyDescent="0.15">
      <c r="A1335">
        <v>31.3754004</v>
      </c>
      <c r="B1335">
        <v>3.1262937900000003E-2</v>
      </c>
      <c r="C1335" s="16">
        <f t="shared" si="148"/>
        <v>881.24770370463727</v>
      </c>
      <c r="D1335">
        <v>31.148683600000002</v>
      </c>
      <c r="E1335">
        <v>3.0959693699999999E-2</v>
      </c>
      <c r="F1335" s="16">
        <f t="shared" si="149"/>
        <v>1921.5248884653408</v>
      </c>
      <c r="G1335">
        <v>29.856009799999999</v>
      </c>
      <c r="H1335">
        <v>2.4294692999999999E-2</v>
      </c>
      <c r="I1335" s="16" t="e">
        <f t="shared" si="150"/>
        <v>#DIV/0!</v>
      </c>
    </row>
    <row r="1336" spans="1:9" x14ac:dyDescent="0.15">
      <c r="A1336">
        <v>31.4063418</v>
      </c>
      <c r="B1336">
        <v>3.1298048799999999E-2</v>
      </c>
      <c r="C1336" s="16">
        <f t="shared" si="148"/>
        <v>900.63279243140835</v>
      </c>
      <c r="D1336">
        <v>31.179349600000002</v>
      </c>
      <c r="E1336">
        <v>3.0975652900000001E-2</v>
      </c>
      <c r="F1336" s="16">
        <f t="shared" si="149"/>
        <v>1681.2229810162339</v>
      </c>
      <c r="G1336">
        <v>29.883117200000001</v>
      </c>
      <c r="H1336">
        <v>2.4294692999999999E-2</v>
      </c>
      <c r="I1336" s="16">
        <f t="shared" si="150"/>
        <v>960.77092248789631</v>
      </c>
    </row>
    <row r="1337" spans="1:9" x14ac:dyDescent="0.15">
      <c r="A1337">
        <v>31.435091799999999</v>
      </c>
      <c r="B1337">
        <v>3.1329970800000002E-2</v>
      </c>
      <c r="C1337" s="16">
        <f t="shared" si="148"/>
        <v>1561.3564589704815</v>
      </c>
      <c r="D1337">
        <v>31.206183599999999</v>
      </c>
      <c r="E1337">
        <v>3.0991613899999999E-2</v>
      </c>
      <c r="F1337" s="16">
        <f t="shared" si="149"/>
        <v>606.19743489597636</v>
      </c>
      <c r="G1337">
        <v>29.9137852</v>
      </c>
      <c r="H1337">
        <v>2.43266132E-2</v>
      </c>
      <c r="I1337" s="16">
        <f t="shared" si="150"/>
        <v>789.13913176972608</v>
      </c>
    </row>
    <row r="1338" spans="1:9" x14ac:dyDescent="0.15">
      <c r="A1338">
        <v>31.460009799999998</v>
      </c>
      <c r="B1338">
        <v>3.1345930000000001E-2</v>
      </c>
      <c r="C1338" s="16">
        <f t="shared" si="148"/>
        <v>606.1556647613105</v>
      </c>
      <c r="D1338">
        <v>31.235208999999998</v>
      </c>
      <c r="E1338">
        <v>3.1039495E-2</v>
      </c>
      <c r="F1338" s="16">
        <f t="shared" si="149"/>
        <v>1681.4126021358707</v>
      </c>
      <c r="G1338">
        <v>29.938974600000002</v>
      </c>
      <c r="H1338">
        <v>2.4358533299999999E-2</v>
      </c>
      <c r="I1338" s="16">
        <f t="shared" si="150"/>
        <v>-1561.3662424572965</v>
      </c>
    </row>
    <row r="1339" spans="1:9" x14ac:dyDescent="0.15">
      <c r="A1339">
        <v>31.489033200000002</v>
      </c>
      <c r="B1339">
        <v>3.1393811100000002E-2</v>
      </c>
      <c r="C1339" s="16">
        <f t="shared" si="148"/>
        <v>640.50190889120495</v>
      </c>
      <c r="D1339">
        <v>31.262043000000002</v>
      </c>
      <c r="E1339">
        <v>3.1055454199999999E-2</v>
      </c>
      <c r="F1339" s="16">
        <f t="shared" si="149"/>
        <v>900.68640135827866</v>
      </c>
      <c r="G1339">
        <v>29.963892599999998</v>
      </c>
      <c r="H1339">
        <v>2.4342574200000001E-2</v>
      </c>
      <c r="I1339" s="16">
        <f t="shared" si="150"/>
        <v>900.68640135848784</v>
      </c>
    </row>
    <row r="1340" spans="1:9" x14ac:dyDescent="0.15">
      <c r="A1340">
        <v>31.5197012</v>
      </c>
      <c r="B1340">
        <v>3.1441692299999997E-2</v>
      </c>
      <c r="C1340" s="16">
        <f t="shared" si="148"/>
        <v>909.19741870799055</v>
      </c>
      <c r="D1340">
        <v>31.290793000000001</v>
      </c>
      <c r="E1340">
        <v>3.1087374300000001E-2</v>
      </c>
      <c r="F1340" s="16">
        <f t="shared" si="149"/>
        <v>1818.3948374163763</v>
      </c>
      <c r="G1340">
        <v>29.9926426</v>
      </c>
      <c r="H1340">
        <v>2.4374494300000001E-2</v>
      </c>
      <c r="I1340" s="16">
        <f t="shared" si="150"/>
        <v>606.17845290138291</v>
      </c>
    </row>
    <row r="1341" spans="1:9" x14ac:dyDescent="0.15">
      <c r="A1341">
        <v>31.5487246</v>
      </c>
      <c r="B1341">
        <v>3.1473614300000001E-2</v>
      </c>
      <c r="C1341" s="16">
        <f t="shared" si="148"/>
        <v>1681.4231378965906</v>
      </c>
      <c r="D1341">
        <v>31.319816400000001</v>
      </c>
      <c r="E1341">
        <v>3.11033353E-2</v>
      </c>
      <c r="F1341" s="16">
        <f t="shared" si="149"/>
        <v>900.68357967676616</v>
      </c>
      <c r="G1341">
        <v>30.021666</v>
      </c>
      <c r="H1341">
        <v>2.4422373599999998E-2</v>
      </c>
      <c r="I1341" s="16">
        <f t="shared" si="150"/>
        <v>1801.3908902949358</v>
      </c>
    </row>
    <row r="1342" spans="1:9" x14ac:dyDescent="0.15">
      <c r="A1342">
        <v>31.575558600000001</v>
      </c>
      <c r="B1342">
        <v>3.1489573399999998E-2</v>
      </c>
      <c r="C1342" s="16">
        <f t="shared" si="148"/>
        <v>900.63279243140835</v>
      </c>
      <c r="D1342">
        <v>31.348566399999999</v>
      </c>
      <c r="E1342">
        <v>3.11352555E-2</v>
      </c>
      <c r="F1342" s="16">
        <f t="shared" si="149"/>
        <v>1681.2229810164565</v>
      </c>
      <c r="G1342">
        <v>30.050418000000001</v>
      </c>
      <c r="H1342">
        <v>2.44383346E-2</v>
      </c>
      <c r="I1342" s="16">
        <f t="shared" si="150"/>
        <v>1561.0550717373628</v>
      </c>
    </row>
    <row r="1343" spans="1:9" x14ac:dyDescent="0.15">
      <c r="A1343">
        <v>31.6043086</v>
      </c>
      <c r="B1343">
        <v>3.1521495400000002E-2</v>
      </c>
      <c r="C1343" s="16">
        <f t="shared" si="148"/>
        <v>1818.7252493859858</v>
      </c>
      <c r="D1343">
        <v>31.3754004</v>
      </c>
      <c r="E1343">
        <v>3.1151216499999999E-2</v>
      </c>
      <c r="F1343" s="16">
        <f t="shared" si="149"/>
        <v>849.22666282362059</v>
      </c>
      <c r="G1343">
        <v>30.075333999999998</v>
      </c>
      <c r="H1343">
        <v>2.4454295599999998E-2</v>
      </c>
      <c r="I1343" s="16">
        <f t="shared" si="150"/>
        <v>849.22400235592556</v>
      </c>
    </row>
    <row r="1344" spans="1:9" x14ac:dyDescent="0.15">
      <c r="A1344">
        <v>31.633333999999998</v>
      </c>
      <c r="B1344">
        <v>3.1537454600000001E-2</v>
      </c>
      <c r="C1344" s="16">
        <f t="shared" si="148"/>
        <v>1681.2978175465394</v>
      </c>
      <c r="D1344">
        <v>31.402507799999999</v>
      </c>
      <c r="E1344">
        <v>3.1183136600000001E-2</v>
      </c>
      <c r="F1344" s="16">
        <f t="shared" si="149"/>
        <v>1801.4687453008146</v>
      </c>
      <c r="G1344">
        <v>30.1024414</v>
      </c>
      <c r="H1344">
        <v>2.4486215799999999E-2</v>
      </c>
      <c r="I1344" s="16">
        <f t="shared" si="150"/>
        <v>560.42989822700031</v>
      </c>
    </row>
    <row r="1345" spans="1:9" x14ac:dyDescent="0.15">
      <c r="A1345">
        <v>31.660166</v>
      </c>
      <c r="B1345">
        <v>3.1553413699999998E-2</v>
      </c>
      <c r="C1345" s="16">
        <f t="shared" si="148"/>
        <v>1921.6502080297198</v>
      </c>
      <c r="D1345">
        <v>31.431257800000001</v>
      </c>
      <c r="E1345">
        <v>3.11990958E-2</v>
      </c>
      <c r="F1345" s="16">
        <f t="shared" si="149"/>
        <v>840.61149050802555</v>
      </c>
      <c r="G1345">
        <v>30.129275399999997</v>
      </c>
      <c r="H1345">
        <v>2.45340969E-2</v>
      </c>
      <c r="I1345" s="16">
        <f t="shared" si="150"/>
        <v>1801.4687453008146</v>
      </c>
    </row>
    <row r="1346" spans="1:9" x14ac:dyDescent="0.15">
      <c r="A1346">
        <v>31.690833999999999</v>
      </c>
      <c r="B1346">
        <v>3.1569372900000003E-2</v>
      </c>
      <c r="C1346" s="16">
        <f t="shared" si="148"/>
        <v>566.13987565042135</v>
      </c>
      <c r="D1346">
        <v>31.458091799999998</v>
      </c>
      <c r="E1346">
        <v>3.12310178E-2</v>
      </c>
      <c r="F1346" s="16">
        <f t="shared" si="149"/>
        <v>606.22022460648202</v>
      </c>
      <c r="G1346">
        <v>30.1580254</v>
      </c>
      <c r="H1346">
        <v>2.4550056099999999E-2</v>
      </c>
      <c r="I1346" s="16">
        <f t="shared" si="150"/>
        <v>1818.5201428481002</v>
      </c>
    </row>
    <row r="1347" spans="1:9" x14ac:dyDescent="0.15">
      <c r="A1347">
        <v>31.717941400000001</v>
      </c>
      <c r="B1347">
        <v>3.1617253999999997E-2</v>
      </c>
      <c r="C1347" s="16">
        <f t="shared" si="148"/>
        <v>600.44443330570971</v>
      </c>
      <c r="D1347">
        <v>31.4871172</v>
      </c>
      <c r="E1347">
        <v>3.1278897100000001E-2</v>
      </c>
      <c r="F1347" s="16">
        <f t="shared" si="149"/>
        <v>1601.2155578880299</v>
      </c>
      <c r="G1347">
        <v>30.187050800000002</v>
      </c>
      <c r="H1347">
        <v>2.45660171E-2</v>
      </c>
      <c r="I1347" s="16">
        <f t="shared" si="150"/>
        <v>1801.4800333350479</v>
      </c>
    </row>
    <row r="1348" spans="1:9" x14ac:dyDescent="0.15">
      <c r="A1348">
        <v>31.7466914</v>
      </c>
      <c r="B1348">
        <v>3.16651352E-2</v>
      </c>
      <c r="C1348" s="16">
        <f t="shared" ref="C1348:C1411" si="151">(A1349-A1348)/(B1349-B1348)</f>
        <v>1801.0624702434486</v>
      </c>
      <c r="D1348">
        <v>31.5177832</v>
      </c>
      <c r="E1348">
        <v>3.1298048799999999E-2</v>
      </c>
      <c r="F1348" s="16">
        <f t="shared" ref="F1348:F1411" si="152">(D1349-D1348)/(E1349-E1348)</f>
        <v>840.61149050804545</v>
      </c>
      <c r="G1348">
        <v>30.2158008</v>
      </c>
      <c r="H1348">
        <v>2.4581976200000001E-2</v>
      </c>
      <c r="I1348" s="16">
        <f t="shared" ref="I1348:I1411" si="153">(G1349-G1348)/(H1349-H1348)</f>
        <v>840.61149050813685</v>
      </c>
    </row>
    <row r="1349" spans="1:9" x14ac:dyDescent="0.15">
      <c r="A1349">
        <v>31.775441399999998</v>
      </c>
      <c r="B1349">
        <v>3.1681097999999998E-2</v>
      </c>
      <c r="C1349" s="16">
        <f t="shared" si="151"/>
        <v>849.27455409591323</v>
      </c>
      <c r="D1349">
        <v>31.544617200000001</v>
      </c>
      <c r="E1349">
        <v>3.1329970800000002E-2</v>
      </c>
      <c r="F1349" s="16">
        <f t="shared" si="152"/>
        <v>789.15481486132512</v>
      </c>
      <c r="G1349">
        <v>30.242634800000001</v>
      </c>
      <c r="H1349">
        <v>2.4613898200000001E-2</v>
      </c>
      <c r="I1349" s="16" t="e">
        <f t="shared" si="153"/>
        <v>#DIV/0!</v>
      </c>
    </row>
    <row r="1350" spans="1:9" x14ac:dyDescent="0.15">
      <c r="A1350">
        <v>31.8025488</v>
      </c>
      <c r="B1350">
        <v>3.1713016300000001E-2</v>
      </c>
      <c r="C1350" s="16">
        <f t="shared" si="151"/>
        <v>840.61149050811696</v>
      </c>
      <c r="D1350">
        <v>31.569808600000002</v>
      </c>
      <c r="E1350">
        <v>3.1361892799999999E-2</v>
      </c>
      <c r="F1350" s="16">
        <f t="shared" si="152"/>
        <v>1681.4126021354255</v>
      </c>
      <c r="G1350">
        <v>30.2697422</v>
      </c>
      <c r="H1350">
        <v>2.4613898200000001E-2</v>
      </c>
      <c r="I1350" s="16">
        <f t="shared" si="153"/>
        <v>780.57155030367608</v>
      </c>
    </row>
    <row r="1351" spans="1:9" x14ac:dyDescent="0.15">
      <c r="A1351">
        <v>31.829382799999998</v>
      </c>
      <c r="B1351">
        <v>3.1744938299999997E-2</v>
      </c>
      <c r="C1351" s="16">
        <f t="shared" si="151"/>
        <v>1020.8563739295967</v>
      </c>
      <c r="D1351">
        <v>31.596642599999999</v>
      </c>
      <c r="E1351">
        <v>3.1377851999999998E-2</v>
      </c>
      <c r="F1351" s="16">
        <f t="shared" si="152"/>
        <v>840.70893499962483</v>
      </c>
      <c r="G1351">
        <v>30.294658200000001</v>
      </c>
      <c r="H1351">
        <v>2.4645818399999998E-2</v>
      </c>
      <c r="I1351" s="16">
        <f t="shared" si="153"/>
        <v>520.41302222998502</v>
      </c>
    </row>
    <row r="1352" spans="1:9" x14ac:dyDescent="0.15">
      <c r="A1352">
        <v>31.861966799999998</v>
      </c>
      <c r="B1352">
        <v>3.17768566E-2</v>
      </c>
      <c r="C1352" s="16">
        <f t="shared" si="151"/>
        <v>606.19616885125015</v>
      </c>
      <c r="D1352">
        <v>31.6234766</v>
      </c>
      <c r="E1352">
        <v>3.1409770300000001E-2</v>
      </c>
      <c r="F1352" s="16">
        <f t="shared" si="152"/>
        <v>1938.2188588471215</v>
      </c>
      <c r="G1352">
        <v>30.3195762</v>
      </c>
      <c r="H1352">
        <v>2.4693699600000001E-2</v>
      </c>
      <c r="I1352" s="16">
        <f t="shared" si="153"/>
        <v>1818.611325199945</v>
      </c>
    </row>
    <row r="1353" spans="1:9" x14ac:dyDescent="0.15">
      <c r="A1353">
        <v>31.890992199999999</v>
      </c>
      <c r="B1353">
        <v>3.1824737800000003E-2</v>
      </c>
      <c r="C1353" s="16">
        <f t="shared" si="151"/>
        <v>1801.4800333356623</v>
      </c>
      <c r="D1353">
        <v>31.654416000000001</v>
      </c>
      <c r="E1353">
        <v>3.1425733099999999E-2</v>
      </c>
      <c r="F1353" s="16">
        <f t="shared" si="152"/>
        <v>560.4287277678103</v>
      </c>
      <c r="G1353">
        <v>30.3485996</v>
      </c>
      <c r="H1353">
        <v>2.4709658700000001E-2</v>
      </c>
      <c r="I1353" s="16">
        <f t="shared" si="153"/>
        <v>900.74905780375286</v>
      </c>
    </row>
    <row r="1354" spans="1:9" x14ac:dyDescent="0.15">
      <c r="A1354">
        <v>31.919742200000002</v>
      </c>
      <c r="B1354">
        <v>3.18406969E-2</v>
      </c>
      <c r="C1354" s="16">
        <f t="shared" si="151"/>
        <v>909.19741870807684</v>
      </c>
      <c r="D1354">
        <v>31.681249999999999</v>
      </c>
      <c r="E1354">
        <v>3.1473614300000001E-2</v>
      </c>
      <c r="F1354" s="16">
        <f t="shared" si="152"/>
        <v>1818.7366455503916</v>
      </c>
      <c r="G1354">
        <v>30.377351600000001</v>
      </c>
      <c r="H1354">
        <v>2.47415788E-2</v>
      </c>
      <c r="I1354" s="16" t="e">
        <f t="shared" si="153"/>
        <v>#DIV/0!</v>
      </c>
    </row>
    <row r="1355" spans="1:9" x14ac:dyDescent="0.15">
      <c r="A1355">
        <v>31.948765599999998</v>
      </c>
      <c r="B1355">
        <v>3.1872618899999997E-2</v>
      </c>
      <c r="C1355" s="16">
        <f t="shared" si="151"/>
        <v>420.33010496507268</v>
      </c>
      <c r="D1355">
        <v>31.710275399999997</v>
      </c>
      <c r="E1355">
        <v>3.1489573399999998E-2</v>
      </c>
      <c r="F1355" s="16">
        <f t="shared" si="152"/>
        <v>520.37125218248195</v>
      </c>
      <c r="G1355">
        <v>30.406101600000003</v>
      </c>
      <c r="H1355">
        <v>2.47415788E-2</v>
      </c>
      <c r="I1355" s="16">
        <f t="shared" si="153"/>
        <v>1818.3834447498482</v>
      </c>
    </row>
    <row r="1356" spans="1:9" x14ac:dyDescent="0.15">
      <c r="A1356">
        <v>31.975599600000002</v>
      </c>
      <c r="B1356">
        <v>3.1936459200000003E-2</v>
      </c>
      <c r="C1356" s="16" t="e">
        <f t="shared" si="151"/>
        <v>#DIV/0!</v>
      </c>
      <c r="D1356">
        <v>31.735191399999998</v>
      </c>
      <c r="E1356">
        <v>3.1537454600000001E-2</v>
      </c>
      <c r="F1356" s="16">
        <f t="shared" si="152"/>
        <v>600.44568733804567</v>
      </c>
      <c r="G1356">
        <v>30.435124999999999</v>
      </c>
      <c r="H1356">
        <v>2.47575399E-2</v>
      </c>
      <c r="I1356" s="16">
        <f t="shared" si="153"/>
        <v>520.41410911617754</v>
      </c>
    </row>
    <row r="1357" spans="1:9" x14ac:dyDescent="0.15">
      <c r="A1357">
        <v>32.002433600000003</v>
      </c>
      <c r="B1357">
        <v>3.1936459200000003E-2</v>
      </c>
      <c r="C1357" s="16">
        <f t="shared" si="151"/>
        <v>1818.1784011673137</v>
      </c>
      <c r="D1357">
        <v>31.7639414</v>
      </c>
      <c r="E1357">
        <v>3.1585335700000002E-2</v>
      </c>
      <c r="F1357" s="16" t="e">
        <f t="shared" si="152"/>
        <v>#DIV/0!</v>
      </c>
      <c r="G1357">
        <v>30.460043000000002</v>
      </c>
      <c r="H1357">
        <v>2.4805421000000001E-2</v>
      </c>
      <c r="I1357" s="16">
        <f t="shared" si="153"/>
        <v>840.65889311461012</v>
      </c>
    </row>
    <row r="1358" spans="1:9" x14ac:dyDescent="0.15">
      <c r="A1358">
        <v>32.031456999999996</v>
      </c>
      <c r="B1358">
        <v>3.1952422100000002E-2</v>
      </c>
      <c r="C1358" s="16">
        <f t="shared" si="151"/>
        <v>1084.2849892544236</v>
      </c>
      <c r="D1358">
        <v>31.792966799999999</v>
      </c>
      <c r="E1358">
        <v>3.1585335700000002E-2</v>
      </c>
      <c r="F1358" s="16">
        <f t="shared" si="152"/>
        <v>1681.4126021356481</v>
      </c>
      <c r="G1358">
        <v>30.486877</v>
      </c>
      <c r="H1358">
        <v>2.4837341200000002E-2</v>
      </c>
      <c r="I1358" s="16">
        <f t="shared" si="153"/>
        <v>909.251537432546</v>
      </c>
    </row>
    <row r="1359" spans="1:9" x14ac:dyDescent="0.15">
      <c r="A1359">
        <v>32.117982400000002</v>
      </c>
      <c r="B1359">
        <v>3.2032221600000001E-2</v>
      </c>
      <c r="C1359" s="16" t="e">
        <f t="shared" si="151"/>
        <v>#DIV/0!</v>
      </c>
      <c r="D1359">
        <v>31.819800799999999</v>
      </c>
      <c r="E1359">
        <v>3.16012949E-2</v>
      </c>
      <c r="F1359" s="16">
        <f t="shared" si="152"/>
        <v>1801.4800333356623</v>
      </c>
      <c r="G1359">
        <v>30.5159004</v>
      </c>
      <c r="H1359">
        <v>2.4869261300000001E-2</v>
      </c>
      <c r="I1359" s="16">
        <f t="shared" si="153"/>
        <v>1801.2655848632082</v>
      </c>
    </row>
    <row r="1360" spans="1:9" x14ac:dyDescent="0.15">
      <c r="A1360">
        <v>32.117982400000002</v>
      </c>
      <c r="B1360">
        <v>3.2032221600000001E-2</v>
      </c>
      <c r="C1360" s="16" t="e">
        <f t="shared" si="151"/>
        <v>#DIV/0!</v>
      </c>
      <c r="D1360">
        <v>31.848550800000002</v>
      </c>
      <c r="E1360">
        <v>3.1617253999999997E-2</v>
      </c>
      <c r="F1360" s="16">
        <f t="shared" si="152"/>
        <v>849.17611678451647</v>
      </c>
      <c r="G1360">
        <v>30.544650399999998</v>
      </c>
      <c r="H1360">
        <v>2.4885222299999999E-2</v>
      </c>
      <c r="I1360" s="16">
        <f t="shared" si="153"/>
        <v>560.42872776795866</v>
      </c>
    </row>
    <row r="1361" spans="1:9" x14ac:dyDescent="0.15">
      <c r="A1361">
        <v>32.117982400000002</v>
      </c>
      <c r="B1361">
        <v>3.2032221600000001E-2</v>
      </c>
      <c r="C1361" s="16">
        <f t="shared" si="151"/>
        <v>900.63279243149282</v>
      </c>
      <c r="D1361">
        <v>31.8756582</v>
      </c>
      <c r="E1361">
        <v>3.1649176000000001E-2</v>
      </c>
      <c r="F1361" s="16">
        <f t="shared" si="152"/>
        <v>780.52753586868141</v>
      </c>
      <c r="G1361">
        <v>30.571484400000003</v>
      </c>
      <c r="H1361">
        <v>2.4933103500000001E-2</v>
      </c>
      <c r="I1361" s="16">
        <f t="shared" si="153"/>
        <v>1698.5544297610461</v>
      </c>
    </row>
    <row r="1362" spans="1:9" x14ac:dyDescent="0.15">
      <c r="A1362">
        <v>32.146732399999998</v>
      </c>
      <c r="B1362">
        <v>3.2064143599999997E-2</v>
      </c>
      <c r="C1362" s="16">
        <f t="shared" si="151"/>
        <v>1501.2766490702004</v>
      </c>
      <c r="D1362">
        <v>31.900574199999998</v>
      </c>
      <c r="E1362">
        <v>3.1681097999999998E-2</v>
      </c>
      <c r="F1362" s="16">
        <f t="shared" si="152"/>
        <v>840.70893499973613</v>
      </c>
      <c r="G1362">
        <v>30.598591799999998</v>
      </c>
      <c r="H1362">
        <v>2.4949062599999999E-2</v>
      </c>
      <c r="I1362" s="16">
        <f t="shared" si="153"/>
        <v>-1681.4231378968132</v>
      </c>
    </row>
    <row r="1363" spans="1:9" x14ac:dyDescent="0.15">
      <c r="A1363">
        <v>32.175484400000002</v>
      </c>
      <c r="B1363">
        <v>3.2083295300000002E-2</v>
      </c>
      <c r="C1363" s="16">
        <f t="shared" si="151"/>
        <v>606.15566476123627</v>
      </c>
      <c r="D1363">
        <v>31.927408200000002</v>
      </c>
      <c r="E1363">
        <v>3.1713016300000001E-2</v>
      </c>
      <c r="F1363" s="16">
        <f t="shared" si="152"/>
        <v>849.17611678470098</v>
      </c>
      <c r="G1363">
        <v>30.625425800000002</v>
      </c>
      <c r="H1363">
        <v>2.4933103500000001E-2</v>
      </c>
      <c r="I1363" s="16">
        <f t="shared" si="153"/>
        <v>1681.423137896368</v>
      </c>
    </row>
    <row r="1364" spans="1:9" x14ac:dyDescent="0.15">
      <c r="A1364">
        <v>32.204507800000002</v>
      </c>
      <c r="B1364">
        <v>3.2131176400000003E-2</v>
      </c>
      <c r="C1364" s="16">
        <f t="shared" si="151"/>
        <v>900.73719465005524</v>
      </c>
      <c r="D1364">
        <v>31.954515600000001</v>
      </c>
      <c r="E1364">
        <v>3.1744938299999997E-2</v>
      </c>
      <c r="F1364" s="16">
        <f t="shared" si="152"/>
        <v>900.79985462868217</v>
      </c>
      <c r="G1364">
        <v>30.6522598</v>
      </c>
      <c r="H1364">
        <v>2.4949062599999999E-2</v>
      </c>
      <c r="I1364" s="16">
        <f t="shared" si="153"/>
        <v>606.15439880374709</v>
      </c>
    </row>
    <row r="1365" spans="1:9" x14ac:dyDescent="0.15">
      <c r="A1365">
        <v>32.233257799999997</v>
      </c>
      <c r="B1365">
        <v>3.2163094699999999E-2</v>
      </c>
      <c r="C1365" s="16">
        <f t="shared" si="151"/>
        <v>900.69544514757922</v>
      </c>
      <c r="D1365">
        <v>31.983267599999998</v>
      </c>
      <c r="E1365">
        <v>3.17768566E-2</v>
      </c>
      <c r="F1365" s="16">
        <f t="shared" si="152"/>
        <v>900.63279243171542</v>
      </c>
      <c r="G1365">
        <v>30.681283200000003</v>
      </c>
      <c r="H1365">
        <v>2.4996943800000001E-2</v>
      </c>
      <c r="I1365" s="16" t="e">
        <f t="shared" si="153"/>
        <v>#DIV/0!</v>
      </c>
    </row>
    <row r="1366" spans="1:9" x14ac:dyDescent="0.15">
      <c r="A1366">
        <v>32.262009800000001</v>
      </c>
      <c r="B1366">
        <v>3.2195016700000002E-2</v>
      </c>
      <c r="C1366" s="16">
        <f t="shared" si="151"/>
        <v>849.27455409598656</v>
      </c>
      <c r="D1366">
        <v>32.0120176</v>
      </c>
      <c r="E1366">
        <v>3.1808778599999997E-2</v>
      </c>
      <c r="F1366" s="16">
        <f t="shared" si="152"/>
        <v>849.27455409580193</v>
      </c>
      <c r="G1366">
        <v>30.7081172</v>
      </c>
      <c r="H1366">
        <v>2.4996943800000001E-2</v>
      </c>
      <c r="I1366" s="16">
        <f t="shared" si="153"/>
        <v>1681.4231378962252</v>
      </c>
    </row>
    <row r="1367" spans="1:9" x14ac:dyDescent="0.15">
      <c r="A1367">
        <v>32.2891172</v>
      </c>
      <c r="B1367">
        <v>3.2226934999999998E-2</v>
      </c>
      <c r="C1367" s="16">
        <f t="shared" si="151"/>
        <v>1921.0795030981024</v>
      </c>
      <c r="D1367">
        <v>32.039124999999999</v>
      </c>
      <c r="E1367">
        <v>3.18406969E-2</v>
      </c>
      <c r="F1367" s="16">
        <f t="shared" si="152"/>
        <v>1325.2187751100055</v>
      </c>
      <c r="G1367">
        <v>30.734951200000001</v>
      </c>
      <c r="H1367">
        <v>2.5012902900000002E-2</v>
      </c>
      <c r="I1367" s="16">
        <f t="shared" si="153"/>
        <v>772.01126657873101</v>
      </c>
    </row>
    <row r="1368" spans="1:9" x14ac:dyDescent="0.15">
      <c r="A1368">
        <v>32.319783200000003</v>
      </c>
      <c r="B1368">
        <v>3.2242897899999998E-2</v>
      </c>
      <c r="C1368" s="16">
        <f t="shared" si="151"/>
        <v>840.70893499940212</v>
      </c>
      <c r="D1368">
        <v>32.123732400000002</v>
      </c>
      <c r="E1368">
        <v>3.1904541000000002E-2</v>
      </c>
      <c r="F1368" s="16" t="e">
        <f t="shared" si="152"/>
        <v>#DIV/0!</v>
      </c>
      <c r="G1368">
        <v>30.7620586</v>
      </c>
      <c r="H1368">
        <v>2.5048015600000001E-2</v>
      </c>
      <c r="I1368" s="16">
        <f t="shared" si="153"/>
        <v>640.5019088912328</v>
      </c>
    </row>
    <row r="1369" spans="1:9" x14ac:dyDescent="0.15">
      <c r="A1369">
        <v>32.346617199999997</v>
      </c>
      <c r="B1369">
        <v>3.2274816200000001E-2</v>
      </c>
      <c r="C1369" s="16">
        <f t="shared" si="151"/>
        <v>646.21322400702184</v>
      </c>
      <c r="D1369">
        <v>32.123732400000002</v>
      </c>
      <c r="E1369">
        <v>3.1904541000000002E-2</v>
      </c>
      <c r="F1369" s="16" t="e">
        <f t="shared" si="152"/>
        <v>#DIV/0!</v>
      </c>
      <c r="G1369">
        <v>30.792726600000002</v>
      </c>
      <c r="H1369">
        <v>2.50958968E-2</v>
      </c>
      <c r="I1369" s="16">
        <f t="shared" si="153"/>
        <v>1681.0976755839717</v>
      </c>
    </row>
    <row r="1370" spans="1:9" x14ac:dyDescent="0.15">
      <c r="A1370">
        <v>32.3775586</v>
      </c>
      <c r="B1370">
        <v>3.2322697300000001E-2</v>
      </c>
      <c r="C1370" s="16">
        <f t="shared" si="151"/>
        <v>640.46013884377612</v>
      </c>
      <c r="D1370">
        <v>32.123732400000002</v>
      </c>
      <c r="E1370">
        <v>3.1904541000000002E-2</v>
      </c>
      <c r="F1370" s="16">
        <f t="shared" si="152"/>
        <v>560.42989822707455</v>
      </c>
      <c r="G1370">
        <v>30.819558600000001</v>
      </c>
      <c r="H1370">
        <v>2.5111857800000002E-2</v>
      </c>
      <c r="I1370" s="16">
        <f t="shared" si="153"/>
        <v>1578.4975343224198</v>
      </c>
    </row>
    <row r="1371" spans="1:9" x14ac:dyDescent="0.15">
      <c r="A1371">
        <v>32.408224600000004</v>
      </c>
      <c r="B1371">
        <v>3.2370578499999997E-2</v>
      </c>
      <c r="C1371" s="16">
        <f t="shared" si="151"/>
        <v>1698.554429760085</v>
      </c>
      <c r="D1371">
        <v>32.150566400000002</v>
      </c>
      <c r="E1371">
        <v>3.1952422100000002E-2</v>
      </c>
      <c r="F1371" s="16">
        <f t="shared" si="152"/>
        <v>1801.4687453003694</v>
      </c>
      <c r="G1371">
        <v>30.844750000000001</v>
      </c>
      <c r="H1371">
        <v>2.5127816899999999E-2</v>
      </c>
      <c r="I1371" s="16">
        <f t="shared" si="153"/>
        <v>840.60885718659074</v>
      </c>
    </row>
    <row r="1372" spans="1:9" x14ac:dyDescent="0.15">
      <c r="A1372">
        <v>32.435331999999995</v>
      </c>
      <c r="B1372">
        <v>3.2386537600000001E-2</v>
      </c>
      <c r="C1372" s="16">
        <f t="shared" si="151"/>
        <v>780.58774328782147</v>
      </c>
      <c r="D1372">
        <v>32.179316399999998</v>
      </c>
      <c r="E1372">
        <v>3.1968381300000001E-2</v>
      </c>
      <c r="F1372" s="16">
        <f t="shared" si="152"/>
        <v>789.24876716114954</v>
      </c>
      <c r="G1372">
        <v>30.871583999999999</v>
      </c>
      <c r="H1372">
        <v>2.5159739E-2</v>
      </c>
      <c r="I1372" s="16">
        <f t="shared" si="153"/>
        <v>900.68640135837654</v>
      </c>
    </row>
    <row r="1373" spans="1:9" x14ac:dyDescent="0.15">
      <c r="A1373">
        <v>32.460250000000002</v>
      </c>
      <c r="B1373">
        <v>3.2418459699999999E-2</v>
      </c>
      <c r="C1373" s="16" t="e">
        <f t="shared" si="151"/>
        <v>#DIV/0!</v>
      </c>
      <c r="D1373">
        <v>32.204507800000002</v>
      </c>
      <c r="E1373">
        <v>3.2000299500000003E-2</v>
      </c>
      <c r="F1373" s="16">
        <f t="shared" si="152"/>
        <v>1681.0228717836194</v>
      </c>
      <c r="G1373">
        <v>30.900333999999997</v>
      </c>
      <c r="H1373">
        <v>2.51916591E-2</v>
      </c>
      <c r="I1373" s="16">
        <f t="shared" si="153"/>
        <v>1698.5437866558759</v>
      </c>
    </row>
    <row r="1374" spans="1:9" x14ac:dyDescent="0.15">
      <c r="A1374">
        <v>32.490915999999999</v>
      </c>
      <c r="B1374">
        <v>3.2418459699999999E-2</v>
      </c>
      <c r="C1374" s="16">
        <f t="shared" si="151"/>
        <v>849.17611678451647</v>
      </c>
      <c r="D1374">
        <v>32.231341799999996</v>
      </c>
      <c r="E1374">
        <v>3.2016262400000002E-2</v>
      </c>
      <c r="F1374" s="16">
        <f t="shared" si="152"/>
        <v>1681.4126021360933</v>
      </c>
      <c r="G1374">
        <v>30.927441399999999</v>
      </c>
      <c r="H1374">
        <v>2.5207618300000002E-2</v>
      </c>
      <c r="I1374" s="16">
        <f t="shared" si="153"/>
        <v>1801.2655848632082</v>
      </c>
    </row>
    <row r="1375" spans="1:9" x14ac:dyDescent="0.15">
      <c r="A1375">
        <v>32.518023399999997</v>
      </c>
      <c r="B1375">
        <v>3.2450381700000003E-2</v>
      </c>
      <c r="C1375" s="16">
        <f t="shared" si="151"/>
        <v>600.48745747294697</v>
      </c>
      <c r="D1375">
        <v>32.258175800000004</v>
      </c>
      <c r="E1375">
        <v>3.2032221600000001E-2</v>
      </c>
      <c r="F1375" s="16">
        <f t="shared" si="152"/>
        <v>909.19741870796554</v>
      </c>
      <c r="G1375">
        <v>30.956191399999998</v>
      </c>
      <c r="H1375">
        <v>2.52235793E-2</v>
      </c>
      <c r="I1375" s="16">
        <f t="shared" si="153"/>
        <v>909.31419387792232</v>
      </c>
    </row>
    <row r="1376" spans="1:9" x14ac:dyDescent="0.15">
      <c r="A1376">
        <v>32.546775400000001</v>
      </c>
      <c r="B1376">
        <v>3.2498262799999997E-2</v>
      </c>
      <c r="C1376" s="16">
        <f t="shared" si="151"/>
        <v>600.4908359875576</v>
      </c>
      <c r="D1376">
        <v>32.287199199999996</v>
      </c>
      <c r="E1376">
        <v>3.2064143599999997E-2</v>
      </c>
      <c r="F1376" s="16">
        <f t="shared" si="152"/>
        <v>525.43567652257434</v>
      </c>
      <c r="G1376">
        <v>30.9852168</v>
      </c>
      <c r="H1376">
        <v>2.5255499399999999E-2</v>
      </c>
      <c r="I1376" s="16">
        <f t="shared" si="153"/>
        <v>-1561.2409221071284</v>
      </c>
    </row>
    <row r="1377" spans="1:9" x14ac:dyDescent="0.15">
      <c r="A1377">
        <v>32.575525399999997</v>
      </c>
      <c r="B1377">
        <v>3.2546140299999998E-2</v>
      </c>
      <c r="C1377" s="16">
        <f t="shared" si="151"/>
        <v>-1698.5437866564678</v>
      </c>
      <c r="D1377">
        <v>32.314033200000004</v>
      </c>
      <c r="E1377">
        <v>3.2115213599999998E-2</v>
      </c>
      <c r="F1377" s="16">
        <f t="shared" si="152"/>
        <v>780.59018858434877</v>
      </c>
      <c r="G1377">
        <v>31.010132800000001</v>
      </c>
      <c r="H1377">
        <v>2.5239540299999998E-2</v>
      </c>
      <c r="I1377" s="16">
        <f t="shared" si="153"/>
        <v>840.66152674945204</v>
      </c>
    </row>
    <row r="1378" spans="1:9" x14ac:dyDescent="0.15">
      <c r="A1378">
        <v>32.602632800000002</v>
      </c>
      <c r="B1378">
        <v>3.25301811E-2</v>
      </c>
      <c r="C1378" s="16">
        <f t="shared" si="151"/>
        <v>560.42872776773606</v>
      </c>
      <c r="D1378">
        <v>32.338951199999997</v>
      </c>
      <c r="E1378">
        <v>3.2147135600000001E-2</v>
      </c>
      <c r="F1378" s="16" t="e">
        <f t="shared" si="152"/>
        <v>#DIV/0!</v>
      </c>
      <c r="G1378">
        <v>31.036966799999998</v>
      </c>
      <c r="H1378">
        <v>2.5271460400000001E-2</v>
      </c>
      <c r="I1378" s="16">
        <f t="shared" si="153"/>
        <v>560.45096732830643</v>
      </c>
    </row>
    <row r="1379" spans="1:9" x14ac:dyDescent="0.15">
      <c r="A1379">
        <v>32.629466799999996</v>
      </c>
      <c r="B1379">
        <v>3.2578062300000002E-2</v>
      </c>
      <c r="C1379" s="16">
        <f t="shared" si="151"/>
        <v>960.65409435520257</v>
      </c>
      <c r="D1379">
        <v>32.367974600000004</v>
      </c>
      <c r="E1379">
        <v>3.2147135600000001E-2</v>
      </c>
      <c r="F1379" s="16" t="e">
        <f t="shared" si="152"/>
        <v>#DIV/0!</v>
      </c>
      <c r="G1379">
        <v>31.063800799999999</v>
      </c>
      <c r="H1379">
        <v>2.5319339699999999E-2</v>
      </c>
      <c r="I1379" s="16">
        <f t="shared" si="153"/>
        <v>1818.5201428481002</v>
      </c>
    </row>
    <row r="1380" spans="1:9" x14ac:dyDescent="0.15">
      <c r="A1380">
        <v>32.6601328</v>
      </c>
      <c r="B1380">
        <v>3.2609984299999999E-2</v>
      </c>
      <c r="C1380" s="16">
        <f t="shared" si="151"/>
        <v>909.36547372508187</v>
      </c>
      <c r="D1380">
        <v>32.394808599999998</v>
      </c>
      <c r="E1380">
        <v>3.2147135600000001E-2</v>
      </c>
      <c r="F1380" s="16">
        <f t="shared" si="152"/>
        <v>720.50623394541685</v>
      </c>
      <c r="G1380">
        <v>31.092826200000001</v>
      </c>
      <c r="H1380">
        <v>2.5335300700000001E-2</v>
      </c>
      <c r="I1380" s="16">
        <f t="shared" si="153"/>
        <v>560.38695772034782</v>
      </c>
    </row>
    <row r="1381" spans="1:9" x14ac:dyDescent="0.15">
      <c r="A1381">
        <v>32.689158200000001</v>
      </c>
      <c r="B1381">
        <v>3.2641902600000001E-2</v>
      </c>
      <c r="C1381" s="16">
        <f t="shared" si="151"/>
        <v>900.63279243171542</v>
      </c>
      <c r="D1381">
        <v>32.417808600000001</v>
      </c>
      <c r="E1381">
        <v>3.2179057599999998E-2</v>
      </c>
      <c r="F1381" s="16">
        <f t="shared" si="152"/>
        <v>454.62505658651361</v>
      </c>
      <c r="G1381">
        <v>31.1196582</v>
      </c>
      <c r="H1381">
        <v>2.5383181899999999E-2</v>
      </c>
      <c r="I1381" s="16" t="e">
        <f t="shared" si="153"/>
        <v>#DIV/0!</v>
      </c>
    </row>
    <row r="1382" spans="1:9" x14ac:dyDescent="0.15">
      <c r="A1382">
        <v>32.717908200000004</v>
      </c>
      <c r="B1382">
        <v>3.2673824599999998E-2</v>
      </c>
      <c r="C1382" s="16">
        <f t="shared" si="151"/>
        <v>1681.4231378954144</v>
      </c>
      <c r="D1382">
        <v>32.446832000000001</v>
      </c>
      <c r="E1382">
        <v>3.2242897899999998E-2</v>
      </c>
      <c r="F1382" s="16">
        <f t="shared" si="152"/>
        <v>1801.6053536847076</v>
      </c>
      <c r="G1382">
        <v>31.146765599999998</v>
      </c>
      <c r="H1382">
        <v>2.5383181899999999E-2</v>
      </c>
      <c r="I1382" s="16">
        <f t="shared" si="153"/>
        <v>840.66152674976604</v>
      </c>
    </row>
    <row r="1383" spans="1:9" x14ac:dyDescent="0.15">
      <c r="A1383">
        <v>32.744742199999997</v>
      </c>
      <c r="B1383">
        <v>3.2689783700000002E-2</v>
      </c>
      <c r="C1383" s="16">
        <f t="shared" si="151"/>
        <v>909.19741870818814</v>
      </c>
      <c r="D1383">
        <v>32.475583999999998</v>
      </c>
      <c r="E1383">
        <v>3.2258857000000002E-2</v>
      </c>
      <c r="F1383" s="16">
        <f t="shared" si="152"/>
        <v>480.35554664472642</v>
      </c>
      <c r="G1383">
        <v>31.173599600000003</v>
      </c>
      <c r="H1383">
        <v>2.5415101999999998E-2</v>
      </c>
      <c r="I1383" s="16">
        <f t="shared" si="153"/>
        <v>1801.3908902947132</v>
      </c>
    </row>
    <row r="1384" spans="1:9" x14ac:dyDescent="0.15">
      <c r="A1384">
        <v>32.773765599999997</v>
      </c>
      <c r="B1384">
        <v>3.2721705699999999E-2</v>
      </c>
      <c r="C1384" s="16">
        <f t="shared" si="151"/>
        <v>1801.4687453008146</v>
      </c>
      <c r="D1384">
        <v>32.498584000000001</v>
      </c>
      <c r="E1384">
        <v>3.2306738199999997E-2</v>
      </c>
      <c r="F1384" s="16">
        <f t="shared" si="152"/>
        <v>-1818.6113252003402</v>
      </c>
      <c r="G1384">
        <v>31.2023516</v>
      </c>
      <c r="H1384">
        <v>2.5431063E-2</v>
      </c>
      <c r="I1384" s="16">
        <f t="shared" si="153"/>
        <v>606.17845290133891</v>
      </c>
    </row>
    <row r="1385" spans="1:9" x14ac:dyDescent="0.15">
      <c r="A1385">
        <v>32.8025156</v>
      </c>
      <c r="B1385">
        <v>3.2737664899999998E-2</v>
      </c>
      <c r="C1385" s="16">
        <f t="shared" si="151"/>
        <v>600.44568733804567</v>
      </c>
      <c r="D1385">
        <v>32.527607400000001</v>
      </c>
      <c r="E1385">
        <v>3.22907791E-2</v>
      </c>
      <c r="F1385" s="16">
        <f t="shared" si="152"/>
        <v>1681.4231378965906</v>
      </c>
      <c r="G1385">
        <v>31.231375</v>
      </c>
      <c r="H1385">
        <v>2.5478942300000001E-2</v>
      </c>
      <c r="I1385" s="16" t="e">
        <f t="shared" si="153"/>
        <v>#DIV/0!</v>
      </c>
    </row>
    <row r="1386" spans="1:9" x14ac:dyDescent="0.15">
      <c r="A1386">
        <v>32.831265600000002</v>
      </c>
      <c r="B1386">
        <v>3.2785545999999999E-2</v>
      </c>
      <c r="C1386" s="16">
        <f t="shared" si="151"/>
        <v>909.42813370368197</v>
      </c>
      <c r="D1386">
        <v>32.554441400000002</v>
      </c>
      <c r="E1386">
        <v>3.2306738199999997E-2</v>
      </c>
      <c r="F1386" s="16">
        <f t="shared" si="152"/>
        <v>780.59018858457137</v>
      </c>
      <c r="G1386">
        <v>31.258208999999997</v>
      </c>
      <c r="H1386">
        <v>2.5478942300000001E-2</v>
      </c>
      <c r="I1386" s="16">
        <f t="shared" si="153"/>
        <v>1681.2229810166791</v>
      </c>
    </row>
    <row r="1387" spans="1:9" x14ac:dyDescent="0.15">
      <c r="A1387">
        <v>32.860292999999999</v>
      </c>
      <c r="B1387">
        <v>3.2817464300000002E-2</v>
      </c>
      <c r="C1387" s="16">
        <f t="shared" si="151"/>
        <v>562.910924975326</v>
      </c>
      <c r="D1387">
        <v>32.579359400000001</v>
      </c>
      <c r="E1387">
        <v>3.2338660200000001E-2</v>
      </c>
      <c r="F1387" s="16">
        <f t="shared" si="152"/>
        <v>394.56894782766227</v>
      </c>
      <c r="G1387">
        <v>31.285043000000002</v>
      </c>
      <c r="H1387">
        <v>2.54949033E-2</v>
      </c>
      <c r="I1387" s="16">
        <f t="shared" si="153"/>
        <v>849.22400235581426</v>
      </c>
    </row>
    <row r="1388" spans="1:9" x14ac:dyDescent="0.15">
      <c r="A1388">
        <v>32.889043000000001</v>
      </c>
      <c r="B1388">
        <v>3.2868538099999997E-2</v>
      </c>
      <c r="C1388" s="16">
        <f t="shared" si="151"/>
        <v>566.09810551545081</v>
      </c>
      <c r="D1388">
        <v>32.604548800000003</v>
      </c>
      <c r="E1388">
        <v>3.24025005E-2</v>
      </c>
      <c r="F1388" s="16">
        <f t="shared" si="152"/>
        <v>1801.5940648653889</v>
      </c>
      <c r="G1388">
        <v>31.3121504</v>
      </c>
      <c r="H1388">
        <v>2.55268235E-2</v>
      </c>
      <c r="I1388" s="16">
        <f t="shared" si="153"/>
        <v>420.31825394216668</v>
      </c>
    </row>
    <row r="1389" spans="1:9" x14ac:dyDescent="0.15">
      <c r="A1389">
        <v>32.916148399999997</v>
      </c>
      <c r="B1389">
        <v>3.2916419199999998E-2</v>
      </c>
      <c r="C1389" s="16" t="e">
        <f t="shared" si="151"/>
        <v>#DIV/0!</v>
      </c>
      <c r="D1389">
        <v>32.633300800000001</v>
      </c>
      <c r="E1389">
        <v>3.2418459699999999E-2</v>
      </c>
      <c r="F1389" s="16">
        <f t="shared" si="152"/>
        <v>1681.2978175455858</v>
      </c>
      <c r="G1389">
        <v>31.338984400000001</v>
      </c>
      <c r="H1389">
        <v>2.55906656E-2</v>
      </c>
      <c r="I1389" s="16">
        <f t="shared" si="153"/>
        <v>-1801.2655848632082</v>
      </c>
    </row>
    <row r="1390" spans="1:9" x14ac:dyDescent="0.15">
      <c r="A1390">
        <v>32.9448984</v>
      </c>
      <c r="B1390">
        <v>3.2916419199999998E-2</v>
      </c>
      <c r="C1390" s="16">
        <f t="shared" si="151"/>
        <v>1921.6502080310006</v>
      </c>
      <c r="D1390">
        <v>32.6601328</v>
      </c>
      <c r="E1390">
        <v>3.2434418800000003E-2</v>
      </c>
      <c r="F1390" s="16" t="e">
        <f t="shared" si="152"/>
        <v>#DIV/0!</v>
      </c>
      <c r="G1390">
        <v>31.3677344</v>
      </c>
      <c r="H1390">
        <v>2.5574704600000001E-2</v>
      </c>
      <c r="I1390" s="16" t="e">
        <f t="shared" si="153"/>
        <v>#DIV/0!</v>
      </c>
    </row>
    <row r="1391" spans="1:9" x14ac:dyDescent="0.15">
      <c r="A1391">
        <v>32.975566400000005</v>
      </c>
      <c r="B1391">
        <v>3.2932378399999997E-2</v>
      </c>
      <c r="C1391" s="16">
        <f t="shared" si="151"/>
        <v>789.15481486104227</v>
      </c>
      <c r="D1391">
        <v>32.687240199999998</v>
      </c>
      <c r="E1391">
        <v>3.2434418800000003E-2</v>
      </c>
      <c r="F1391" s="16">
        <f t="shared" si="152"/>
        <v>840.61149050822826</v>
      </c>
      <c r="G1391">
        <v>31.3929258</v>
      </c>
      <c r="H1391">
        <v>2.5574704600000001E-2</v>
      </c>
      <c r="I1391" s="16">
        <f t="shared" si="153"/>
        <v>560.38695772034782</v>
      </c>
    </row>
    <row r="1392" spans="1:9" x14ac:dyDescent="0.15">
      <c r="A1392">
        <v>33.000757800000002</v>
      </c>
      <c r="B1392">
        <v>3.29643004E-2</v>
      </c>
      <c r="C1392" s="16">
        <f t="shared" si="151"/>
        <v>900.63279243149282</v>
      </c>
      <c r="D1392">
        <v>32.714074199999999</v>
      </c>
      <c r="E1392">
        <v>3.24663408E-2</v>
      </c>
      <c r="F1392" s="16">
        <f t="shared" si="152"/>
        <v>560.42872776788442</v>
      </c>
      <c r="G1392">
        <v>31.419757799999999</v>
      </c>
      <c r="H1392">
        <v>2.56225858E-2</v>
      </c>
      <c r="I1392" s="16">
        <f t="shared" si="153"/>
        <v>640.503246583757</v>
      </c>
    </row>
    <row r="1393" spans="1:9" x14ac:dyDescent="0.15">
      <c r="A1393">
        <v>33.029507799999998</v>
      </c>
      <c r="B1393">
        <v>3.2996222399999997E-2</v>
      </c>
      <c r="C1393" s="16">
        <f t="shared" si="151"/>
        <v>900.73719465008207</v>
      </c>
      <c r="D1393">
        <v>32.7409082</v>
      </c>
      <c r="E1393">
        <v>3.2514222000000002E-2</v>
      </c>
      <c r="F1393" s="16">
        <f t="shared" si="152"/>
        <v>526.12408653944237</v>
      </c>
      <c r="G1393">
        <v>31.450425800000001</v>
      </c>
      <c r="H1393">
        <v>2.5670466900000001E-2</v>
      </c>
      <c r="I1393" s="16">
        <f t="shared" si="153"/>
        <v>1818.5999298209665</v>
      </c>
    </row>
    <row r="1394" spans="1:9" x14ac:dyDescent="0.15">
      <c r="A1394">
        <v>33.0582578</v>
      </c>
      <c r="B1394">
        <v>3.30281407E-2</v>
      </c>
      <c r="C1394" s="16">
        <f t="shared" si="151"/>
        <v>909.19741870818814</v>
      </c>
      <c r="D1394">
        <v>32.766099600000004</v>
      </c>
      <c r="E1394">
        <v>3.2562103100000003E-2</v>
      </c>
      <c r="F1394" s="16">
        <f t="shared" si="152"/>
        <v>900.79985462887794</v>
      </c>
      <c r="G1394">
        <v>31.479449199999998</v>
      </c>
      <c r="H1394">
        <v>2.56864261E-2</v>
      </c>
      <c r="I1394" s="16" t="e">
        <f t="shared" si="153"/>
        <v>#DIV/0!</v>
      </c>
    </row>
    <row r="1395" spans="1:9" x14ac:dyDescent="0.15">
      <c r="A1395">
        <v>33.0872812</v>
      </c>
      <c r="B1395">
        <v>3.3060062699999997E-2</v>
      </c>
      <c r="C1395" s="16">
        <f t="shared" si="151"/>
        <v>560.47166836188876</v>
      </c>
      <c r="D1395">
        <v>32.794851600000001</v>
      </c>
      <c r="E1395">
        <v>3.2594021399999999E-2</v>
      </c>
      <c r="F1395" s="16">
        <f t="shared" si="152"/>
        <v>1680.8975812665485</v>
      </c>
      <c r="G1395">
        <v>31.504367200000001</v>
      </c>
      <c r="H1395">
        <v>2.56864261E-2</v>
      </c>
      <c r="I1395" s="16">
        <f t="shared" si="153"/>
        <v>840.66152674954344</v>
      </c>
    </row>
    <row r="1396" spans="1:9" x14ac:dyDescent="0.15">
      <c r="A1396">
        <v>33.114117200000003</v>
      </c>
      <c r="B1396">
        <v>3.3107943799999998E-2</v>
      </c>
      <c r="C1396" s="16">
        <f t="shared" si="151"/>
        <v>900.73719464985948</v>
      </c>
      <c r="D1396">
        <v>32.8216836</v>
      </c>
      <c r="E1396">
        <v>3.2609984299999999E-2</v>
      </c>
      <c r="F1396" s="16">
        <f t="shared" si="152"/>
        <v>1578.4975343215108</v>
      </c>
      <c r="G1396">
        <v>31.531201199999998</v>
      </c>
      <c r="H1396">
        <v>2.5718346199999999E-2</v>
      </c>
      <c r="I1396" s="16">
        <f t="shared" si="153"/>
        <v>424.60002944763374</v>
      </c>
    </row>
    <row r="1397" spans="1:9" x14ac:dyDescent="0.15">
      <c r="A1397">
        <v>33.142867199999998</v>
      </c>
      <c r="B1397">
        <v>3.31398621E-2</v>
      </c>
      <c r="C1397" s="16">
        <f t="shared" si="151"/>
        <v>969.28137334751239</v>
      </c>
      <c r="D1397">
        <v>32.846874999999997</v>
      </c>
      <c r="E1397">
        <v>3.2625943400000003E-2</v>
      </c>
      <c r="F1397" s="16">
        <f t="shared" si="152"/>
        <v>900.73719465027784</v>
      </c>
      <c r="G1397">
        <v>31.5583086</v>
      </c>
      <c r="H1397">
        <v>2.5782188399999999E-2</v>
      </c>
      <c r="I1397" s="16">
        <f t="shared" si="153"/>
        <v>1681.4231378960026</v>
      </c>
    </row>
    <row r="1398" spans="1:9" x14ac:dyDescent="0.15">
      <c r="A1398">
        <v>33.173808599999994</v>
      </c>
      <c r="B1398">
        <v>3.3171784099999997E-2</v>
      </c>
      <c r="C1398" s="16">
        <f t="shared" si="151"/>
        <v>900.73719465008207</v>
      </c>
      <c r="D1398">
        <v>32.875624999999999</v>
      </c>
      <c r="E1398">
        <v>3.2657861699999999E-2</v>
      </c>
      <c r="F1398" s="16">
        <f t="shared" si="152"/>
        <v>1801.0511874410834</v>
      </c>
      <c r="G1398">
        <v>31.585142599999998</v>
      </c>
      <c r="H1398">
        <v>2.57981475E-2</v>
      </c>
      <c r="I1398" s="16" t="e">
        <f t="shared" si="153"/>
        <v>#DIV/0!</v>
      </c>
    </row>
    <row r="1399" spans="1:9" x14ac:dyDescent="0.15">
      <c r="A1399">
        <v>33.202558599999996</v>
      </c>
      <c r="B1399">
        <v>3.32037024E-2</v>
      </c>
      <c r="C1399" s="16">
        <f t="shared" si="151"/>
        <v>1801.0511874410834</v>
      </c>
      <c r="D1399">
        <v>32.904375000000002</v>
      </c>
      <c r="E1399">
        <v>3.2673824599999998E-2</v>
      </c>
      <c r="F1399" s="16">
        <f t="shared" si="152"/>
        <v>566.18164578507935</v>
      </c>
      <c r="G1399">
        <v>31.611976600000002</v>
      </c>
      <c r="H1399">
        <v>2.57981475E-2</v>
      </c>
      <c r="I1399" s="16">
        <f t="shared" si="153"/>
        <v>1515.2973853478456</v>
      </c>
    </row>
    <row r="1400" spans="1:9" x14ac:dyDescent="0.15">
      <c r="A1400">
        <v>33.231308599999998</v>
      </c>
      <c r="B1400">
        <v>3.3219665299999999E-2</v>
      </c>
      <c r="C1400" s="16">
        <f t="shared" si="151"/>
        <v>849.21502711617643</v>
      </c>
      <c r="D1400">
        <v>32.931484400000002</v>
      </c>
      <c r="E1400">
        <v>3.2721705699999999E-2</v>
      </c>
      <c r="F1400" s="16" t="e">
        <f t="shared" si="152"/>
        <v>#DIV/0!</v>
      </c>
      <c r="G1400">
        <v>31.640999999999998</v>
      </c>
      <c r="H1400">
        <v>2.5817301099999999E-2</v>
      </c>
      <c r="I1400" s="16">
        <f t="shared" si="153"/>
        <v>1681.4126021352824</v>
      </c>
    </row>
    <row r="1401" spans="1:9" x14ac:dyDescent="0.15">
      <c r="A1401">
        <v>33.258414100000003</v>
      </c>
      <c r="B1401">
        <v>3.3251583600000002E-2</v>
      </c>
      <c r="C1401" s="16">
        <f t="shared" si="151"/>
        <v>1681.1524293982177</v>
      </c>
      <c r="D1401">
        <v>32.960234400000004</v>
      </c>
      <c r="E1401">
        <v>3.2721705699999999E-2</v>
      </c>
      <c r="F1401" s="16">
        <f t="shared" si="152"/>
        <v>560.38695772030724</v>
      </c>
      <c r="G1401">
        <v>31.667833999999999</v>
      </c>
      <c r="H1401">
        <v>2.5833260300000001E-2</v>
      </c>
      <c r="I1401" s="16">
        <f t="shared" si="153"/>
        <v>450.32979804860787</v>
      </c>
    </row>
    <row r="1402" spans="1:9" x14ac:dyDescent="0.15">
      <c r="A1402">
        <v>33.285249999999998</v>
      </c>
      <c r="B1402">
        <v>3.32675464E-2</v>
      </c>
      <c r="C1402" s="16">
        <f t="shared" si="151"/>
        <v>900.73719465008207</v>
      </c>
      <c r="D1402">
        <v>32.987066400000003</v>
      </c>
      <c r="E1402">
        <v>3.2769586900000001E-2</v>
      </c>
      <c r="F1402" s="16">
        <f t="shared" si="152"/>
        <v>1698.6797501110973</v>
      </c>
      <c r="G1402">
        <v>31.696583999999998</v>
      </c>
      <c r="H1402">
        <v>2.58971024E-2</v>
      </c>
      <c r="I1402" s="16">
        <f t="shared" si="153"/>
        <v>1698.5437866562452</v>
      </c>
    </row>
    <row r="1403" spans="1:9" x14ac:dyDescent="0.15">
      <c r="A1403">
        <v>33.314</v>
      </c>
      <c r="B1403">
        <v>3.3299464700000003E-2</v>
      </c>
      <c r="C1403" s="16">
        <f t="shared" si="151"/>
        <v>1938.3320073422938</v>
      </c>
      <c r="D1403">
        <v>33.014175799999997</v>
      </c>
      <c r="E1403">
        <v>3.2785545999999999E-2</v>
      </c>
      <c r="F1403" s="16">
        <f t="shared" si="152"/>
        <v>1801.4687453008146</v>
      </c>
      <c r="G1403">
        <v>31.7236914</v>
      </c>
      <c r="H1403">
        <v>2.5913061599999999E-2</v>
      </c>
      <c r="I1403" s="16">
        <f t="shared" si="153"/>
        <v>1921.433494141884</v>
      </c>
    </row>
    <row r="1404" spans="1:9" x14ac:dyDescent="0.15">
      <c r="A1404">
        <v>33.344941400000003</v>
      </c>
      <c r="B1404">
        <v>3.3315427600000003E-2</v>
      </c>
      <c r="C1404" s="16">
        <f t="shared" si="151"/>
        <v>1681.2978175458716</v>
      </c>
      <c r="D1404">
        <v>33.042925799999999</v>
      </c>
      <c r="E1404">
        <v>3.2801505199999997E-2</v>
      </c>
      <c r="F1404" s="16">
        <f t="shared" si="152"/>
        <v>1561.3662424572854</v>
      </c>
      <c r="G1404">
        <v>31.754359400000002</v>
      </c>
      <c r="H1404">
        <v>2.5929022600000001E-2</v>
      </c>
      <c r="I1404" s="16">
        <f t="shared" si="153"/>
        <v>840.59887030427842</v>
      </c>
    </row>
    <row r="1405" spans="1:9" x14ac:dyDescent="0.15">
      <c r="A1405">
        <v>33.371773399999995</v>
      </c>
      <c r="B1405">
        <v>3.33313867E-2</v>
      </c>
      <c r="C1405" s="16">
        <f t="shared" si="151"/>
        <v>566.1804633134991</v>
      </c>
      <c r="D1405">
        <v>33.067843800000006</v>
      </c>
      <c r="E1405">
        <v>3.2817464300000002E-2</v>
      </c>
      <c r="F1405" s="16">
        <f t="shared" si="152"/>
        <v>404.33733214387615</v>
      </c>
      <c r="G1405">
        <v>31.781191400000001</v>
      </c>
      <c r="H1405">
        <v>2.59609427E-2</v>
      </c>
      <c r="I1405" s="16">
        <f t="shared" si="153"/>
        <v>789.19931579365823</v>
      </c>
    </row>
    <row r="1406" spans="1:9" x14ac:dyDescent="0.15">
      <c r="A1406">
        <v>33.398882800000003</v>
      </c>
      <c r="B1406">
        <v>3.3379267900000002E-2</v>
      </c>
      <c r="C1406" s="16">
        <f t="shared" si="151"/>
        <v>640.50190889105659</v>
      </c>
      <c r="D1406">
        <v>33.094949200000002</v>
      </c>
      <c r="E1406">
        <v>3.2884500900000002E-2</v>
      </c>
      <c r="F1406" s="16">
        <f t="shared" si="152"/>
        <v>840.64627502098483</v>
      </c>
      <c r="G1406">
        <v>31.806382799999998</v>
      </c>
      <c r="H1406">
        <v>2.59928629E-2</v>
      </c>
      <c r="I1406" s="16">
        <f t="shared" si="153"/>
        <v>840.66152674965474</v>
      </c>
    </row>
    <row r="1407" spans="1:9" x14ac:dyDescent="0.15">
      <c r="A1407">
        <v>33.429550799999994</v>
      </c>
      <c r="B1407">
        <v>3.3427149099999998E-2</v>
      </c>
      <c r="C1407" s="16" t="e">
        <f t="shared" si="151"/>
        <v>#DIV/0!</v>
      </c>
      <c r="D1407">
        <v>33.121781200000001</v>
      </c>
      <c r="E1407">
        <v>3.2916419199999998E-2</v>
      </c>
      <c r="F1407" s="16">
        <f t="shared" si="152"/>
        <v>1681.5379217006673</v>
      </c>
      <c r="G1407">
        <v>31.833216799999999</v>
      </c>
      <c r="H1407">
        <v>2.6024782999999999E-2</v>
      </c>
      <c r="I1407" s="16" t="e">
        <f t="shared" si="153"/>
        <v>#DIV/0!</v>
      </c>
    </row>
    <row r="1408" spans="1:9" x14ac:dyDescent="0.15">
      <c r="A1408">
        <v>33.460214800000003</v>
      </c>
      <c r="B1408">
        <v>3.3427149099999998E-2</v>
      </c>
      <c r="C1408" s="16">
        <f t="shared" si="151"/>
        <v>1698.679750110804</v>
      </c>
      <c r="D1408">
        <v>33.148617200000004</v>
      </c>
      <c r="E1408">
        <v>3.2932378399999997E-2</v>
      </c>
      <c r="F1408" s="16">
        <f t="shared" si="152"/>
        <v>909.19741870776795</v>
      </c>
      <c r="G1408">
        <v>31.863884800000001</v>
      </c>
      <c r="H1408">
        <v>2.6024782999999999E-2</v>
      </c>
      <c r="I1408" s="16">
        <f t="shared" si="153"/>
        <v>729.07086022181034</v>
      </c>
    </row>
    <row r="1409" spans="1:9" x14ac:dyDescent="0.15">
      <c r="A1409">
        <v>33.487324200000003</v>
      </c>
      <c r="B1409">
        <v>3.3443108200000002E-2</v>
      </c>
      <c r="C1409" s="16">
        <f t="shared" si="151"/>
        <v>420.29877679133608</v>
      </c>
      <c r="D1409">
        <v>33.177640599999997</v>
      </c>
      <c r="E1409">
        <v>3.29643004E-2</v>
      </c>
      <c r="F1409" s="16" t="e">
        <f t="shared" si="152"/>
        <v>#DIV/0!</v>
      </c>
      <c r="G1409">
        <v>31.887158200000002</v>
      </c>
      <c r="H1409">
        <v>2.6056704999999999E-2</v>
      </c>
      <c r="I1409" s="16">
        <f t="shared" si="153"/>
        <v>1801.4687453002005</v>
      </c>
    </row>
    <row r="1410" spans="1:9" x14ac:dyDescent="0.15">
      <c r="A1410">
        <v>33.514156199999995</v>
      </c>
      <c r="B1410">
        <v>3.3506948500000001E-2</v>
      </c>
      <c r="C1410" s="16">
        <f t="shared" si="151"/>
        <v>1801.4800333356623</v>
      </c>
      <c r="D1410">
        <v>33.2044766</v>
      </c>
      <c r="E1410">
        <v>3.29643004E-2</v>
      </c>
      <c r="F1410" s="16">
        <f t="shared" si="152"/>
        <v>900.63279243171542</v>
      </c>
      <c r="G1410">
        <v>31.915908200000001</v>
      </c>
      <c r="H1410">
        <v>2.6072664200000002E-2</v>
      </c>
      <c r="I1410" s="16">
        <f t="shared" si="153"/>
        <v>600.44568733808921</v>
      </c>
    </row>
    <row r="1411" spans="1:9" x14ac:dyDescent="0.15">
      <c r="A1411">
        <v>33.542906199999997</v>
      </c>
      <c r="B1411">
        <v>3.3522907599999999E-2</v>
      </c>
      <c r="C1411" s="16">
        <f t="shared" si="151"/>
        <v>566.18046331335074</v>
      </c>
      <c r="D1411">
        <v>33.233226600000002</v>
      </c>
      <c r="E1411">
        <v>3.2996222399999997E-2</v>
      </c>
      <c r="F1411" s="16">
        <f t="shared" si="152"/>
        <v>849.21189411720195</v>
      </c>
      <c r="G1411">
        <v>31.944658200000003</v>
      </c>
      <c r="H1411">
        <v>2.6120545299999999E-2</v>
      </c>
      <c r="I1411" s="16">
        <f t="shared" si="153"/>
        <v>1698.5437866554307</v>
      </c>
    </row>
    <row r="1412" spans="1:9" x14ac:dyDescent="0.15">
      <c r="A1412">
        <v>33.570015599999998</v>
      </c>
      <c r="B1412">
        <v>3.3570788800000001E-2</v>
      </c>
      <c r="C1412" s="16">
        <f t="shared" ref="C1412:C1475" si="154">(A1413-A1412)/(B1413-B1412)</f>
        <v>960.71674707103955</v>
      </c>
      <c r="D1412">
        <v>33.260332000000005</v>
      </c>
      <c r="E1412">
        <v>3.30281407E-2</v>
      </c>
      <c r="F1412" s="16">
        <f t="shared" ref="F1412:F1475" si="155">(D1413-D1412)/(E1413-E1412)</f>
        <v>600.44568733789731</v>
      </c>
      <c r="G1412">
        <v>31.971765599999998</v>
      </c>
      <c r="H1412">
        <v>2.6136504500000001E-2</v>
      </c>
      <c r="I1412" s="16" t="e">
        <f t="shared" ref="I1412:I1475" si="156">(G1413-G1412)/(H1413-H1412)</f>
        <v>#DIV/0!</v>
      </c>
    </row>
    <row r="1413" spans="1:9" x14ac:dyDescent="0.15">
      <c r="A1413">
        <v>33.600683599999996</v>
      </c>
      <c r="B1413">
        <v>3.3602710799999998E-2</v>
      </c>
      <c r="C1413" s="16">
        <f t="shared" si="154"/>
        <v>1801.4687453000315</v>
      </c>
      <c r="D1413">
        <v>33.289082000000001</v>
      </c>
      <c r="E1413">
        <v>3.3076021800000001E-2</v>
      </c>
      <c r="F1413" s="16">
        <f t="shared" si="155"/>
        <v>1698.6691062210418</v>
      </c>
      <c r="G1413">
        <v>31.998599600000002</v>
      </c>
      <c r="H1413">
        <v>2.6136504500000001E-2</v>
      </c>
      <c r="I1413" s="16">
        <f t="shared" si="156"/>
        <v>1681.2229810162339</v>
      </c>
    </row>
    <row r="1414" spans="1:9" x14ac:dyDescent="0.15">
      <c r="A1414">
        <v>33.629433599999999</v>
      </c>
      <c r="B1414">
        <v>3.3618670000000003E-2</v>
      </c>
      <c r="C1414" s="16">
        <f t="shared" si="154"/>
        <v>771.91758390431596</v>
      </c>
      <c r="D1414">
        <v>33.316191400000001</v>
      </c>
      <c r="E1414">
        <v>3.3091980999999999E-2</v>
      </c>
      <c r="F1414" s="16" t="e">
        <f t="shared" si="155"/>
        <v>#DIV/0!</v>
      </c>
      <c r="G1414">
        <v>32.0254336</v>
      </c>
      <c r="H1414">
        <v>2.6152465499999999E-2</v>
      </c>
      <c r="I1414" s="16">
        <f t="shared" si="156"/>
        <v>849.2266628237129</v>
      </c>
    </row>
    <row r="1415" spans="1:9" x14ac:dyDescent="0.15">
      <c r="A1415">
        <v>33.656539100000003</v>
      </c>
      <c r="B1415">
        <v>3.3653784499999999E-2</v>
      </c>
      <c r="C1415" s="16">
        <f t="shared" si="154"/>
        <v>560.46840931291217</v>
      </c>
      <c r="D1415">
        <v>33.344941400000003</v>
      </c>
      <c r="E1415">
        <v>3.3091980999999999E-2</v>
      </c>
      <c r="F1415" s="16">
        <f t="shared" si="155"/>
        <v>840.54883779176328</v>
      </c>
      <c r="G1415">
        <v>32.052540999999998</v>
      </c>
      <c r="H1415">
        <v>2.6184385599999999E-2</v>
      </c>
      <c r="I1415" s="16">
        <f t="shared" si="156"/>
        <v>1295.2467176883126</v>
      </c>
    </row>
    <row r="1416" spans="1:9" x14ac:dyDescent="0.15">
      <c r="A1416">
        <v>33.683374999999998</v>
      </c>
      <c r="B1416">
        <v>3.3701665700000001E-2</v>
      </c>
      <c r="C1416" s="16">
        <f t="shared" si="154"/>
        <v>640.552745136505</v>
      </c>
      <c r="D1416">
        <v>33.371773399999995</v>
      </c>
      <c r="E1416">
        <v>3.3123903000000003E-2</v>
      </c>
      <c r="F1416" s="16">
        <f t="shared" si="155"/>
        <v>849.23876950098327</v>
      </c>
      <c r="G1416">
        <v>32.1352324</v>
      </c>
      <c r="H1416">
        <v>2.6248227799999999E-2</v>
      </c>
      <c r="I1416" s="16" t="e">
        <f t="shared" si="156"/>
        <v>#DIV/0!</v>
      </c>
    </row>
    <row r="1417" spans="1:9" x14ac:dyDescent="0.15">
      <c r="A1417">
        <v>33.714042999999997</v>
      </c>
      <c r="B1417">
        <v>3.3749543100000001E-2</v>
      </c>
      <c r="C1417" s="16">
        <f t="shared" si="154"/>
        <v>909.19741870841074</v>
      </c>
      <c r="D1417">
        <v>33.398882800000003</v>
      </c>
      <c r="E1417">
        <v>3.3155825E-2</v>
      </c>
      <c r="F1417" s="16">
        <f t="shared" si="155"/>
        <v>900.73719464985948</v>
      </c>
      <c r="G1417">
        <v>32.1352324</v>
      </c>
      <c r="H1417">
        <v>2.6248227799999999E-2</v>
      </c>
      <c r="I1417" s="16" t="e">
        <f t="shared" si="156"/>
        <v>#DIV/0!</v>
      </c>
    </row>
    <row r="1418" spans="1:9" x14ac:dyDescent="0.15">
      <c r="A1418">
        <v>33.743066400000004</v>
      </c>
      <c r="B1418">
        <v>3.3781465099999998E-2</v>
      </c>
      <c r="C1418" s="16" t="e">
        <f t="shared" si="154"/>
        <v>#DIV/0!</v>
      </c>
      <c r="D1418">
        <v>33.427632799999998</v>
      </c>
      <c r="E1418">
        <v>3.3187743300000003E-2</v>
      </c>
      <c r="F1418" s="16">
        <f t="shared" si="155"/>
        <v>560.38812809248986</v>
      </c>
      <c r="G1418">
        <v>32.1352324</v>
      </c>
      <c r="H1418">
        <v>2.6248227799999999E-2</v>
      </c>
      <c r="I1418" s="16">
        <f t="shared" si="156"/>
        <v>560.45096732826573</v>
      </c>
    </row>
    <row r="1419" spans="1:9" x14ac:dyDescent="0.15">
      <c r="A1419">
        <v>33.769898399999995</v>
      </c>
      <c r="B1419">
        <v>3.3781465099999998E-2</v>
      </c>
      <c r="C1419" s="16">
        <f t="shared" si="154"/>
        <v>1818.606195799952</v>
      </c>
      <c r="D1419">
        <v>33.454464800000004</v>
      </c>
      <c r="E1419">
        <v>3.3235624399999997E-2</v>
      </c>
      <c r="F1419" s="16">
        <f t="shared" si="155"/>
        <v>849.23876950057604</v>
      </c>
      <c r="G1419">
        <v>32.1620664</v>
      </c>
      <c r="H1419">
        <v>2.62961071E-2</v>
      </c>
      <c r="I1419" s="16">
        <f t="shared" si="156"/>
        <v>1818.5201428480505</v>
      </c>
    </row>
    <row r="1420" spans="1:9" x14ac:dyDescent="0.15">
      <c r="A1420">
        <v>33.798921900000003</v>
      </c>
      <c r="B1420">
        <v>3.3797424299999997E-2</v>
      </c>
      <c r="C1420" s="16">
        <f t="shared" si="154"/>
        <v>840.67101058804622</v>
      </c>
      <c r="D1420">
        <v>33.481574200000004</v>
      </c>
      <c r="E1420">
        <v>3.32675464E-2</v>
      </c>
      <c r="F1420" s="16" t="e">
        <f t="shared" si="155"/>
        <v>#DIV/0!</v>
      </c>
      <c r="G1420">
        <v>32.191091799999995</v>
      </c>
      <c r="H1420">
        <v>2.6312068099999999E-2</v>
      </c>
      <c r="I1420" s="16">
        <f t="shared" si="156"/>
        <v>1681.2229810165361</v>
      </c>
    </row>
    <row r="1421" spans="1:9" x14ac:dyDescent="0.15">
      <c r="A1421">
        <v>33.825757799999998</v>
      </c>
      <c r="B1421">
        <v>3.38293463E-2</v>
      </c>
      <c r="C1421" s="16">
        <f t="shared" si="154"/>
        <v>560.3869577204556</v>
      </c>
      <c r="D1421">
        <v>33.508406199999996</v>
      </c>
      <c r="E1421">
        <v>3.32675464E-2</v>
      </c>
      <c r="F1421" s="16">
        <f t="shared" si="155"/>
        <v>600.44443330578395</v>
      </c>
      <c r="G1421">
        <v>32.217925800000003</v>
      </c>
      <c r="H1421">
        <v>2.6328029100000001E-2</v>
      </c>
      <c r="I1421" s="16">
        <f t="shared" si="156"/>
        <v>1561.2311394054623</v>
      </c>
    </row>
    <row r="1422" spans="1:9" x14ac:dyDescent="0.15">
      <c r="A1422">
        <v>33.852589800000004</v>
      </c>
      <c r="B1422">
        <v>3.3877227500000003E-2</v>
      </c>
      <c r="C1422" s="16">
        <f t="shared" si="154"/>
        <v>1818.8619659004428</v>
      </c>
      <c r="D1422">
        <v>33.537156199999998</v>
      </c>
      <c r="E1422">
        <v>3.3315427600000003E-2</v>
      </c>
      <c r="F1422" s="16">
        <f t="shared" si="155"/>
        <v>1578.5038003397776</v>
      </c>
      <c r="G1422">
        <v>32.242841800000001</v>
      </c>
      <c r="H1422">
        <v>2.6343988299999999E-2</v>
      </c>
      <c r="I1422" s="16">
        <f t="shared" si="156"/>
        <v>1818.3948374159811</v>
      </c>
    </row>
    <row r="1423" spans="1:9" x14ac:dyDescent="0.15">
      <c r="A1423">
        <v>33.881617200000001</v>
      </c>
      <c r="B1423">
        <v>3.38931866E-2</v>
      </c>
      <c r="C1423" s="16">
        <f t="shared" si="154"/>
        <v>1801.4800333356623</v>
      </c>
      <c r="D1423">
        <v>33.562347699999997</v>
      </c>
      <c r="E1423">
        <v>3.33313867E-2</v>
      </c>
      <c r="F1423" s="16">
        <f t="shared" si="155"/>
        <v>600.44443330578395</v>
      </c>
      <c r="G1423">
        <v>32.271865200000001</v>
      </c>
      <c r="H1423">
        <v>2.6359949300000001E-2</v>
      </c>
      <c r="I1423" s="16">
        <f t="shared" si="156"/>
        <v>840.66152674965474</v>
      </c>
    </row>
    <row r="1424" spans="1:9" x14ac:dyDescent="0.15">
      <c r="A1424">
        <v>33.910367200000003</v>
      </c>
      <c r="B1424">
        <v>3.3909145699999997E-2</v>
      </c>
      <c r="C1424" s="16">
        <f t="shared" si="154"/>
        <v>900.62997108556954</v>
      </c>
      <c r="D1424">
        <v>33.591097699999999</v>
      </c>
      <c r="E1424">
        <v>3.3379267900000002E-2</v>
      </c>
      <c r="F1424" s="16">
        <f t="shared" si="155"/>
        <v>900.85938160894875</v>
      </c>
      <c r="G1424">
        <v>32.298699200000001</v>
      </c>
      <c r="H1424">
        <v>2.63918694E-2</v>
      </c>
      <c r="I1424" s="16">
        <f t="shared" si="156"/>
        <v>1681.2229810164565</v>
      </c>
    </row>
    <row r="1425" spans="1:9" x14ac:dyDescent="0.15">
      <c r="A1425">
        <v>33.939117199999998</v>
      </c>
      <c r="B1425">
        <v>3.3941067800000002E-2</v>
      </c>
      <c r="C1425" s="16">
        <f t="shared" si="154"/>
        <v>484.66877505269133</v>
      </c>
      <c r="D1425">
        <v>33.619851600000004</v>
      </c>
      <c r="E1425">
        <v>3.3411186199999998E-2</v>
      </c>
      <c r="F1425" s="16" t="e">
        <f t="shared" si="155"/>
        <v>#DIV/0!</v>
      </c>
      <c r="G1425">
        <v>32.325533200000002</v>
      </c>
      <c r="H1425">
        <v>2.6407830399999999E-2</v>
      </c>
      <c r="I1425" s="16">
        <f t="shared" si="156"/>
        <v>849.22400235581426</v>
      </c>
    </row>
    <row r="1426" spans="1:9" x14ac:dyDescent="0.15">
      <c r="A1426">
        <v>33.970058599999994</v>
      </c>
      <c r="B1426">
        <v>3.4004908100000002E-2</v>
      </c>
      <c r="C1426" s="16">
        <f t="shared" si="154"/>
        <v>900.63279243171542</v>
      </c>
      <c r="D1426">
        <v>33.648874999999997</v>
      </c>
      <c r="E1426">
        <v>3.3411186199999998E-2</v>
      </c>
      <c r="F1426" s="16">
        <f t="shared" si="155"/>
        <v>1801.0511874410834</v>
      </c>
      <c r="G1426">
        <v>32.352640600000001</v>
      </c>
      <c r="H1426">
        <v>2.6439750599999999E-2</v>
      </c>
      <c r="I1426" s="16">
        <f t="shared" si="156"/>
        <v>900.68640135816736</v>
      </c>
    </row>
    <row r="1427" spans="1:9" x14ac:dyDescent="0.15">
      <c r="A1427">
        <v>33.998808599999997</v>
      </c>
      <c r="B1427">
        <v>3.4036830099999998E-2</v>
      </c>
      <c r="C1427" s="16">
        <f t="shared" si="154"/>
        <v>1681.2978175455858</v>
      </c>
      <c r="D1427">
        <v>33.677624999999999</v>
      </c>
      <c r="E1427">
        <v>3.3427149099999998E-2</v>
      </c>
      <c r="F1427" s="16">
        <f t="shared" si="155"/>
        <v>1801.480033334879</v>
      </c>
      <c r="G1427">
        <v>32.381390599999996</v>
      </c>
      <c r="H1427">
        <v>2.6471670700000002E-2</v>
      </c>
      <c r="I1427" s="16">
        <f t="shared" si="156"/>
        <v>840.65889311503543</v>
      </c>
    </row>
    <row r="1428" spans="1:9" x14ac:dyDescent="0.15">
      <c r="A1428">
        <v>34.025640599999996</v>
      </c>
      <c r="B1428">
        <v>3.4052789200000003E-2</v>
      </c>
      <c r="C1428" s="16">
        <f t="shared" si="154"/>
        <v>849.23876950098327</v>
      </c>
      <c r="D1428">
        <v>33.706375000000001</v>
      </c>
      <c r="E1428">
        <v>3.3443108200000002E-2</v>
      </c>
      <c r="F1428" s="16">
        <f t="shared" si="155"/>
        <v>526.12298772809868</v>
      </c>
      <c r="G1428">
        <v>32.408224600000004</v>
      </c>
      <c r="H1428">
        <v>2.6503590899999999E-2</v>
      </c>
      <c r="I1428" s="16">
        <f t="shared" si="156"/>
        <v>789.20178821479396</v>
      </c>
    </row>
    <row r="1429" spans="1:9" x14ac:dyDescent="0.15">
      <c r="A1429">
        <v>34.052750000000003</v>
      </c>
      <c r="B1429">
        <v>3.4084711199999999E-2</v>
      </c>
      <c r="C1429" s="16">
        <f t="shared" si="154"/>
        <v>640.42045729835877</v>
      </c>
      <c r="D1429">
        <v>33.731566400000006</v>
      </c>
      <c r="E1429">
        <v>3.3490989399999997E-2</v>
      </c>
      <c r="F1429" s="16">
        <f t="shared" si="155"/>
        <v>450.34249525762505</v>
      </c>
      <c r="G1429">
        <v>32.433416000000001</v>
      </c>
      <c r="H1429">
        <v>2.6535511000000001E-2</v>
      </c>
      <c r="I1429" s="16">
        <f t="shared" si="156"/>
        <v>960.71674707093518</v>
      </c>
    </row>
    <row r="1430" spans="1:9" x14ac:dyDescent="0.15">
      <c r="A1430">
        <v>34.083414099999999</v>
      </c>
      <c r="B1430">
        <v>3.4132592400000002E-2</v>
      </c>
      <c r="C1430" s="16">
        <f t="shared" si="154"/>
        <v>840.76846197965574</v>
      </c>
      <c r="D1430">
        <v>33.760316400000001</v>
      </c>
      <c r="E1430">
        <v>3.3554829699999997E-2</v>
      </c>
      <c r="F1430" s="16">
        <f t="shared" si="155"/>
        <v>900.63279243151965</v>
      </c>
      <c r="G1430">
        <v>32.464084</v>
      </c>
      <c r="H1430">
        <v>2.6567433000000001E-2</v>
      </c>
      <c r="I1430" s="16" t="e">
        <f t="shared" si="156"/>
        <v>#DIV/0!</v>
      </c>
    </row>
    <row r="1431" spans="1:9" x14ac:dyDescent="0.15">
      <c r="A1431">
        <v>34.110250000000001</v>
      </c>
      <c r="B1431">
        <v>3.4164510699999998E-2</v>
      </c>
      <c r="C1431" s="16" t="e">
        <f t="shared" si="154"/>
        <v>#DIV/0!</v>
      </c>
      <c r="D1431">
        <v>33.789066400000003</v>
      </c>
      <c r="E1431">
        <v>3.35867517E-2</v>
      </c>
      <c r="F1431" s="16" t="e">
        <f t="shared" si="155"/>
        <v>#DIV/0!</v>
      </c>
      <c r="G1431">
        <v>32.488999999999997</v>
      </c>
      <c r="H1431">
        <v>2.6567433000000001E-2</v>
      </c>
      <c r="I1431" s="16">
        <f t="shared" si="156"/>
        <v>1818.5999298211891</v>
      </c>
    </row>
    <row r="1432" spans="1:9" x14ac:dyDescent="0.15">
      <c r="A1432">
        <v>34.1392734</v>
      </c>
      <c r="B1432">
        <v>3.4164510699999998E-2</v>
      </c>
      <c r="C1432" s="16">
        <f t="shared" si="154"/>
        <v>900.63279243129705</v>
      </c>
      <c r="D1432">
        <v>33.816175799999996</v>
      </c>
      <c r="E1432">
        <v>3.35867517E-2</v>
      </c>
      <c r="F1432" s="16">
        <f t="shared" si="155"/>
        <v>900.73719465008207</v>
      </c>
      <c r="G1432">
        <v>32.518023399999997</v>
      </c>
      <c r="H1432">
        <v>2.65833922E-2</v>
      </c>
      <c r="I1432" s="16">
        <f t="shared" si="156"/>
        <v>764.22491007531369</v>
      </c>
    </row>
    <row r="1433" spans="1:9" x14ac:dyDescent="0.15">
      <c r="A1433">
        <v>34.168023399999996</v>
      </c>
      <c r="B1433">
        <v>3.4196432700000001E-2</v>
      </c>
      <c r="C1433" s="16">
        <f t="shared" si="154"/>
        <v>840.77159497863022</v>
      </c>
      <c r="D1433">
        <v>33.844925799999999</v>
      </c>
      <c r="E1433">
        <v>3.3618670000000003E-2</v>
      </c>
      <c r="F1433" s="16">
        <f t="shared" si="155"/>
        <v>1681.2978175463168</v>
      </c>
      <c r="G1433">
        <v>32.544857399999998</v>
      </c>
      <c r="H1433">
        <v>2.6618504899999999E-2</v>
      </c>
      <c r="I1433" s="16">
        <f t="shared" si="156"/>
        <v>840.66152674965474</v>
      </c>
    </row>
    <row r="1434" spans="1:9" x14ac:dyDescent="0.15">
      <c r="A1434">
        <v>34.194859399999999</v>
      </c>
      <c r="B1434">
        <v>3.4228350999999997E-2</v>
      </c>
      <c r="C1434" s="16">
        <f t="shared" si="154"/>
        <v>454.59870935404467</v>
      </c>
      <c r="D1434">
        <v>33.871757799999997</v>
      </c>
      <c r="E1434">
        <v>3.3634629100000001E-2</v>
      </c>
      <c r="F1434" s="16">
        <f t="shared" si="155"/>
        <v>530.78981941782001</v>
      </c>
      <c r="G1434">
        <v>32.571691399999999</v>
      </c>
      <c r="H1434">
        <v>2.6650424999999998E-2</v>
      </c>
      <c r="I1434" s="16">
        <f t="shared" si="156"/>
        <v>-1578.497534322197</v>
      </c>
    </row>
    <row r="1435" spans="1:9" x14ac:dyDescent="0.15">
      <c r="A1435">
        <v>34.223882799999998</v>
      </c>
      <c r="B1435">
        <v>3.4292194999999998E-2</v>
      </c>
      <c r="C1435" s="16">
        <f t="shared" si="154"/>
        <v>900.73719465008207</v>
      </c>
      <c r="D1435">
        <v>33.898867199999998</v>
      </c>
      <c r="E1435">
        <v>3.3685702800000002E-2</v>
      </c>
      <c r="F1435" s="16">
        <f t="shared" si="155"/>
        <v>900.63279243171542</v>
      </c>
      <c r="G1435">
        <v>32.596882799999996</v>
      </c>
      <c r="H1435">
        <v>2.6634465900000001E-2</v>
      </c>
      <c r="I1435" s="16" t="e">
        <f t="shared" si="156"/>
        <v>#DIV/0!</v>
      </c>
    </row>
    <row r="1436" spans="1:9" x14ac:dyDescent="0.15">
      <c r="A1436">
        <v>34.252632800000001</v>
      </c>
      <c r="B1436">
        <v>3.43241133E-2</v>
      </c>
      <c r="C1436" s="16">
        <f t="shared" si="154"/>
        <v>1818.6113252003402</v>
      </c>
      <c r="D1436">
        <v>33.9276172</v>
      </c>
      <c r="E1436">
        <v>3.3717624799999998E-2</v>
      </c>
      <c r="F1436" s="16">
        <f t="shared" si="155"/>
        <v>900.73719465008207</v>
      </c>
      <c r="G1436">
        <v>32.625632799999998</v>
      </c>
      <c r="H1436">
        <v>2.6634465900000001E-2</v>
      </c>
      <c r="I1436" s="16">
        <f t="shared" si="156"/>
        <v>450.34249525773635</v>
      </c>
    </row>
    <row r="1437" spans="1:9" x14ac:dyDescent="0.15">
      <c r="A1437">
        <v>34.2816562</v>
      </c>
      <c r="B1437">
        <v>3.4340072399999998E-2</v>
      </c>
      <c r="C1437" s="16" t="e">
        <f t="shared" si="154"/>
        <v>#DIV/0!</v>
      </c>
      <c r="D1437">
        <v>33.956367200000003</v>
      </c>
      <c r="E1437">
        <v>3.3749543100000001E-2</v>
      </c>
      <c r="F1437" s="16" t="e">
        <f t="shared" si="155"/>
        <v>#DIV/0!</v>
      </c>
      <c r="G1437">
        <v>32.6543828</v>
      </c>
      <c r="H1437">
        <v>2.6698306200000001E-2</v>
      </c>
      <c r="I1437" s="16">
        <f t="shared" si="156"/>
        <v>789.19931579365823</v>
      </c>
    </row>
    <row r="1438" spans="1:9" x14ac:dyDescent="0.15">
      <c r="A1438">
        <v>34.308492200000003</v>
      </c>
      <c r="B1438">
        <v>3.4340072399999998E-2</v>
      </c>
      <c r="C1438" s="16">
        <f t="shared" si="154"/>
        <v>600.44443330563547</v>
      </c>
      <c r="D1438">
        <v>33.985390600000002</v>
      </c>
      <c r="E1438">
        <v>3.3749543100000001E-2</v>
      </c>
      <c r="F1438" s="16">
        <f t="shared" si="155"/>
        <v>780.5901885845185</v>
      </c>
      <c r="G1438">
        <v>32.679574199999998</v>
      </c>
      <c r="H1438">
        <v>2.6730226400000001E-2</v>
      </c>
      <c r="I1438" s="16">
        <f t="shared" si="156"/>
        <v>780.63665214082164</v>
      </c>
    </row>
    <row r="1439" spans="1:9" x14ac:dyDescent="0.15">
      <c r="A1439">
        <v>34.337242199999999</v>
      </c>
      <c r="B1439">
        <v>3.43879536E-2</v>
      </c>
      <c r="C1439" s="16">
        <f t="shared" si="154"/>
        <v>771.91538562307312</v>
      </c>
      <c r="D1439">
        <v>34.010308599999995</v>
      </c>
      <c r="E1439">
        <v>3.3781465099999998E-2</v>
      </c>
      <c r="F1439" s="16">
        <f t="shared" si="155"/>
        <v>1938.7813925513751</v>
      </c>
      <c r="G1439">
        <v>32.704492199999997</v>
      </c>
      <c r="H1439">
        <v>2.67621465E-2</v>
      </c>
      <c r="I1439" s="16">
        <f t="shared" si="156"/>
        <v>1921.3081887104051</v>
      </c>
    </row>
    <row r="1440" spans="1:9" x14ac:dyDescent="0.15">
      <c r="A1440">
        <v>34.364347699999996</v>
      </c>
      <c r="B1440">
        <v>3.4423068199999997E-2</v>
      </c>
      <c r="C1440" s="16">
        <f t="shared" si="154"/>
        <v>600.44568733804567</v>
      </c>
      <c r="D1440">
        <v>34.041249999999998</v>
      </c>
      <c r="E1440">
        <v>3.3797424299999997E-2</v>
      </c>
      <c r="F1440" s="16">
        <f t="shared" si="155"/>
        <v>600.44568733804567</v>
      </c>
      <c r="G1440">
        <v>32.735158200000001</v>
      </c>
      <c r="H1440">
        <v>2.6778107499999999E-2</v>
      </c>
      <c r="I1440" s="16" t="e">
        <f t="shared" si="156"/>
        <v>#DIV/0!</v>
      </c>
    </row>
    <row r="1441" spans="1:9" x14ac:dyDescent="0.15">
      <c r="A1441">
        <v>34.393097699999998</v>
      </c>
      <c r="B1441">
        <v>3.4470949299999998E-2</v>
      </c>
      <c r="C1441" s="16">
        <f t="shared" si="154"/>
        <v>1921.6439420514021</v>
      </c>
      <c r="D1441">
        <v>34.07</v>
      </c>
      <c r="E1441">
        <v>3.3845305399999998E-2</v>
      </c>
      <c r="F1441" s="16">
        <f t="shared" si="155"/>
        <v>840.54620466681865</v>
      </c>
      <c r="G1441">
        <v>32.764183600000003</v>
      </c>
      <c r="H1441">
        <v>2.6778107499999999E-2</v>
      </c>
      <c r="I1441" s="16">
        <f t="shared" si="156"/>
        <v>780.63420655256539</v>
      </c>
    </row>
    <row r="1442" spans="1:9" x14ac:dyDescent="0.15">
      <c r="A1442">
        <v>34.423765599999996</v>
      </c>
      <c r="B1442">
        <v>3.4486908500000003E-2</v>
      </c>
      <c r="C1442" s="16">
        <f t="shared" si="154"/>
        <v>1818.617591218366</v>
      </c>
      <c r="D1442">
        <v>34.096831999999999</v>
      </c>
      <c r="E1442">
        <v>3.3877227500000003E-2</v>
      </c>
      <c r="F1442" s="16">
        <f t="shared" si="155"/>
        <v>1818.6175912179208</v>
      </c>
      <c r="G1442">
        <v>32.789101600000002</v>
      </c>
      <c r="H1442">
        <v>2.6810027699999999E-2</v>
      </c>
      <c r="I1442" s="16">
        <f t="shared" si="156"/>
        <v>900.68640135838996</v>
      </c>
    </row>
    <row r="1443" spans="1:9" x14ac:dyDescent="0.15">
      <c r="A1443">
        <v>34.452789100000004</v>
      </c>
      <c r="B1443">
        <v>3.4502867600000001E-2</v>
      </c>
      <c r="C1443" s="16">
        <f t="shared" si="154"/>
        <v>1801.0511874406382</v>
      </c>
      <c r="D1443">
        <v>34.1258555</v>
      </c>
      <c r="E1443">
        <v>3.38931866E-2</v>
      </c>
      <c r="F1443" s="16">
        <f t="shared" si="155"/>
        <v>900.75496522777576</v>
      </c>
      <c r="G1443">
        <v>32.817851600000004</v>
      </c>
      <c r="H1443">
        <v>2.6841947800000002E-2</v>
      </c>
      <c r="I1443" s="16">
        <f t="shared" si="156"/>
        <v>849.11346406864141</v>
      </c>
    </row>
    <row r="1444" spans="1:9" x14ac:dyDescent="0.15">
      <c r="A1444">
        <v>34.481539099999999</v>
      </c>
      <c r="B1444">
        <v>3.45188305E-2</v>
      </c>
      <c r="C1444" s="16">
        <f t="shared" si="154"/>
        <v>420.35986672998058</v>
      </c>
      <c r="D1444">
        <v>34.154609399999998</v>
      </c>
      <c r="E1444">
        <v>3.3925108599999997E-2</v>
      </c>
      <c r="F1444" s="16">
        <f t="shared" si="155"/>
        <v>1681.287282570343</v>
      </c>
      <c r="G1444">
        <v>32.844957000000001</v>
      </c>
      <c r="H1444">
        <v>2.6873869799999998E-2</v>
      </c>
      <c r="I1444" s="16">
        <f t="shared" si="156"/>
        <v>840.72154936358424</v>
      </c>
    </row>
    <row r="1445" spans="1:9" x14ac:dyDescent="0.15">
      <c r="A1445">
        <v>34.508375000000001</v>
      </c>
      <c r="B1445">
        <v>3.45826708E-2</v>
      </c>
      <c r="C1445" s="16">
        <f t="shared" si="154"/>
        <v>849.21502711595383</v>
      </c>
      <c r="D1445">
        <v>34.181441400000004</v>
      </c>
      <c r="E1445">
        <v>3.3941067800000002E-2</v>
      </c>
      <c r="F1445" s="16">
        <f t="shared" si="155"/>
        <v>606.15566476123627</v>
      </c>
      <c r="G1445">
        <v>32.871792999999997</v>
      </c>
      <c r="H1445">
        <v>2.6905789999999999E-2</v>
      </c>
      <c r="I1445" s="16">
        <f t="shared" si="156"/>
        <v>900.68640135838996</v>
      </c>
    </row>
    <row r="1446" spans="1:9" x14ac:dyDescent="0.15">
      <c r="A1446">
        <v>34.535480499999998</v>
      </c>
      <c r="B1446">
        <v>3.4614589100000002E-2</v>
      </c>
      <c r="C1446" s="16">
        <f t="shared" si="154"/>
        <v>1921.2105645626734</v>
      </c>
      <c r="D1446">
        <v>34.210464800000004</v>
      </c>
      <c r="E1446">
        <v>3.3988948900000003E-2</v>
      </c>
      <c r="F1446" s="16">
        <f t="shared" si="155"/>
        <v>560.47049781539454</v>
      </c>
      <c r="G1446">
        <v>32.900542999999999</v>
      </c>
      <c r="H1446">
        <v>2.6937710100000001E-2</v>
      </c>
      <c r="I1446" s="16" t="e">
        <f t="shared" si="156"/>
        <v>#DIV/0!</v>
      </c>
    </row>
    <row r="1447" spans="1:9" x14ac:dyDescent="0.15">
      <c r="A1447">
        <v>34.566148399999996</v>
      </c>
      <c r="B1447">
        <v>3.4630551900000001E-2</v>
      </c>
      <c r="C1447" s="16">
        <f t="shared" si="154"/>
        <v>840.77159497844741</v>
      </c>
      <c r="D1447">
        <v>34.2373008</v>
      </c>
      <c r="E1447">
        <v>3.4036830099999998E-2</v>
      </c>
      <c r="F1447" s="16" t="e">
        <f t="shared" si="155"/>
        <v>#DIV/0!</v>
      </c>
      <c r="G1447">
        <v>32.925734400000003</v>
      </c>
      <c r="H1447">
        <v>2.6937710100000001E-2</v>
      </c>
      <c r="I1447" s="16" t="e">
        <f t="shared" si="156"/>
        <v>#DIV/0!</v>
      </c>
    </row>
    <row r="1448" spans="1:9" x14ac:dyDescent="0.15">
      <c r="A1448">
        <v>34.592984399999999</v>
      </c>
      <c r="B1448">
        <v>3.4662470200000003E-2</v>
      </c>
      <c r="C1448" s="16">
        <f t="shared" si="154"/>
        <v>909.19741870818814</v>
      </c>
      <c r="D1448">
        <v>34.266050799999995</v>
      </c>
      <c r="E1448">
        <v>3.4036830099999998E-2</v>
      </c>
      <c r="F1448" s="16">
        <f t="shared" si="155"/>
        <v>849.21189411720195</v>
      </c>
      <c r="G1448">
        <v>32.954484399999998</v>
      </c>
      <c r="H1448">
        <v>2.6937710100000001E-2</v>
      </c>
      <c r="I1448" s="16">
        <f t="shared" si="156"/>
        <v>560.38695772049618</v>
      </c>
    </row>
    <row r="1449" spans="1:9" x14ac:dyDescent="0.15">
      <c r="A1449">
        <v>34.622007799999999</v>
      </c>
      <c r="B1449">
        <v>3.46943922E-2</v>
      </c>
      <c r="C1449" s="16">
        <f t="shared" si="154"/>
        <v>600.44443330578395</v>
      </c>
      <c r="D1449">
        <v>34.293156199999999</v>
      </c>
      <c r="E1449">
        <v>3.4068748400000001E-2</v>
      </c>
      <c r="F1449" s="16">
        <f t="shared" si="155"/>
        <v>960.71674707126215</v>
      </c>
      <c r="G1449">
        <v>32.981316400000004</v>
      </c>
      <c r="H1449">
        <v>2.69855913E-2</v>
      </c>
      <c r="I1449" s="16">
        <f t="shared" si="156"/>
        <v>1698.679750110728</v>
      </c>
    </row>
    <row r="1450" spans="1:9" x14ac:dyDescent="0.15">
      <c r="A1450">
        <v>34.650757800000001</v>
      </c>
      <c r="B1450">
        <v>3.4742273400000002E-2</v>
      </c>
      <c r="C1450" s="16" t="e">
        <f t="shared" si="154"/>
        <v>#DIV/0!</v>
      </c>
      <c r="D1450">
        <v>34.323824200000004</v>
      </c>
      <c r="E1450">
        <v>3.4100670399999998E-2</v>
      </c>
      <c r="F1450" s="16">
        <f t="shared" si="155"/>
        <v>-1681.2872825701836</v>
      </c>
      <c r="G1450">
        <v>33.008425799999998</v>
      </c>
      <c r="H1450">
        <v>2.7001550400000001E-2</v>
      </c>
      <c r="I1450" s="16">
        <f t="shared" si="156"/>
        <v>840.596236865636</v>
      </c>
    </row>
    <row r="1451" spans="1:9" x14ac:dyDescent="0.15">
      <c r="A1451">
        <v>34.679507799999996</v>
      </c>
      <c r="B1451">
        <v>3.4742273400000002E-2</v>
      </c>
      <c r="C1451" s="16">
        <f t="shared" si="154"/>
        <v>909.30281374645688</v>
      </c>
      <c r="D1451">
        <v>34.350656199999996</v>
      </c>
      <c r="E1451">
        <v>3.4084711199999999E-2</v>
      </c>
      <c r="F1451" s="16">
        <f t="shared" si="155"/>
        <v>606.23793889882745</v>
      </c>
      <c r="G1451">
        <v>33.035257799999997</v>
      </c>
      <c r="H1451">
        <v>2.7033470600000001E-2</v>
      </c>
      <c r="I1451" s="16" t="e">
        <f t="shared" si="156"/>
        <v>#DIV/0!</v>
      </c>
    </row>
    <row r="1452" spans="1:9" x14ac:dyDescent="0.15">
      <c r="A1452">
        <v>34.708531199999996</v>
      </c>
      <c r="B1452">
        <v>3.4774191699999998E-2</v>
      </c>
      <c r="C1452" s="16">
        <f t="shared" si="154"/>
        <v>560.47166836188876</v>
      </c>
      <c r="D1452">
        <v>34.3796836</v>
      </c>
      <c r="E1452">
        <v>3.4132592400000002E-2</v>
      </c>
      <c r="F1452" s="16">
        <f t="shared" si="155"/>
        <v>1681.2978175463168</v>
      </c>
      <c r="G1452">
        <v>33.064007799999999</v>
      </c>
      <c r="H1452">
        <v>2.7033470600000001E-2</v>
      </c>
      <c r="I1452" s="16">
        <f t="shared" si="156"/>
        <v>606.15566476128026</v>
      </c>
    </row>
    <row r="1453" spans="1:9" x14ac:dyDescent="0.15">
      <c r="A1453">
        <v>34.735367199999999</v>
      </c>
      <c r="B1453">
        <v>3.4822072799999999E-2</v>
      </c>
      <c r="C1453" s="16">
        <f t="shared" si="154"/>
        <v>969.28137334730172</v>
      </c>
      <c r="D1453">
        <v>34.406515599999999</v>
      </c>
      <c r="E1453">
        <v>3.4148551499999999E-2</v>
      </c>
      <c r="F1453" s="16">
        <f t="shared" si="155"/>
        <v>560.38904622270832</v>
      </c>
      <c r="G1453">
        <v>33.093031199999999</v>
      </c>
      <c r="H1453">
        <v>2.7081351699999999E-2</v>
      </c>
      <c r="I1453" s="16">
        <f t="shared" si="156"/>
        <v>780.63420655278799</v>
      </c>
    </row>
    <row r="1454" spans="1:9" x14ac:dyDescent="0.15">
      <c r="A1454">
        <v>34.766308599999995</v>
      </c>
      <c r="B1454">
        <v>3.4853994800000003E-2</v>
      </c>
      <c r="C1454" s="16" t="e">
        <f t="shared" si="154"/>
        <v>#DIV/0!</v>
      </c>
      <c r="D1454">
        <v>34.433347699999999</v>
      </c>
      <c r="E1454">
        <v>3.4196432700000001E-2</v>
      </c>
      <c r="F1454" s="16">
        <f t="shared" si="155"/>
        <v>566.17955727846481</v>
      </c>
      <c r="G1454">
        <v>33.117949200000005</v>
      </c>
      <c r="H1454">
        <v>2.7113271899999999E-2</v>
      </c>
      <c r="I1454" s="16">
        <f t="shared" si="156"/>
        <v>560.4716683617404</v>
      </c>
    </row>
    <row r="1455" spans="1:9" x14ac:dyDescent="0.15">
      <c r="A1455">
        <v>34.793140600000001</v>
      </c>
      <c r="B1455">
        <v>3.4853994800000003E-2</v>
      </c>
      <c r="C1455" s="16">
        <f t="shared" si="154"/>
        <v>1921.6502080305554</v>
      </c>
      <c r="D1455">
        <v>34.460457000000005</v>
      </c>
      <c r="E1455">
        <v>3.4244313800000002E-2</v>
      </c>
      <c r="F1455" s="16">
        <f t="shared" si="155"/>
        <v>-1921.2168291265803</v>
      </c>
      <c r="G1455">
        <v>33.144785200000001</v>
      </c>
      <c r="H1455">
        <v>2.7161153E-2</v>
      </c>
      <c r="I1455" s="16">
        <f t="shared" si="156"/>
        <v>1818.3948374159311</v>
      </c>
    </row>
    <row r="1456" spans="1:9" x14ac:dyDescent="0.15">
      <c r="A1456">
        <v>34.8238086</v>
      </c>
      <c r="B1456">
        <v>3.4869954000000002E-2</v>
      </c>
      <c r="C1456" s="16">
        <f t="shared" si="154"/>
        <v>566.10019402236219</v>
      </c>
      <c r="D1456">
        <v>34.491124999999997</v>
      </c>
      <c r="E1456">
        <v>3.4228350999999997E-2</v>
      </c>
      <c r="F1456" s="16">
        <f t="shared" si="155"/>
        <v>600.44568733804567</v>
      </c>
      <c r="G1456">
        <v>33.173808599999994</v>
      </c>
      <c r="H1456">
        <v>2.7177113999999999E-2</v>
      </c>
      <c r="I1456" s="16">
        <f t="shared" si="156"/>
        <v>1681.2872825707084</v>
      </c>
    </row>
    <row r="1457" spans="1:9" x14ac:dyDescent="0.15">
      <c r="A1457">
        <v>34.850914100000004</v>
      </c>
      <c r="B1457">
        <v>3.4917835100000003E-2</v>
      </c>
      <c r="C1457" s="16">
        <f t="shared" si="154"/>
        <v>420.35986672986928</v>
      </c>
      <c r="D1457">
        <v>34.519874999999999</v>
      </c>
      <c r="E1457">
        <v>3.4276232099999998E-2</v>
      </c>
      <c r="F1457" s="16">
        <f t="shared" si="155"/>
        <v>849.1165967042931</v>
      </c>
      <c r="G1457">
        <v>33.2006406</v>
      </c>
      <c r="H1457">
        <v>2.7193073200000001E-2</v>
      </c>
      <c r="I1457" s="16" t="e">
        <f t="shared" si="156"/>
        <v>#DIV/0!</v>
      </c>
    </row>
    <row r="1458" spans="1:9" x14ac:dyDescent="0.15">
      <c r="A1458">
        <v>34.877749999999999</v>
      </c>
      <c r="B1458">
        <v>3.4981675400000002E-2</v>
      </c>
      <c r="C1458" s="16">
        <f t="shared" si="154"/>
        <v>900.6299710859879</v>
      </c>
      <c r="D1458">
        <v>34.546980499999997</v>
      </c>
      <c r="E1458">
        <v>3.4308154100000002E-2</v>
      </c>
      <c r="F1458" s="16">
        <f t="shared" si="155"/>
        <v>600.52588489862433</v>
      </c>
      <c r="G1458">
        <v>33.227476600000003</v>
      </c>
      <c r="H1458">
        <v>2.7193073200000001E-2</v>
      </c>
      <c r="I1458" s="16">
        <f t="shared" si="156"/>
        <v>1818.3948374163763</v>
      </c>
    </row>
    <row r="1459" spans="1:9" x14ac:dyDescent="0.15">
      <c r="A1459">
        <v>34.906500000000001</v>
      </c>
      <c r="B1459">
        <v>3.50135975E-2</v>
      </c>
      <c r="C1459" s="16">
        <f t="shared" si="154"/>
        <v>909.30566259997249</v>
      </c>
      <c r="D1459">
        <v>34.575734400000002</v>
      </c>
      <c r="E1459">
        <v>3.4356035299999997E-2</v>
      </c>
      <c r="F1459" s="16">
        <f t="shared" si="155"/>
        <v>849.21189411697935</v>
      </c>
      <c r="G1459">
        <v>33.256500000000003</v>
      </c>
      <c r="H1459">
        <v>2.7209034199999999E-2</v>
      </c>
      <c r="I1459" s="16">
        <f t="shared" si="156"/>
        <v>560.38812809226022</v>
      </c>
    </row>
    <row r="1460" spans="1:9" x14ac:dyDescent="0.15">
      <c r="A1460">
        <v>34.935523400000001</v>
      </c>
      <c r="B1460">
        <v>3.5045515700000002E-2</v>
      </c>
      <c r="C1460" s="16">
        <f t="shared" si="154"/>
        <v>900.62997108576531</v>
      </c>
      <c r="D1460">
        <v>34.602839799999998</v>
      </c>
      <c r="E1460">
        <v>3.43879536E-2</v>
      </c>
      <c r="F1460" s="16">
        <f t="shared" si="155"/>
        <v>1801.0624702436712</v>
      </c>
      <c r="G1460">
        <v>33.283332000000001</v>
      </c>
      <c r="H1460">
        <v>2.72569153E-2</v>
      </c>
      <c r="I1460" s="16">
        <f t="shared" si="156"/>
        <v>-1801.2655848630393</v>
      </c>
    </row>
    <row r="1461" spans="1:9" x14ac:dyDescent="0.15">
      <c r="A1461">
        <v>34.964273399999996</v>
      </c>
      <c r="B1461">
        <v>3.50774378E-2</v>
      </c>
      <c r="C1461" s="16" t="e">
        <f t="shared" si="154"/>
        <v>#DIV/0!</v>
      </c>
      <c r="D1461">
        <v>34.6315898</v>
      </c>
      <c r="E1461">
        <v>3.4403916399999998E-2</v>
      </c>
      <c r="F1461" s="16" t="e">
        <f t="shared" si="155"/>
        <v>#DIV/0!</v>
      </c>
      <c r="G1461">
        <v>33.312082000000004</v>
      </c>
      <c r="H1461">
        <v>2.7240954299999998E-2</v>
      </c>
      <c r="I1461" s="16">
        <f t="shared" si="156"/>
        <v>566.18046331335074</v>
      </c>
    </row>
    <row r="1462" spans="1:9" x14ac:dyDescent="0.15">
      <c r="A1462">
        <v>34.994941400000002</v>
      </c>
      <c r="B1462">
        <v>3.50774378E-2</v>
      </c>
      <c r="C1462" s="16">
        <f t="shared" si="154"/>
        <v>454.62505658651361</v>
      </c>
      <c r="D1462">
        <v>34.660339800000003</v>
      </c>
      <c r="E1462">
        <v>3.4403916399999998E-2</v>
      </c>
      <c r="F1462" s="16">
        <f t="shared" si="155"/>
        <v>530.82723550569995</v>
      </c>
      <c r="G1462">
        <v>33.339191400000004</v>
      </c>
      <c r="H1462">
        <v>2.7288835500000001E-2</v>
      </c>
      <c r="I1462" s="16">
        <f t="shared" si="156"/>
        <v>480.35554664454321</v>
      </c>
    </row>
    <row r="1463" spans="1:9" x14ac:dyDescent="0.15">
      <c r="A1463">
        <v>35.023964800000002</v>
      </c>
      <c r="B1463">
        <v>3.5141278099999999E-2</v>
      </c>
      <c r="C1463" s="16">
        <f t="shared" si="154"/>
        <v>1801.4800333356623</v>
      </c>
      <c r="D1463">
        <v>34.687449200000003</v>
      </c>
      <c r="E1463">
        <v>3.44549865E-2</v>
      </c>
      <c r="F1463" s="16">
        <f t="shared" si="155"/>
        <v>1680.9081113585914</v>
      </c>
      <c r="G1463">
        <v>33.3621914</v>
      </c>
      <c r="H1463">
        <v>2.7336716699999999E-2</v>
      </c>
      <c r="I1463" s="16" t="e">
        <f t="shared" si="156"/>
        <v>#DIV/0!</v>
      </c>
    </row>
    <row r="1464" spans="1:9" x14ac:dyDescent="0.15">
      <c r="A1464">
        <v>35.052714800000004</v>
      </c>
      <c r="B1464">
        <v>3.5157237199999997E-2</v>
      </c>
      <c r="C1464" s="16">
        <f t="shared" si="154"/>
        <v>720.50623394503759</v>
      </c>
      <c r="D1464">
        <v>34.714281199999995</v>
      </c>
      <c r="E1464">
        <v>3.4470949299999998E-2</v>
      </c>
      <c r="F1464" s="16">
        <f t="shared" si="155"/>
        <v>900.73719465008207</v>
      </c>
      <c r="G1464">
        <v>33.392859399999999</v>
      </c>
      <c r="H1464">
        <v>2.7336716699999999E-2</v>
      </c>
      <c r="I1464" s="16">
        <f t="shared" si="156"/>
        <v>789.2017882148798</v>
      </c>
    </row>
    <row r="1465" spans="1:9" x14ac:dyDescent="0.15">
      <c r="A1465">
        <v>35.0757148</v>
      </c>
      <c r="B1465">
        <v>3.51891592E-2</v>
      </c>
      <c r="C1465" s="16">
        <f t="shared" si="154"/>
        <v>-1938.7935409892405</v>
      </c>
      <c r="D1465">
        <v>34.743031199999997</v>
      </c>
      <c r="E1465">
        <v>3.4502867600000001E-2</v>
      </c>
      <c r="F1465" s="16">
        <f t="shared" si="155"/>
        <v>1938.3382718682362</v>
      </c>
      <c r="G1465">
        <v>33.418050799999996</v>
      </c>
      <c r="H1465">
        <v>2.7368636799999999E-2</v>
      </c>
      <c r="I1465" s="16">
        <f t="shared" si="156"/>
        <v>818.79206099217743</v>
      </c>
    </row>
    <row r="1466" spans="1:9" x14ac:dyDescent="0.15">
      <c r="A1466">
        <v>35.106656199999996</v>
      </c>
      <c r="B1466">
        <v>3.5173200100000003E-2</v>
      </c>
      <c r="C1466" s="16">
        <f t="shared" si="154"/>
        <v>562.95280986884893</v>
      </c>
      <c r="D1466">
        <v>34.773972700000002</v>
      </c>
      <c r="E1466">
        <v>3.45188305E-2</v>
      </c>
      <c r="F1466" s="16">
        <f t="shared" si="155"/>
        <v>840.76846197925033</v>
      </c>
      <c r="G1466">
        <v>33.446800799999998</v>
      </c>
      <c r="H1466">
        <v>2.7403749500000001E-2</v>
      </c>
      <c r="I1466" s="16">
        <f t="shared" si="156"/>
        <v>840.59623686572741</v>
      </c>
    </row>
    <row r="1467" spans="1:9" x14ac:dyDescent="0.15">
      <c r="A1467">
        <v>35.135406199999998</v>
      </c>
      <c r="B1467">
        <v>3.5224270100000003E-2</v>
      </c>
      <c r="C1467" s="16">
        <f t="shared" si="154"/>
        <v>900.63279243171542</v>
      </c>
      <c r="D1467">
        <v>34.800808599999996</v>
      </c>
      <c r="E1467">
        <v>3.4550748800000003E-2</v>
      </c>
      <c r="F1467" s="16">
        <f t="shared" si="155"/>
        <v>780.46801578868065</v>
      </c>
      <c r="G1467">
        <v>33.473632799999997</v>
      </c>
      <c r="H1467">
        <v>2.7435669699999998E-2</v>
      </c>
      <c r="I1467" s="16" t="e">
        <f t="shared" si="156"/>
        <v>#DIV/0!</v>
      </c>
    </row>
    <row r="1468" spans="1:9" x14ac:dyDescent="0.15">
      <c r="A1468">
        <v>35.164156200000001</v>
      </c>
      <c r="B1468">
        <v>3.52561921E-2</v>
      </c>
      <c r="C1468" s="16">
        <f t="shared" si="154"/>
        <v>566.18164578507935</v>
      </c>
      <c r="D1468">
        <v>34.8257227</v>
      </c>
      <c r="E1468">
        <v>3.45826708E-2</v>
      </c>
      <c r="F1468" s="16">
        <f t="shared" si="155"/>
        <v>566.17955727831645</v>
      </c>
      <c r="G1468">
        <v>33.500742199999998</v>
      </c>
      <c r="H1468">
        <v>2.7435669699999998E-2</v>
      </c>
      <c r="I1468" s="16">
        <f t="shared" si="156"/>
        <v>420.29877679153583</v>
      </c>
    </row>
    <row r="1469" spans="1:9" x14ac:dyDescent="0.15">
      <c r="A1469">
        <v>35.191265600000001</v>
      </c>
      <c r="B1469">
        <v>3.5304073200000001E-2</v>
      </c>
      <c r="C1469" s="16">
        <f t="shared" si="154"/>
        <v>1921.6502080305554</v>
      </c>
      <c r="D1469">
        <v>34.852831999999999</v>
      </c>
      <c r="E1469">
        <v>3.4630551900000001E-2</v>
      </c>
      <c r="F1469" s="16">
        <f t="shared" si="155"/>
        <v>840.64940801977662</v>
      </c>
      <c r="G1469">
        <v>33.527574200000004</v>
      </c>
      <c r="H1469">
        <v>2.7499510000000001E-2</v>
      </c>
      <c r="I1469" s="16">
        <f t="shared" si="156"/>
        <v>900.63279243161753</v>
      </c>
    </row>
    <row r="1470" spans="1:9" x14ac:dyDescent="0.15">
      <c r="A1470">
        <v>35.2219336</v>
      </c>
      <c r="B1470">
        <v>3.53200324E-2</v>
      </c>
      <c r="C1470" s="16">
        <f t="shared" si="154"/>
        <v>566.10019402236219</v>
      </c>
      <c r="D1470">
        <v>34.879664099999999</v>
      </c>
      <c r="E1470">
        <v>3.4662470200000003E-2</v>
      </c>
      <c r="F1470" s="16">
        <f t="shared" si="155"/>
        <v>1020.7975690747501</v>
      </c>
      <c r="G1470">
        <v>33.556324200000006</v>
      </c>
      <c r="H1470">
        <v>2.7531432000000002E-2</v>
      </c>
      <c r="I1470" s="16">
        <f t="shared" si="156"/>
        <v>1698.6797501110973</v>
      </c>
    </row>
    <row r="1471" spans="1:9" x14ac:dyDescent="0.15">
      <c r="A1471">
        <v>35.249039100000005</v>
      </c>
      <c r="B1471">
        <v>3.5367913500000001E-2</v>
      </c>
      <c r="C1471" s="16">
        <f t="shared" si="154"/>
        <v>900.62997108576531</v>
      </c>
      <c r="D1471">
        <v>34.91225</v>
      </c>
      <c r="E1471">
        <v>3.46943922E-2</v>
      </c>
      <c r="F1471" s="16">
        <f t="shared" si="155"/>
        <v>909.30281374625929</v>
      </c>
      <c r="G1471">
        <v>33.583433599999999</v>
      </c>
      <c r="H1471">
        <v>2.7547391099999999E-2</v>
      </c>
      <c r="I1471" s="16" t="e">
        <f t="shared" si="156"/>
        <v>#DIV/0!</v>
      </c>
    </row>
    <row r="1472" spans="1:9" x14ac:dyDescent="0.15">
      <c r="A1472">
        <v>35.2777891</v>
      </c>
      <c r="B1472">
        <v>3.5399835599999999E-2</v>
      </c>
      <c r="C1472" s="16">
        <f t="shared" si="154"/>
        <v>1801.480033334879</v>
      </c>
      <c r="D1472">
        <v>34.9412734</v>
      </c>
      <c r="E1472">
        <v>3.4726310500000003E-2</v>
      </c>
      <c r="F1472" s="16">
        <f t="shared" si="155"/>
        <v>1801.0511874406382</v>
      </c>
      <c r="G1472">
        <v>33.610265599999998</v>
      </c>
      <c r="H1472">
        <v>2.7547391099999999E-2</v>
      </c>
      <c r="I1472" s="16">
        <f t="shared" si="156"/>
        <v>566.18046331335074</v>
      </c>
    </row>
    <row r="1473" spans="1:9" x14ac:dyDescent="0.15">
      <c r="A1473">
        <v>35.306539100000002</v>
      </c>
      <c r="B1473">
        <v>3.5415794700000003E-2</v>
      </c>
      <c r="C1473" s="16">
        <f t="shared" si="154"/>
        <v>1698.6734840939621</v>
      </c>
      <c r="D1473">
        <v>34.970023399999995</v>
      </c>
      <c r="E1473">
        <v>3.4742273400000002E-2</v>
      </c>
      <c r="F1473" s="16">
        <f t="shared" si="155"/>
        <v>1681.5484582468646</v>
      </c>
      <c r="G1473">
        <v>33.637374999999999</v>
      </c>
      <c r="H1473">
        <v>2.7595272300000001E-2</v>
      </c>
      <c r="I1473" s="16" t="e">
        <f t="shared" si="156"/>
        <v>#DIV/0!</v>
      </c>
    </row>
    <row r="1474" spans="1:9" x14ac:dyDescent="0.15">
      <c r="A1474">
        <v>35.333648400000001</v>
      </c>
      <c r="B1474">
        <v>3.54317538E-2</v>
      </c>
      <c r="C1474" s="16">
        <f t="shared" si="154"/>
        <v>600.44443330563547</v>
      </c>
      <c r="D1474">
        <v>34.996859399999998</v>
      </c>
      <c r="E1474">
        <v>3.47582325E-2</v>
      </c>
      <c r="F1474" s="16">
        <f t="shared" si="155"/>
        <v>789.03264206498204</v>
      </c>
      <c r="G1474">
        <v>33.664207000000005</v>
      </c>
      <c r="H1474">
        <v>2.7595272300000001E-2</v>
      </c>
      <c r="I1474" s="16">
        <f t="shared" si="156"/>
        <v>1801.2655848629856</v>
      </c>
    </row>
    <row r="1475" spans="1:9" x14ac:dyDescent="0.15">
      <c r="A1475">
        <v>35.362398399999996</v>
      </c>
      <c r="B1475">
        <v>3.5479635000000002E-2</v>
      </c>
      <c r="C1475" s="16">
        <f t="shared" si="154"/>
        <v>1801.4800333356623</v>
      </c>
      <c r="D1475">
        <v>35.022046899999999</v>
      </c>
      <c r="E1475">
        <v>3.4790154500000003E-2</v>
      </c>
      <c r="F1475" s="16">
        <f t="shared" si="155"/>
        <v>900.85938160872615</v>
      </c>
      <c r="G1475">
        <v>33.692957</v>
      </c>
      <c r="H1475">
        <v>2.7611233299999999E-2</v>
      </c>
      <c r="I1475" s="16">
        <f t="shared" si="156"/>
        <v>566.20293112054321</v>
      </c>
    </row>
    <row r="1476" spans="1:9" x14ac:dyDescent="0.15">
      <c r="A1476">
        <v>35.391148399999999</v>
      </c>
      <c r="B1476">
        <v>3.54955941E-2</v>
      </c>
      <c r="C1476" s="16">
        <f t="shared" ref="C1476:C1539" si="157">(A1477-A1476)/(B1477-B1476)</f>
        <v>1818.1846656937014</v>
      </c>
      <c r="D1476">
        <v>35.050800799999998</v>
      </c>
      <c r="E1476">
        <v>3.4822072799999999E-2</v>
      </c>
      <c r="F1476" s="16">
        <f t="shared" ref="F1476:F1539" si="158">(D1477-D1476)/(E1477-E1476)</f>
        <v>900.63279243151965</v>
      </c>
      <c r="G1476">
        <v>33.7200664</v>
      </c>
      <c r="H1476">
        <v>2.7659112600000001E-2</v>
      </c>
      <c r="I1476" s="16">
        <f t="shared" ref="I1476:I1539" si="159">(G1477-G1476)/(H1477-H1476)</f>
        <v>-1681.2872825702632</v>
      </c>
    </row>
    <row r="1477" spans="1:9" x14ac:dyDescent="0.15">
      <c r="A1477">
        <v>35.4201719</v>
      </c>
      <c r="B1477">
        <v>3.5511556999999999E-2</v>
      </c>
      <c r="C1477" s="16">
        <f t="shared" si="157"/>
        <v>840.76846197947293</v>
      </c>
      <c r="D1477">
        <v>35.0795508</v>
      </c>
      <c r="E1477">
        <v>3.4853994800000003E-2</v>
      </c>
      <c r="F1477" s="16">
        <f t="shared" si="158"/>
        <v>1938.7813925513751</v>
      </c>
      <c r="G1477">
        <v>33.746898399999999</v>
      </c>
      <c r="H1477">
        <v>2.7643153399999999E-2</v>
      </c>
      <c r="I1477" s="16">
        <f t="shared" si="159"/>
        <v>1801.4687453004231</v>
      </c>
    </row>
    <row r="1478" spans="1:9" x14ac:dyDescent="0.15">
      <c r="A1478">
        <v>35.447007800000002</v>
      </c>
      <c r="B1478">
        <v>3.5543475300000002E-2</v>
      </c>
      <c r="C1478" s="16">
        <f t="shared" si="157"/>
        <v>420.27441889603858</v>
      </c>
      <c r="D1478">
        <v>35.110492200000003</v>
      </c>
      <c r="E1478">
        <v>3.4869954000000002E-2</v>
      </c>
      <c r="F1478" s="16">
        <f t="shared" si="158"/>
        <v>900.63279243149282</v>
      </c>
      <c r="G1478">
        <v>33.775648400000001</v>
      </c>
      <c r="H1478">
        <v>2.7659112600000001E-2</v>
      </c>
      <c r="I1478" s="16">
        <f t="shared" si="159"/>
        <v>526.1240865392939</v>
      </c>
    </row>
    <row r="1479" spans="1:9" x14ac:dyDescent="0.15">
      <c r="A1479">
        <v>35.4738398</v>
      </c>
      <c r="B1479">
        <v>3.5607319300000002E-2</v>
      </c>
      <c r="C1479" s="16">
        <f t="shared" si="157"/>
        <v>969.39373337552729</v>
      </c>
      <c r="D1479">
        <v>35.139242199999998</v>
      </c>
      <c r="E1479">
        <v>3.4901875999999998E-2</v>
      </c>
      <c r="F1479" s="16">
        <f t="shared" si="158"/>
        <v>520.329482134979</v>
      </c>
      <c r="G1479">
        <v>33.800839799999999</v>
      </c>
      <c r="H1479">
        <v>2.7706993700000002E-2</v>
      </c>
      <c r="I1479" s="16">
        <f t="shared" si="159"/>
        <v>640.50190889115856</v>
      </c>
    </row>
    <row r="1480" spans="1:9" x14ac:dyDescent="0.15">
      <c r="A1480">
        <v>35.504781199999996</v>
      </c>
      <c r="B1480">
        <v>3.5639237599999998E-2</v>
      </c>
      <c r="C1480" s="16">
        <f t="shared" si="157"/>
        <v>1801.4687453008146</v>
      </c>
      <c r="D1480">
        <v>35.164156200000001</v>
      </c>
      <c r="E1480">
        <v>3.4949757200000001E-2</v>
      </c>
      <c r="F1480" s="16" t="e">
        <f t="shared" si="158"/>
        <v>#DIV/0!</v>
      </c>
      <c r="G1480">
        <v>33.831507799999997</v>
      </c>
      <c r="H1480">
        <v>2.77548749E-2</v>
      </c>
      <c r="I1480" s="16" t="e">
        <f t="shared" si="159"/>
        <v>#DIV/0!</v>
      </c>
    </row>
    <row r="1481" spans="1:9" x14ac:dyDescent="0.15">
      <c r="A1481">
        <v>35.533531199999999</v>
      </c>
      <c r="B1481">
        <v>3.5655196799999997E-2</v>
      </c>
      <c r="C1481" s="16">
        <f t="shared" si="157"/>
        <v>336.27766339905861</v>
      </c>
      <c r="D1481">
        <v>35.191265600000001</v>
      </c>
      <c r="E1481">
        <v>3.4949757200000001E-2</v>
      </c>
      <c r="F1481" s="16">
        <f t="shared" si="158"/>
        <v>336.24438278985912</v>
      </c>
      <c r="G1481">
        <v>33.858339800000003</v>
      </c>
      <c r="H1481">
        <v>2.77548749E-2</v>
      </c>
      <c r="I1481" s="16">
        <f t="shared" si="159"/>
        <v>789.2017882148798</v>
      </c>
    </row>
    <row r="1482" spans="1:9" x14ac:dyDescent="0.15">
      <c r="A1482">
        <v>35.560367200000002</v>
      </c>
      <c r="B1482">
        <v>3.5734999900000002E-2</v>
      </c>
      <c r="C1482" s="16">
        <f t="shared" si="157"/>
        <v>1818.5999298211891</v>
      </c>
      <c r="D1482">
        <v>35.218097700000001</v>
      </c>
      <c r="E1482">
        <v>3.5029556599999997E-2</v>
      </c>
      <c r="F1482" s="16">
        <f t="shared" si="158"/>
        <v>1938.7935409888428</v>
      </c>
      <c r="G1482">
        <v>33.8835312</v>
      </c>
      <c r="H1482">
        <v>2.7786795E-2</v>
      </c>
      <c r="I1482" s="16">
        <f t="shared" si="159"/>
        <v>840.72154936380684</v>
      </c>
    </row>
    <row r="1483" spans="1:9" x14ac:dyDescent="0.15">
      <c r="A1483">
        <v>35.589390600000002</v>
      </c>
      <c r="B1483">
        <v>3.57509591E-2</v>
      </c>
      <c r="C1483" s="16" t="e">
        <f t="shared" si="157"/>
        <v>#DIV/0!</v>
      </c>
      <c r="D1483">
        <v>35.249039100000005</v>
      </c>
      <c r="E1483">
        <v>3.5045515700000002E-2</v>
      </c>
      <c r="F1483" s="16">
        <f t="shared" si="158"/>
        <v>1801.0511874406382</v>
      </c>
      <c r="G1483">
        <v>33.910367200000003</v>
      </c>
      <c r="H1483">
        <v>2.78187152E-2</v>
      </c>
      <c r="I1483" s="16" t="e">
        <f t="shared" si="159"/>
        <v>#DIV/0!</v>
      </c>
    </row>
    <row r="1484" spans="1:9" x14ac:dyDescent="0.15">
      <c r="A1484">
        <v>35.616222700000002</v>
      </c>
      <c r="B1484">
        <v>3.57509591E-2</v>
      </c>
      <c r="C1484" s="16">
        <f t="shared" si="157"/>
        <v>1801.062470243226</v>
      </c>
      <c r="D1484">
        <v>35.2777891</v>
      </c>
      <c r="E1484">
        <v>3.5061478600000001E-2</v>
      </c>
      <c r="F1484" s="16">
        <f t="shared" si="158"/>
        <v>1801.4687453008146</v>
      </c>
      <c r="G1484">
        <v>33.939117199999998</v>
      </c>
      <c r="H1484">
        <v>2.78187152E-2</v>
      </c>
      <c r="I1484" s="16">
        <f t="shared" si="159"/>
        <v>849.16713920063876</v>
      </c>
    </row>
    <row r="1485" spans="1:9" x14ac:dyDescent="0.15">
      <c r="A1485">
        <v>35.644972699999997</v>
      </c>
      <c r="B1485">
        <v>3.5766921899999998E-2</v>
      </c>
      <c r="C1485" s="16">
        <f t="shared" si="157"/>
        <v>566.22212939283827</v>
      </c>
      <c r="D1485">
        <v>35.306539100000002</v>
      </c>
      <c r="E1485">
        <v>3.50774378E-2</v>
      </c>
      <c r="F1485" s="16">
        <f t="shared" si="158"/>
        <v>566.17955727831645</v>
      </c>
      <c r="G1485">
        <v>33.966222699999996</v>
      </c>
      <c r="H1485">
        <v>2.7850635299999999E-2</v>
      </c>
      <c r="I1485" s="16">
        <f t="shared" si="159"/>
        <v>1561.16433077958</v>
      </c>
    </row>
    <row r="1486" spans="1:9" x14ac:dyDescent="0.15">
      <c r="A1486">
        <v>35.672082000000003</v>
      </c>
      <c r="B1486">
        <v>3.58147994E-2</v>
      </c>
      <c r="C1486" s="16">
        <f t="shared" si="157"/>
        <v>360.26169409462926</v>
      </c>
      <c r="D1486">
        <v>35.333648400000001</v>
      </c>
      <c r="E1486">
        <v>3.5125318900000001E-2</v>
      </c>
      <c r="F1486" s="16">
        <f t="shared" si="158"/>
        <v>1801.4687453003694</v>
      </c>
      <c r="G1486">
        <v>33.991140600000001</v>
      </c>
      <c r="H1486">
        <v>2.7866596399999999E-2</v>
      </c>
      <c r="I1486" s="16">
        <f t="shared" si="159"/>
        <v>600.44568733789731</v>
      </c>
    </row>
    <row r="1487" spans="1:9" x14ac:dyDescent="0.15">
      <c r="A1487">
        <v>35.700832000000005</v>
      </c>
      <c r="B1487">
        <v>3.5894602499999997E-2</v>
      </c>
      <c r="C1487" s="16" t="e">
        <f t="shared" si="157"/>
        <v>#DIV/0!</v>
      </c>
      <c r="D1487">
        <v>35.362398399999996</v>
      </c>
      <c r="E1487">
        <v>3.5141278099999999E-2</v>
      </c>
      <c r="F1487" s="16">
        <f t="shared" si="158"/>
        <v>900.63279243151965</v>
      </c>
      <c r="G1487">
        <v>34.019890599999997</v>
      </c>
      <c r="H1487">
        <v>2.79144775E-2</v>
      </c>
      <c r="I1487" s="16">
        <f t="shared" si="159"/>
        <v>566.18046331339178</v>
      </c>
    </row>
    <row r="1488" spans="1:9" x14ac:dyDescent="0.15">
      <c r="A1488">
        <v>35.731773400000002</v>
      </c>
      <c r="B1488">
        <v>3.5894602499999997E-2</v>
      </c>
      <c r="C1488" s="16">
        <f t="shared" si="157"/>
        <v>900.63279243129705</v>
      </c>
      <c r="D1488">
        <v>35.391148399999999</v>
      </c>
      <c r="E1488">
        <v>3.5173200100000003E-2</v>
      </c>
      <c r="F1488" s="16">
        <f t="shared" si="158"/>
        <v>493.27197963587338</v>
      </c>
      <c r="G1488">
        <v>34.046999999999997</v>
      </c>
      <c r="H1488">
        <v>2.7962358699999999E-2</v>
      </c>
      <c r="I1488" s="16">
        <f t="shared" si="159"/>
        <v>1561.1218677746576</v>
      </c>
    </row>
    <row r="1489" spans="1:9" x14ac:dyDescent="0.15">
      <c r="A1489">
        <v>35.760523399999997</v>
      </c>
      <c r="B1489">
        <v>3.5926524500000001E-2</v>
      </c>
      <c r="C1489" s="16">
        <f t="shared" si="157"/>
        <v>600.49083598770608</v>
      </c>
      <c r="D1489">
        <v>35.416339800000003</v>
      </c>
      <c r="E1489">
        <v>3.5224270100000003E-2</v>
      </c>
      <c r="F1489" s="16">
        <f t="shared" si="158"/>
        <v>1921.2168291278606</v>
      </c>
      <c r="G1489">
        <v>34.071914100000001</v>
      </c>
      <c r="H1489">
        <v>2.7978317799999999E-2</v>
      </c>
      <c r="I1489" s="16">
        <f t="shared" si="159"/>
        <v>1801.5099304551597</v>
      </c>
    </row>
    <row r="1490" spans="1:9" x14ac:dyDescent="0.15">
      <c r="A1490">
        <v>35.789273399999999</v>
      </c>
      <c r="B1490">
        <v>3.5974402000000003E-2</v>
      </c>
      <c r="C1490" s="16">
        <f t="shared" si="157"/>
        <v>772.02645053632705</v>
      </c>
      <c r="D1490">
        <v>35.447007800000002</v>
      </c>
      <c r="E1490">
        <v>3.5240232900000001E-2</v>
      </c>
      <c r="F1490" s="16">
        <f t="shared" si="158"/>
        <v>-1680.9081113590366</v>
      </c>
      <c r="G1490">
        <v>34.100667999999999</v>
      </c>
      <c r="H1490">
        <v>2.7994278800000001E-2</v>
      </c>
      <c r="I1490" s="16">
        <f t="shared" si="159"/>
        <v>1698.4184670910033</v>
      </c>
    </row>
    <row r="1491" spans="1:9" x14ac:dyDescent="0.15">
      <c r="A1491">
        <v>35.8163828</v>
      </c>
      <c r="B1491">
        <v>3.6009516599999999E-2</v>
      </c>
      <c r="C1491" s="16" t="e">
        <f t="shared" si="157"/>
        <v>#DIV/0!</v>
      </c>
      <c r="D1491">
        <v>35.4738398</v>
      </c>
      <c r="E1491">
        <v>3.5224270100000003E-2</v>
      </c>
      <c r="F1491" s="16">
        <f t="shared" si="158"/>
        <v>454.60027567190099</v>
      </c>
      <c r="G1491">
        <v>34.127773399999995</v>
      </c>
      <c r="H1491">
        <v>2.8010238E-2</v>
      </c>
      <c r="I1491" s="16">
        <f t="shared" si="159"/>
        <v>640.50324658383124</v>
      </c>
    </row>
    <row r="1492" spans="1:9" x14ac:dyDescent="0.15">
      <c r="A1492">
        <v>35.843214799999998</v>
      </c>
      <c r="B1492">
        <v>3.6009516599999999E-2</v>
      </c>
      <c r="C1492" s="16">
        <f t="shared" si="157"/>
        <v>640.50324658368277</v>
      </c>
      <c r="D1492">
        <v>35.502863299999994</v>
      </c>
      <c r="E1492">
        <v>3.5288114099999997E-2</v>
      </c>
      <c r="F1492" s="16">
        <f t="shared" si="158"/>
        <v>600.52588489853724</v>
      </c>
      <c r="G1492">
        <v>34.158441400000001</v>
      </c>
      <c r="H1492">
        <v>2.8058119100000001E-2</v>
      </c>
      <c r="I1492" s="16" t="e">
        <f t="shared" si="159"/>
        <v>#DIV/0!</v>
      </c>
    </row>
    <row r="1493" spans="1:9" x14ac:dyDescent="0.15">
      <c r="A1493">
        <v>35.873882799999997</v>
      </c>
      <c r="B1493">
        <v>3.60573977E-2</v>
      </c>
      <c r="C1493" s="16">
        <f t="shared" si="157"/>
        <v>1698.4247330693211</v>
      </c>
      <c r="D1493">
        <v>35.531617199999999</v>
      </c>
      <c r="E1493">
        <v>3.5335995299999999E-2</v>
      </c>
      <c r="F1493" s="16" t="e">
        <f t="shared" si="158"/>
        <v>#DIV/0!</v>
      </c>
      <c r="G1493">
        <v>34.1852734</v>
      </c>
      <c r="H1493">
        <v>2.8058119100000001E-2</v>
      </c>
      <c r="I1493" s="16">
        <f t="shared" si="159"/>
        <v>1578.3096297228728</v>
      </c>
    </row>
    <row r="1494" spans="1:9" x14ac:dyDescent="0.15">
      <c r="A1494">
        <v>35.900988299999995</v>
      </c>
      <c r="B1494">
        <v>3.6073356899999999E-2</v>
      </c>
      <c r="C1494" s="16">
        <f t="shared" si="157"/>
        <v>900.63279243151965</v>
      </c>
      <c r="D1494">
        <v>35.560367200000002</v>
      </c>
      <c r="E1494">
        <v>3.5335995299999999E-2</v>
      </c>
      <c r="F1494" s="16">
        <f t="shared" si="158"/>
        <v>1578.4975343215108</v>
      </c>
      <c r="G1494">
        <v>34.210464800000004</v>
      </c>
      <c r="H1494">
        <v>2.8074080099999999E-2</v>
      </c>
      <c r="I1494" s="16">
        <f t="shared" si="159"/>
        <v>840.72154936358424</v>
      </c>
    </row>
    <row r="1495" spans="1:9" x14ac:dyDescent="0.15">
      <c r="A1495">
        <v>35.929738299999997</v>
      </c>
      <c r="B1495">
        <v>3.6105278900000003E-2</v>
      </c>
      <c r="C1495" s="16">
        <f t="shared" si="157"/>
        <v>600.52713910099828</v>
      </c>
      <c r="D1495">
        <v>35.585558599999999</v>
      </c>
      <c r="E1495">
        <v>3.5351954400000003E-2</v>
      </c>
      <c r="F1495" s="16">
        <f t="shared" si="158"/>
        <v>600.44443330572255</v>
      </c>
      <c r="G1495">
        <v>34.2373008</v>
      </c>
      <c r="H1495">
        <v>2.81060003E-2</v>
      </c>
      <c r="I1495" s="16">
        <f t="shared" si="159"/>
        <v>1681.0976755839717</v>
      </c>
    </row>
    <row r="1496" spans="1:9" x14ac:dyDescent="0.15">
      <c r="A1496">
        <v>35.958492200000002</v>
      </c>
      <c r="B1496">
        <v>3.6153159999999997E-2</v>
      </c>
      <c r="C1496" s="16">
        <f t="shared" si="157"/>
        <v>1698.4247330685826</v>
      </c>
      <c r="D1496">
        <v>35.614308599999994</v>
      </c>
      <c r="E1496">
        <v>3.5399835599999999E-2</v>
      </c>
      <c r="F1496" s="16">
        <f t="shared" si="158"/>
        <v>450.34249525773635</v>
      </c>
      <c r="G1496">
        <v>34.264132799999999</v>
      </c>
      <c r="H1496">
        <v>2.8121961300000001E-2</v>
      </c>
      <c r="I1496" s="16" t="e">
        <f t="shared" si="159"/>
        <v>#DIV/0!</v>
      </c>
    </row>
    <row r="1497" spans="1:9" x14ac:dyDescent="0.15">
      <c r="A1497">
        <v>35.9855977</v>
      </c>
      <c r="B1497">
        <v>3.6169119200000002E-2</v>
      </c>
      <c r="C1497" s="16">
        <f t="shared" si="157"/>
        <v>900.73719465027784</v>
      </c>
      <c r="D1497">
        <v>35.643058599999996</v>
      </c>
      <c r="E1497">
        <v>3.5463675899999998E-2</v>
      </c>
      <c r="F1497" s="16">
        <f t="shared" si="158"/>
        <v>1698.435375428282</v>
      </c>
      <c r="G1497">
        <v>34.293156199999999</v>
      </c>
      <c r="H1497">
        <v>2.8121961300000001E-2</v>
      </c>
      <c r="I1497" s="16">
        <f t="shared" si="159"/>
        <v>525.4563183597005</v>
      </c>
    </row>
    <row r="1498" spans="1:9" x14ac:dyDescent="0.15">
      <c r="A1498">
        <v>36.014347700000002</v>
      </c>
      <c r="B1498">
        <v>3.6201037499999998E-2</v>
      </c>
      <c r="C1498" s="16">
        <f t="shared" si="157"/>
        <v>840.67101058804622</v>
      </c>
      <c r="D1498">
        <v>35.670164100000001</v>
      </c>
      <c r="E1498">
        <v>3.5479635000000002E-2</v>
      </c>
      <c r="F1498" s="16">
        <f t="shared" si="158"/>
        <v>1921.6559831074271</v>
      </c>
      <c r="G1498">
        <v>34.319992200000002</v>
      </c>
      <c r="H1498">
        <v>2.8173033100000001E-2</v>
      </c>
      <c r="I1498" s="16" t="e">
        <f t="shared" si="159"/>
        <v>#DIV/0!</v>
      </c>
    </row>
    <row r="1499" spans="1:9" x14ac:dyDescent="0.15">
      <c r="A1499">
        <v>36.041183599999997</v>
      </c>
      <c r="B1499">
        <v>3.6232959500000002E-2</v>
      </c>
      <c r="C1499" s="16">
        <f t="shared" si="157"/>
        <v>909.19741870841074</v>
      </c>
      <c r="D1499">
        <v>35.700832000000005</v>
      </c>
      <c r="E1499">
        <v>3.54955941E-2</v>
      </c>
      <c r="F1499" s="16">
        <f t="shared" si="158"/>
        <v>849.2361091532872</v>
      </c>
      <c r="G1499">
        <v>34.344906199999997</v>
      </c>
      <c r="H1499">
        <v>2.8173033100000001E-2</v>
      </c>
      <c r="I1499" s="16">
        <f t="shared" si="159"/>
        <v>849.286658604992</v>
      </c>
    </row>
    <row r="1500" spans="1:9" x14ac:dyDescent="0.15">
      <c r="A1500">
        <v>36.070207000000003</v>
      </c>
      <c r="B1500">
        <v>3.6264881499999999E-2</v>
      </c>
      <c r="C1500" s="16">
        <f t="shared" si="157"/>
        <v>1921.662249123727</v>
      </c>
      <c r="D1500">
        <v>35.727941400000006</v>
      </c>
      <c r="E1500">
        <v>3.5527516199999998E-2</v>
      </c>
      <c r="F1500" s="16">
        <f t="shared" si="158"/>
        <v>600.44568733789731</v>
      </c>
      <c r="G1500">
        <v>34.372015599999997</v>
      </c>
      <c r="H1500">
        <v>2.8204953299999998E-2</v>
      </c>
      <c r="I1500" s="16">
        <f t="shared" si="159"/>
        <v>840.60200312648931</v>
      </c>
    </row>
    <row r="1501" spans="1:9" x14ac:dyDescent="0.15">
      <c r="A1501">
        <v>36.100875000000002</v>
      </c>
      <c r="B1501">
        <v>3.6280840600000003E-2</v>
      </c>
      <c r="C1501" s="16">
        <f t="shared" si="157"/>
        <v>560.38695772038841</v>
      </c>
      <c r="D1501">
        <v>35.756691400000001</v>
      </c>
      <c r="E1501">
        <v>3.5575397299999999E-2</v>
      </c>
      <c r="F1501" s="16" t="e">
        <f t="shared" si="158"/>
        <v>#DIV/0!</v>
      </c>
      <c r="G1501">
        <v>34.398847699999997</v>
      </c>
      <c r="H1501">
        <v>2.8236873400000001E-2</v>
      </c>
      <c r="I1501" s="16">
        <f t="shared" si="159"/>
        <v>1681.3314871783464</v>
      </c>
    </row>
    <row r="1502" spans="1:9" x14ac:dyDescent="0.15">
      <c r="A1502">
        <v>36.127707000000001</v>
      </c>
      <c r="B1502">
        <v>3.6328721799999998E-2</v>
      </c>
      <c r="C1502" s="16">
        <f t="shared" si="157"/>
        <v>969.39373337531663</v>
      </c>
      <c r="D1502">
        <v>35.7835234</v>
      </c>
      <c r="E1502">
        <v>3.5575397299999999E-2</v>
      </c>
      <c r="F1502" s="16">
        <f t="shared" si="158"/>
        <v>909.20055134382687</v>
      </c>
      <c r="G1502">
        <v>34.425683599999999</v>
      </c>
      <c r="H1502">
        <v>2.8252834500000001E-2</v>
      </c>
      <c r="I1502" s="16">
        <f t="shared" si="159"/>
        <v>454.62505658651361</v>
      </c>
    </row>
    <row r="1503" spans="1:9" x14ac:dyDescent="0.15">
      <c r="A1503">
        <v>36.158648399999997</v>
      </c>
      <c r="B1503">
        <v>3.6360640100000001E-2</v>
      </c>
      <c r="C1503" s="16">
        <f t="shared" si="157"/>
        <v>900.63279243171542</v>
      </c>
      <c r="D1503">
        <v>35.812546900000001</v>
      </c>
      <c r="E1503">
        <v>3.5607319300000002E-2</v>
      </c>
      <c r="F1503" s="16">
        <f t="shared" si="158"/>
        <v>900.73719465027784</v>
      </c>
      <c r="G1503">
        <v>34.454706999999999</v>
      </c>
      <c r="H1503">
        <v>2.83166748E-2</v>
      </c>
      <c r="I1503" s="16">
        <f t="shared" si="159"/>
        <v>900.63279243161753</v>
      </c>
    </row>
    <row r="1504" spans="1:9" x14ac:dyDescent="0.15">
      <c r="A1504">
        <v>36.187398399999999</v>
      </c>
      <c r="B1504">
        <v>3.6392562099999998E-2</v>
      </c>
      <c r="C1504" s="16">
        <f t="shared" si="157"/>
        <v>1818.61759121713</v>
      </c>
      <c r="D1504">
        <v>35.841296900000003</v>
      </c>
      <c r="E1504">
        <v>3.5639237599999998E-2</v>
      </c>
      <c r="F1504" s="16">
        <f t="shared" si="158"/>
        <v>1681.5316557219044</v>
      </c>
      <c r="G1504">
        <v>34.483457000000001</v>
      </c>
      <c r="H1504">
        <v>2.83485968E-2</v>
      </c>
      <c r="I1504" s="16" t="e">
        <f t="shared" si="159"/>
        <v>#DIV/0!</v>
      </c>
    </row>
    <row r="1505" spans="1:9" x14ac:dyDescent="0.15">
      <c r="A1505">
        <v>36.2164219</v>
      </c>
      <c r="B1505">
        <v>3.6408521200000002E-2</v>
      </c>
      <c r="C1505" s="16">
        <f t="shared" si="157"/>
        <v>1801.0511874410834</v>
      </c>
      <c r="D1505">
        <v>35.868132799999998</v>
      </c>
      <c r="E1505">
        <v>3.5655196799999997E-2</v>
      </c>
      <c r="F1505" s="16">
        <f t="shared" si="158"/>
        <v>909.19741870799055</v>
      </c>
      <c r="G1505">
        <v>34.508375000000001</v>
      </c>
      <c r="H1505">
        <v>2.83485968E-2</v>
      </c>
      <c r="I1505" s="16">
        <f t="shared" si="159"/>
        <v>849.16713920063876</v>
      </c>
    </row>
    <row r="1506" spans="1:9" x14ac:dyDescent="0.15">
      <c r="A1506">
        <v>36.245171900000003</v>
      </c>
      <c r="B1506">
        <v>3.6424484100000001E-2</v>
      </c>
      <c r="C1506" s="16">
        <f t="shared" si="157"/>
        <v>840.76846197943314</v>
      </c>
      <c r="D1506">
        <v>35.897156199999998</v>
      </c>
      <c r="E1506">
        <v>3.5687118800000001E-2</v>
      </c>
      <c r="F1506" s="16">
        <f t="shared" si="158"/>
        <v>960.71674707126215</v>
      </c>
      <c r="G1506">
        <v>34.535480499999998</v>
      </c>
      <c r="H1506">
        <v>2.83805169E-2</v>
      </c>
      <c r="I1506" s="16">
        <f t="shared" si="159"/>
        <v>900.80575936256059</v>
      </c>
    </row>
    <row r="1507" spans="1:9" x14ac:dyDescent="0.15">
      <c r="A1507">
        <v>36.272007799999997</v>
      </c>
      <c r="B1507">
        <v>3.6456402399999997E-2</v>
      </c>
      <c r="C1507" s="16">
        <f t="shared" si="157"/>
        <v>606.15566476123627</v>
      </c>
      <c r="D1507">
        <v>35.927824200000003</v>
      </c>
      <c r="E1507">
        <v>3.5719040799999997E-2</v>
      </c>
      <c r="F1507" s="16">
        <f t="shared" si="158"/>
        <v>840.64627502057954</v>
      </c>
      <c r="G1507">
        <v>34.564234400000004</v>
      </c>
      <c r="H1507">
        <v>2.84124371E-2</v>
      </c>
      <c r="I1507" s="16" t="e">
        <f t="shared" si="159"/>
        <v>#DIV/0!</v>
      </c>
    </row>
    <row r="1508" spans="1:9" x14ac:dyDescent="0.15">
      <c r="A1508">
        <v>36.301031199999997</v>
      </c>
      <c r="B1508">
        <v>3.6504283499999998E-2</v>
      </c>
      <c r="C1508" s="16">
        <f t="shared" si="157"/>
        <v>360.26124265696899</v>
      </c>
      <c r="D1508">
        <v>35.954656199999995</v>
      </c>
      <c r="E1508">
        <v>3.57509591E-2</v>
      </c>
      <c r="F1508" s="16">
        <f t="shared" si="158"/>
        <v>1698.2860149850724</v>
      </c>
      <c r="G1508">
        <v>34.592984399999999</v>
      </c>
      <c r="H1508">
        <v>2.84124371E-2</v>
      </c>
      <c r="I1508" s="16">
        <f t="shared" si="159"/>
        <v>1698.2269281377278</v>
      </c>
    </row>
    <row r="1509" spans="1:9" x14ac:dyDescent="0.15">
      <c r="A1509">
        <v>36.329781199999999</v>
      </c>
      <c r="B1509">
        <v>3.6584086699999997E-2</v>
      </c>
      <c r="C1509" s="16">
        <f t="shared" si="157"/>
        <v>1681.5379216999363</v>
      </c>
      <c r="D1509">
        <v>35.981765599999996</v>
      </c>
      <c r="E1509">
        <v>3.5766921899999998E-2</v>
      </c>
      <c r="F1509" s="16">
        <f t="shared" si="158"/>
        <v>900.73719465008207</v>
      </c>
      <c r="G1509">
        <v>34.620089800000002</v>
      </c>
      <c r="H1509">
        <v>2.8428398099999998E-2</v>
      </c>
      <c r="I1509" s="16">
        <f t="shared" si="159"/>
        <v>720.54912108653389</v>
      </c>
    </row>
    <row r="1510" spans="1:9" x14ac:dyDescent="0.15">
      <c r="A1510">
        <v>36.356617200000002</v>
      </c>
      <c r="B1510">
        <v>3.6600045900000003E-2</v>
      </c>
      <c r="C1510" s="16">
        <f t="shared" si="157"/>
        <v>1698.4353754285753</v>
      </c>
      <c r="D1510">
        <v>36.010515599999998</v>
      </c>
      <c r="E1510">
        <v>3.5798840200000001E-2</v>
      </c>
      <c r="F1510" s="16">
        <f t="shared" si="158"/>
        <v>600.44443330578395</v>
      </c>
      <c r="G1510">
        <v>34.643089799999998</v>
      </c>
      <c r="H1510">
        <v>2.8460318200000001E-2</v>
      </c>
      <c r="I1510" s="16" t="e">
        <f t="shared" si="159"/>
        <v>#DIV/0!</v>
      </c>
    </row>
    <row r="1511" spans="1:9" x14ac:dyDescent="0.15">
      <c r="A1511">
        <v>36.3837227</v>
      </c>
      <c r="B1511">
        <v>3.6616005E-2</v>
      </c>
      <c r="C1511" s="16">
        <f t="shared" si="157"/>
        <v>1801.4800333352171</v>
      </c>
      <c r="D1511">
        <v>36.0392656</v>
      </c>
      <c r="E1511">
        <v>3.5846721400000003E-2</v>
      </c>
      <c r="F1511" s="16" t="e">
        <f t="shared" si="158"/>
        <v>#DIV/0!</v>
      </c>
      <c r="G1511">
        <v>34.671839800000001</v>
      </c>
      <c r="H1511">
        <v>2.8460318200000001E-2</v>
      </c>
      <c r="I1511" s="16">
        <f t="shared" si="159"/>
        <v>969.33603172898927</v>
      </c>
    </row>
    <row r="1512" spans="1:9" x14ac:dyDescent="0.15">
      <c r="A1512">
        <v>36.412472699999995</v>
      </c>
      <c r="B1512">
        <v>3.6631964099999997E-2</v>
      </c>
      <c r="C1512" s="16">
        <f t="shared" si="157"/>
        <v>1801.0511874410834</v>
      </c>
      <c r="D1512">
        <v>36.066375000000001</v>
      </c>
      <c r="E1512">
        <v>3.5846721400000003E-2</v>
      </c>
      <c r="F1512" s="16">
        <f t="shared" si="158"/>
        <v>900.63279243171542</v>
      </c>
      <c r="G1512">
        <v>34.702781199999997</v>
      </c>
      <c r="H1512">
        <v>2.8492238400000001E-2</v>
      </c>
      <c r="I1512" s="16">
        <f t="shared" si="159"/>
        <v>520.41410911628941</v>
      </c>
    </row>
    <row r="1513" spans="1:9" x14ac:dyDescent="0.15">
      <c r="A1513">
        <v>36.441222699999997</v>
      </c>
      <c r="B1513">
        <v>3.6647926999999997E-2</v>
      </c>
      <c r="C1513" s="16">
        <f t="shared" si="157"/>
        <v>969.39373337553923</v>
      </c>
      <c r="D1513">
        <v>36.095125000000003</v>
      </c>
      <c r="E1513">
        <v>3.58786434E-2</v>
      </c>
      <c r="F1513" s="16">
        <f t="shared" si="158"/>
        <v>560.38812809226022</v>
      </c>
      <c r="G1513">
        <v>34.727699200000004</v>
      </c>
      <c r="H1513">
        <v>2.8540119499999999E-2</v>
      </c>
      <c r="I1513" s="16">
        <f t="shared" si="159"/>
        <v>1681.287282569818</v>
      </c>
    </row>
    <row r="1514" spans="1:9" x14ac:dyDescent="0.15">
      <c r="A1514">
        <v>36.472164100000001</v>
      </c>
      <c r="B1514">
        <v>3.66798453E-2</v>
      </c>
      <c r="C1514" s="16">
        <f t="shared" si="157"/>
        <v>560.46840931306065</v>
      </c>
      <c r="D1514">
        <v>36.121957000000002</v>
      </c>
      <c r="E1514">
        <v>3.5926524500000001E-2</v>
      </c>
      <c r="F1514" s="16">
        <f t="shared" si="158"/>
        <v>606.20333141857839</v>
      </c>
      <c r="G1514">
        <v>34.754531199999995</v>
      </c>
      <c r="H1514">
        <v>2.8556078700000001E-2</v>
      </c>
      <c r="I1514" s="16">
        <f t="shared" si="159"/>
        <v>566.18164578512039</v>
      </c>
    </row>
    <row r="1515" spans="1:9" x14ac:dyDescent="0.15">
      <c r="A1515">
        <v>36.499000000000002</v>
      </c>
      <c r="B1515">
        <v>3.6727726500000002E-2</v>
      </c>
      <c r="C1515" s="16">
        <f t="shared" si="157"/>
        <v>525.35845258906784</v>
      </c>
      <c r="D1515">
        <v>36.150980499999996</v>
      </c>
      <c r="E1515">
        <v>3.5974402000000003E-2</v>
      </c>
      <c r="F1515" s="16">
        <f t="shared" si="158"/>
        <v>1400.9574323695319</v>
      </c>
      <c r="G1515">
        <v>34.781640599999996</v>
      </c>
      <c r="H1515">
        <v>2.8603959799999999E-2</v>
      </c>
      <c r="I1515" s="16">
        <f t="shared" si="159"/>
        <v>1801.2655848630393</v>
      </c>
    </row>
    <row r="1516" spans="1:9" x14ac:dyDescent="0.15">
      <c r="A1516">
        <v>36.525832000000001</v>
      </c>
      <c r="B1516">
        <v>3.6778800200000003E-2</v>
      </c>
      <c r="C1516" s="16">
        <f t="shared" si="157"/>
        <v>909.20055134380198</v>
      </c>
      <c r="D1516">
        <v>36.177816400000005</v>
      </c>
      <c r="E1516">
        <v>3.5993557400000001E-2</v>
      </c>
      <c r="F1516" s="16">
        <f t="shared" si="158"/>
        <v>1801.4687453003694</v>
      </c>
      <c r="G1516">
        <v>34.810390599999998</v>
      </c>
      <c r="H1516">
        <v>2.86199208E-2</v>
      </c>
      <c r="I1516" s="16">
        <f t="shared" si="159"/>
        <v>1561.3564589704815</v>
      </c>
    </row>
    <row r="1517" spans="1:9" x14ac:dyDescent="0.15">
      <c r="A1517">
        <v>36.554855499999995</v>
      </c>
      <c r="B1517">
        <v>3.68107222E-2</v>
      </c>
      <c r="C1517" s="16">
        <f t="shared" si="157"/>
        <v>600.49209021380022</v>
      </c>
      <c r="D1517">
        <v>36.2065664</v>
      </c>
      <c r="E1517">
        <v>3.6009516599999999E-2</v>
      </c>
      <c r="F1517" s="16">
        <f t="shared" si="158"/>
        <v>1578.497534322197</v>
      </c>
      <c r="G1517">
        <v>34.835308599999998</v>
      </c>
      <c r="H1517">
        <v>2.8635879999999999E-2</v>
      </c>
      <c r="I1517" s="16">
        <f t="shared" si="159"/>
        <v>849.16713920076916</v>
      </c>
    </row>
    <row r="1518" spans="1:9" x14ac:dyDescent="0.15">
      <c r="A1518">
        <v>36.583605499999997</v>
      </c>
      <c r="B1518">
        <v>3.68585996E-2</v>
      </c>
      <c r="C1518" s="16">
        <f t="shared" si="157"/>
        <v>840.67101058867411</v>
      </c>
      <c r="D1518">
        <v>36.231757799999997</v>
      </c>
      <c r="E1518">
        <v>3.6025475699999997E-2</v>
      </c>
      <c r="F1518" s="16">
        <f t="shared" si="158"/>
        <v>960.59457427477048</v>
      </c>
      <c r="G1518">
        <v>34.862414100000002</v>
      </c>
      <c r="H1518">
        <v>2.8667800100000002E-2</v>
      </c>
      <c r="I1518" s="16">
        <f t="shared" si="159"/>
        <v>1561.1741118978093</v>
      </c>
    </row>
    <row r="1519" spans="1:9" x14ac:dyDescent="0.15">
      <c r="A1519">
        <v>36.610441400000006</v>
      </c>
      <c r="B1519">
        <v>3.6890521599999997E-2</v>
      </c>
      <c r="C1519" s="16">
        <f t="shared" si="157"/>
        <v>969.27833695124286</v>
      </c>
      <c r="D1519">
        <v>36.2624219</v>
      </c>
      <c r="E1519">
        <v>3.60573977E-2</v>
      </c>
      <c r="F1519" s="16">
        <f t="shared" si="158"/>
        <v>840.76846197947293</v>
      </c>
      <c r="G1519">
        <v>34.887332000000001</v>
      </c>
      <c r="H1519">
        <v>2.86837611E-2</v>
      </c>
      <c r="I1519" s="16">
        <f t="shared" si="159"/>
        <v>900.68357967687746</v>
      </c>
    </row>
    <row r="1520" spans="1:9" x14ac:dyDescent="0.15">
      <c r="A1520">
        <v>36.641382800000002</v>
      </c>
      <c r="B1520">
        <v>3.6922443700000002E-2</v>
      </c>
      <c r="C1520" s="16" t="e">
        <f t="shared" si="157"/>
        <v>#DIV/0!</v>
      </c>
      <c r="D1520">
        <v>36.289257800000001</v>
      </c>
      <c r="E1520">
        <v>3.6089316000000003E-2</v>
      </c>
      <c r="F1520" s="16">
        <f t="shared" si="158"/>
        <v>1818.1784011673137</v>
      </c>
      <c r="G1520">
        <v>34.916082000000003</v>
      </c>
      <c r="H1520">
        <v>2.87156813E-2</v>
      </c>
      <c r="I1520" s="16">
        <f t="shared" si="159"/>
        <v>909.25467025462558</v>
      </c>
    </row>
    <row r="1521" spans="1:9" x14ac:dyDescent="0.15">
      <c r="A1521">
        <v>36.670132799999998</v>
      </c>
      <c r="B1521">
        <v>3.6922443700000002E-2</v>
      </c>
      <c r="C1521" s="16">
        <f t="shared" si="157"/>
        <v>1818.6113252003402</v>
      </c>
      <c r="D1521">
        <v>36.318281199999994</v>
      </c>
      <c r="E1521">
        <v>3.6105278900000003E-2</v>
      </c>
      <c r="F1521" s="16">
        <f t="shared" si="158"/>
        <v>840.77159497863022</v>
      </c>
      <c r="G1521">
        <v>34.945105499999997</v>
      </c>
      <c r="H1521">
        <v>2.8747601399999999E-2</v>
      </c>
      <c r="I1521" s="16">
        <f t="shared" si="159"/>
        <v>1681.3420211769826</v>
      </c>
    </row>
    <row r="1522" spans="1:9" x14ac:dyDescent="0.15">
      <c r="A1522">
        <v>36.699156199999997</v>
      </c>
      <c r="B1522">
        <v>3.6938402799999999E-2</v>
      </c>
      <c r="C1522" s="16">
        <f t="shared" si="157"/>
        <v>560.38904622270832</v>
      </c>
      <c r="D1522">
        <v>36.345117199999997</v>
      </c>
      <c r="E1522">
        <v>3.6137197199999999E-2</v>
      </c>
      <c r="F1522" s="16">
        <f t="shared" si="158"/>
        <v>566.10019402236219</v>
      </c>
      <c r="G1522">
        <v>34.971941400000006</v>
      </c>
      <c r="H1522">
        <v>2.8763562400000001E-2</v>
      </c>
      <c r="I1522" s="16">
        <f t="shared" si="159"/>
        <v>1561.180377169037</v>
      </c>
    </row>
    <row r="1523" spans="1:9" x14ac:dyDescent="0.15">
      <c r="A1523">
        <v>36.725988299999997</v>
      </c>
      <c r="B1523">
        <v>3.6986284000000001E-2</v>
      </c>
      <c r="C1523" s="16">
        <f t="shared" si="157"/>
        <v>840.77109611468188</v>
      </c>
      <c r="D1523">
        <v>36.372222700000002</v>
      </c>
      <c r="E1523">
        <v>3.61850783E-2</v>
      </c>
      <c r="F1523" s="16">
        <f t="shared" si="158"/>
        <v>960.71361443499438</v>
      </c>
      <c r="G1523">
        <v>34.996859399999998</v>
      </c>
      <c r="H1523">
        <v>2.87795234E-2</v>
      </c>
      <c r="I1523" s="16">
        <f t="shared" si="159"/>
        <v>1818.5999298211891</v>
      </c>
    </row>
    <row r="1524" spans="1:9" x14ac:dyDescent="0.15">
      <c r="A1524">
        <v>36.752824200000006</v>
      </c>
      <c r="B1524">
        <v>3.7018202200000003E-2</v>
      </c>
      <c r="C1524" s="16" t="e">
        <f t="shared" si="157"/>
        <v>#DIV/0!</v>
      </c>
      <c r="D1524">
        <v>36.402890599999999</v>
      </c>
      <c r="E1524">
        <v>3.6217000300000003E-2</v>
      </c>
      <c r="F1524" s="16">
        <f t="shared" si="158"/>
        <v>1681.2935485489465</v>
      </c>
      <c r="G1524">
        <v>35.025882799999998</v>
      </c>
      <c r="H1524">
        <v>2.8795482599999998E-2</v>
      </c>
      <c r="I1524" s="16">
        <f t="shared" si="159"/>
        <v>840.59887030440962</v>
      </c>
    </row>
    <row r="1525" spans="1:9" x14ac:dyDescent="0.15">
      <c r="A1525">
        <v>36.7818477</v>
      </c>
      <c r="B1525">
        <v>3.7018202200000003E-2</v>
      </c>
      <c r="C1525" s="16">
        <f t="shared" si="157"/>
        <v>450.31569087820975</v>
      </c>
      <c r="D1525">
        <v>36.429722699999999</v>
      </c>
      <c r="E1525">
        <v>3.6232959500000002E-2</v>
      </c>
      <c r="F1525" s="16">
        <f t="shared" si="158"/>
        <v>566.17955727846481</v>
      </c>
      <c r="G1525">
        <v>35.052714800000004</v>
      </c>
      <c r="H1525">
        <v>2.8827402700000001E-2</v>
      </c>
      <c r="I1525" s="16">
        <f t="shared" si="159"/>
        <v>960.71373750475198</v>
      </c>
    </row>
    <row r="1526" spans="1:9" x14ac:dyDescent="0.15">
      <c r="A1526">
        <v>36.810597699999995</v>
      </c>
      <c r="B1526">
        <v>3.7082046299999998E-2</v>
      </c>
      <c r="C1526" s="16">
        <f t="shared" si="157"/>
        <v>600.44568733804567</v>
      </c>
      <c r="D1526">
        <v>36.456832000000006</v>
      </c>
      <c r="E1526">
        <v>3.6280840600000003E-2</v>
      </c>
      <c r="F1526" s="16">
        <f t="shared" si="158"/>
        <v>1681.2935485485013</v>
      </c>
      <c r="G1526">
        <v>35.083382800000003</v>
      </c>
      <c r="H1526">
        <v>2.8859324799999999E-2</v>
      </c>
      <c r="I1526" s="16">
        <f t="shared" si="159"/>
        <v>849.28931926899691</v>
      </c>
    </row>
    <row r="1527" spans="1:9" x14ac:dyDescent="0.15">
      <c r="A1527">
        <v>36.839347699999998</v>
      </c>
      <c r="B1527">
        <v>3.7129927399999998E-2</v>
      </c>
      <c r="C1527" s="16">
        <f t="shared" si="157"/>
        <v>1818.5999298211891</v>
      </c>
      <c r="D1527">
        <v>36.483664099999999</v>
      </c>
      <c r="E1527">
        <v>3.6296799800000001E-2</v>
      </c>
      <c r="F1527" s="16">
        <f t="shared" si="158"/>
        <v>-1801.4687453008146</v>
      </c>
      <c r="G1527">
        <v>35.110492200000003</v>
      </c>
      <c r="H1527">
        <v>2.8891244900000002E-2</v>
      </c>
      <c r="I1527" s="16">
        <f t="shared" si="159"/>
        <v>1801.4800333352171</v>
      </c>
    </row>
    <row r="1528" spans="1:9" x14ac:dyDescent="0.15">
      <c r="A1528">
        <v>36.868371099999997</v>
      </c>
      <c r="B1528">
        <v>3.7145886599999997E-2</v>
      </c>
      <c r="C1528" s="16">
        <f t="shared" si="157"/>
        <v>450.4035851962696</v>
      </c>
      <c r="D1528">
        <v>36.512414100000001</v>
      </c>
      <c r="E1528">
        <v>3.6280840600000003E-2</v>
      </c>
      <c r="F1528" s="16">
        <f t="shared" si="158"/>
        <v>566.17837481103163</v>
      </c>
      <c r="G1528">
        <v>35.139242199999998</v>
      </c>
      <c r="H1528">
        <v>2.8907203999999999E-2</v>
      </c>
      <c r="I1528" s="16">
        <f t="shared" si="159"/>
        <v>1441.003439612788</v>
      </c>
    </row>
    <row r="1529" spans="1:9" x14ac:dyDescent="0.15">
      <c r="A1529">
        <v>36.897125000000003</v>
      </c>
      <c r="B1529">
        <v>3.7209726899999997E-2</v>
      </c>
      <c r="C1529" s="16" t="e">
        <f t="shared" si="157"/>
        <v>#DIV/0!</v>
      </c>
      <c r="D1529">
        <v>36.5395234</v>
      </c>
      <c r="E1529">
        <v>3.6328721799999998E-2</v>
      </c>
      <c r="F1529" s="16">
        <f t="shared" si="158"/>
        <v>960.82811427936201</v>
      </c>
      <c r="G1529">
        <v>35.162242200000001</v>
      </c>
      <c r="H1529">
        <v>2.8923165099999999E-2</v>
      </c>
      <c r="I1529" s="16">
        <f t="shared" si="159"/>
        <v>1698.2331934085862</v>
      </c>
    </row>
    <row r="1530" spans="1:9" x14ac:dyDescent="0.15">
      <c r="A1530">
        <v>36.927789099999998</v>
      </c>
      <c r="B1530">
        <v>3.7209726899999997E-2</v>
      </c>
      <c r="C1530" s="16">
        <f t="shared" si="157"/>
        <v>849.23563686473972</v>
      </c>
      <c r="D1530">
        <v>36.570191400000006</v>
      </c>
      <c r="E1530">
        <v>3.6360640100000001E-2</v>
      </c>
      <c r="F1530" s="16">
        <f t="shared" si="158"/>
        <v>840.54883779194597</v>
      </c>
      <c r="G1530">
        <v>35.189347699999999</v>
      </c>
      <c r="H1530">
        <v>2.89391261E-2</v>
      </c>
      <c r="I1530" s="16">
        <f t="shared" si="159"/>
        <v>764.3203800538887</v>
      </c>
    </row>
    <row r="1531" spans="1:9" x14ac:dyDescent="0.15">
      <c r="A1531">
        <v>36.954898399999998</v>
      </c>
      <c r="B1531">
        <v>3.72416489E-2</v>
      </c>
      <c r="C1531" s="16">
        <f t="shared" si="157"/>
        <v>1681.3040835638972</v>
      </c>
      <c r="D1531">
        <v>36.597023399999998</v>
      </c>
      <c r="E1531">
        <v>3.6392562099999998E-2</v>
      </c>
      <c r="F1531" s="16">
        <f t="shared" si="158"/>
        <v>849.23876950057604</v>
      </c>
      <c r="G1531">
        <v>35.216183599999994</v>
      </c>
      <c r="H1531">
        <v>2.8974236899999999E-2</v>
      </c>
      <c r="I1531" s="16">
        <f t="shared" si="159"/>
        <v>606.15439880382132</v>
      </c>
    </row>
    <row r="1532" spans="1:9" x14ac:dyDescent="0.15">
      <c r="A1532">
        <v>36.981730499999998</v>
      </c>
      <c r="B1532">
        <v>3.7257607999999998E-2</v>
      </c>
      <c r="C1532" s="16">
        <f t="shared" si="157"/>
        <v>1801.4687453000315</v>
      </c>
      <c r="D1532">
        <v>36.624132799999998</v>
      </c>
      <c r="E1532">
        <v>3.6424484100000001E-2</v>
      </c>
      <c r="F1532" s="16">
        <f t="shared" si="158"/>
        <v>1801.4800333356623</v>
      </c>
      <c r="G1532">
        <v>35.245207000000001</v>
      </c>
      <c r="H1532">
        <v>2.9022118100000001E-2</v>
      </c>
      <c r="I1532" s="16">
        <f t="shared" si="159"/>
        <v>1681.1039408560098</v>
      </c>
    </row>
    <row r="1533" spans="1:9" x14ac:dyDescent="0.15">
      <c r="A1533">
        <v>37.0104805</v>
      </c>
      <c r="B1533">
        <v>3.7273567200000003E-2</v>
      </c>
      <c r="C1533" s="16">
        <f t="shared" si="157"/>
        <v>606.23711652418979</v>
      </c>
      <c r="D1533">
        <v>36.6528828</v>
      </c>
      <c r="E1533">
        <v>3.6440443199999999E-2</v>
      </c>
      <c r="F1533" s="16">
        <f t="shared" si="158"/>
        <v>560.38695772030724</v>
      </c>
      <c r="G1533">
        <v>35.272039100000001</v>
      </c>
      <c r="H1533">
        <v>2.9038079099999999E-2</v>
      </c>
      <c r="I1533" s="16">
        <f t="shared" si="159"/>
        <v>1681.5421922289186</v>
      </c>
    </row>
    <row r="1534" spans="1:9" x14ac:dyDescent="0.15">
      <c r="A1534">
        <v>37.039507800000003</v>
      </c>
      <c r="B1534">
        <v>3.7321448299999997E-2</v>
      </c>
      <c r="C1534" s="16">
        <f t="shared" si="157"/>
        <v>450.34249525762505</v>
      </c>
      <c r="D1534">
        <v>36.679714799999999</v>
      </c>
      <c r="E1534">
        <v>3.6488324400000001E-2</v>
      </c>
      <c r="F1534" s="16">
        <f t="shared" si="158"/>
        <v>849.33721407480925</v>
      </c>
      <c r="G1534">
        <v>35.298875000000002</v>
      </c>
      <c r="H1534">
        <v>2.90540382E-2</v>
      </c>
      <c r="I1534" s="16">
        <f t="shared" si="159"/>
        <v>1698.2331934089555</v>
      </c>
    </row>
    <row r="1535" spans="1:9" x14ac:dyDescent="0.15">
      <c r="A1535">
        <v>37.068257799999998</v>
      </c>
      <c r="B1535">
        <v>3.7385288599999997E-2</v>
      </c>
      <c r="C1535" s="16">
        <f t="shared" si="157"/>
        <v>1698.0310595184283</v>
      </c>
      <c r="D1535">
        <v>36.7068242</v>
      </c>
      <c r="E1535">
        <v>3.6520242699999997E-2</v>
      </c>
      <c r="F1535" s="16">
        <f t="shared" si="158"/>
        <v>1920.9604771052486</v>
      </c>
      <c r="G1535">
        <v>35.3259805</v>
      </c>
      <c r="H1535">
        <v>2.9069999199999998E-2</v>
      </c>
      <c r="I1535" s="16">
        <f t="shared" si="159"/>
        <v>1681.3420211765374</v>
      </c>
    </row>
    <row r="1536" spans="1:9" x14ac:dyDescent="0.15">
      <c r="A1536">
        <v>37.095363299999995</v>
      </c>
      <c r="B1536">
        <v>3.7401251500000003E-2</v>
      </c>
      <c r="C1536" s="16">
        <f t="shared" si="157"/>
        <v>900.73719465027784</v>
      </c>
      <c r="D1536">
        <v>36.737488299999995</v>
      </c>
      <c r="E1536">
        <v>3.6536205600000003E-2</v>
      </c>
      <c r="F1536" s="16">
        <f t="shared" si="158"/>
        <v>900.86220400931472</v>
      </c>
      <c r="G1536">
        <v>35.352816400000002</v>
      </c>
      <c r="H1536">
        <v>2.90859602E-2</v>
      </c>
      <c r="I1536" s="16">
        <f t="shared" si="159"/>
        <v>600.46826081420465</v>
      </c>
    </row>
    <row r="1537" spans="1:9" x14ac:dyDescent="0.15">
      <c r="A1537">
        <v>37.124113299999998</v>
      </c>
      <c r="B1537">
        <v>3.7433169799999999E-2</v>
      </c>
      <c r="C1537" s="16">
        <f t="shared" si="157"/>
        <v>640.50115807691986</v>
      </c>
      <c r="D1537">
        <v>36.766242200000001</v>
      </c>
      <c r="E1537">
        <v>3.6568123799999998E-2</v>
      </c>
      <c r="F1537" s="16">
        <f t="shared" si="158"/>
        <v>526.0415361352691</v>
      </c>
      <c r="G1537">
        <v>35.381566400000004</v>
      </c>
      <c r="H1537">
        <v>2.9133839500000001E-2</v>
      </c>
      <c r="I1537" s="16">
        <f t="shared" si="159"/>
        <v>849.11659670438542</v>
      </c>
    </row>
    <row r="1538" spans="1:9" x14ac:dyDescent="0.15">
      <c r="A1538">
        <v>37.154781199999995</v>
      </c>
      <c r="B1538">
        <v>3.74810509E-2</v>
      </c>
      <c r="C1538" s="16">
        <f t="shared" si="157"/>
        <v>1818.606195799952</v>
      </c>
      <c r="D1538">
        <v>36.791429700000002</v>
      </c>
      <c r="E1538">
        <v>3.6616005E-2</v>
      </c>
      <c r="F1538" s="16" t="e">
        <f t="shared" si="158"/>
        <v>#DIV/0!</v>
      </c>
      <c r="G1538">
        <v>35.408671900000002</v>
      </c>
      <c r="H1538">
        <v>2.9165761500000002E-2</v>
      </c>
      <c r="I1538" s="16">
        <f t="shared" si="159"/>
        <v>1801.4687453008146</v>
      </c>
    </row>
    <row r="1539" spans="1:9" x14ac:dyDescent="0.15">
      <c r="A1539">
        <v>37.183804700000003</v>
      </c>
      <c r="B1539">
        <v>3.7497010099999999E-2</v>
      </c>
      <c r="C1539" s="16">
        <f t="shared" si="157"/>
        <v>1560.9945561266004</v>
      </c>
      <c r="D1539">
        <v>36.8220977</v>
      </c>
      <c r="E1539">
        <v>3.6616005E-2</v>
      </c>
      <c r="F1539" s="16">
        <f t="shared" si="158"/>
        <v>780.58705594890466</v>
      </c>
      <c r="G1539">
        <v>35.437421900000004</v>
      </c>
      <c r="H1539">
        <v>2.91817207E-2</v>
      </c>
      <c r="I1539" s="16" t="e">
        <f t="shared" si="159"/>
        <v>#DIV/0!</v>
      </c>
    </row>
    <row r="1540" spans="1:9" x14ac:dyDescent="0.15">
      <c r="A1540">
        <v>37.208722699999996</v>
      </c>
      <c r="B1540">
        <v>3.7512972999999998E-2</v>
      </c>
      <c r="C1540" s="16">
        <f t="shared" ref="C1540:C1603" si="160">(A1541-A1540)/(B1541-B1540)</f>
        <v>428.89451134370017</v>
      </c>
      <c r="D1540">
        <v>36.847015599999999</v>
      </c>
      <c r="E1540">
        <v>3.6647926999999997E-2</v>
      </c>
      <c r="F1540" s="16">
        <f t="shared" ref="F1540:F1603" si="161">(D1541-D1540)/(E1541-E1540)</f>
        <v>646.21187438914956</v>
      </c>
      <c r="G1540">
        <v>35.464257799999999</v>
      </c>
      <c r="H1540">
        <v>2.91817207E-2</v>
      </c>
      <c r="I1540" s="16">
        <f t="shared" ref="I1540:I1603" si="162">(G1541-G1540)/(H1541-H1540)</f>
        <v>1698.2331934089555</v>
      </c>
    </row>
    <row r="1541" spans="1:9" x14ac:dyDescent="0.15">
      <c r="A1541">
        <v>37.237472699999998</v>
      </c>
      <c r="B1541">
        <v>3.7580005800000003E-2</v>
      </c>
      <c r="C1541" s="16">
        <f t="shared" si="160"/>
        <v>969.39373337574989</v>
      </c>
      <c r="D1541">
        <v>36.877957000000002</v>
      </c>
      <c r="E1541">
        <v>3.6695808199999999E-2</v>
      </c>
      <c r="F1541" s="16">
        <f t="shared" si="161"/>
        <v>1681.3040835631662</v>
      </c>
      <c r="G1541">
        <v>35.491363299999996</v>
      </c>
      <c r="H1541">
        <v>2.9197681699999999E-2</v>
      </c>
      <c r="I1541" s="16">
        <f t="shared" si="162"/>
        <v>520.41093372758394</v>
      </c>
    </row>
    <row r="1542" spans="1:9" x14ac:dyDescent="0.15">
      <c r="A1542">
        <v>37.268414100000001</v>
      </c>
      <c r="B1542">
        <v>3.7611924099999999E-2</v>
      </c>
      <c r="C1542" s="16" t="e">
        <f t="shared" si="160"/>
        <v>#DIV/0!</v>
      </c>
      <c r="D1542">
        <v>36.904789100000002</v>
      </c>
      <c r="E1542">
        <v>3.6711767300000003E-2</v>
      </c>
      <c r="F1542" s="16">
        <f t="shared" si="161"/>
        <v>909.19741870818814</v>
      </c>
      <c r="G1542">
        <v>35.516281199999995</v>
      </c>
      <c r="H1542">
        <v>2.9245562900000001E-2</v>
      </c>
      <c r="I1542" s="16">
        <f t="shared" si="162"/>
        <v>1801.4800333352705</v>
      </c>
    </row>
    <row r="1543" spans="1:9" x14ac:dyDescent="0.15">
      <c r="A1543">
        <v>37.2952461</v>
      </c>
      <c r="B1543">
        <v>3.7611924099999999E-2</v>
      </c>
      <c r="C1543" s="16">
        <f t="shared" si="160"/>
        <v>600.52588489838888</v>
      </c>
      <c r="D1543">
        <v>36.933812500000002</v>
      </c>
      <c r="E1543">
        <v>3.67436893E-2</v>
      </c>
      <c r="F1543" s="16">
        <f t="shared" si="161"/>
        <v>563.02917564123663</v>
      </c>
      <c r="G1543">
        <v>35.545031199999997</v>
      </c>
      <c r="H1543">
        <v>2.9261522000000002E-2</v>
      </c>
      <c r="I1543" s="16">
        <f t="shared" si="162"/>
        <v>909.25467025484818</v>
      </c>
    </row>
    <row r="1544" spans="1:9" x14ac:dyDescent="0.15">
      <c r="A1544">
        <v>37.323999999999998</v>
      </c>
      <c r="B1544">
        <v>3.7659805300000002E-2</v>
      </c>
      <c r="C1544" s="16">
        <f t="shared" si="160"/>
        <v>1698.4353754285753</v>
      </c>
      <c r="D1544">
        <v>36.9625664</v>
      </c>
      <c r="E1544">
        <v>3.67947593E-2</v>
      </c>
      <c r="F1544" s="16">
        <f t="shared" si="161"/>
        <v>1801.0511874410834</v>
      </c>
      <c r="G1544">
        <v>35.574054699999998</v>
      </c>
      <c r="H1544">
        <v>2.9293442100000001E-2</v>
      </c>
      <c r="I1544" s="16">
        <f t="shared" si="162"/>
        <v>780.58774328759887</v>
      </c>
    </row>
    <row r="1545" spans="1:9" x14ac:dyDescent="0.15">
      <c r="A1545">
        <v>37.351105499999996</v>
      </c>
      <c r="B1545">
        <v>3.7675764399999999E-2</v>
      </c>
      <c r="C1545" s="16">
        <f t="shared" si="160"/>
        <v>600.44443330578395</v>
      </c>
      <c r="D1545">
        <v>36.991316400000002</v>
      </c>
      <c r="E1545">
        <v>3.68107222E-2</v>
      </c>
      <c r="F1545" s="16">
        <f t="shared" si="161"/>
        <v>1698.4353754285753</v>
      </c>
      <c r="G1545">
        <v>35.598972699999997</v>
      </c>
      <c r="H1545">
        <v>2.9325364199999999E-2</v>
      </c>
      <c r="I1545" s="16" t="e">
        <f t="shared" si="162"/>
        <v>#DIV/0!</v>
      </c>
    </row>
    <row r="1546" spans="1:9" x14ac:dyDescent="0.15">
      <c r="A1546">
        <v>37.379855499999998</v>
      </c>
      <c r="B1546">
        <v>3.7723645600000001E-2</v>
      </c>
      <c r="C1546" s="16">
        <f t="shared" si="160"/>
        <v>900.63279243171542</v>
      </c>
      <c r="D1546">
        <v>37.0184219</v>
      </c>
      <c r="E1546">
        <v>3.6826681299999997E-2</v>
      </c>
      <c r="F1546" s="16">
        <f t="shared" si="161"/>
        <v>560.46840931306065</v>
      </c>
      <c r="G1546">
        <v>35.621972700000001</v>
      </c>
      <c r="H1546">
        <v>2.9325364199999999E-2</v>
      </c>
      <c r="I1546" s="16">
        <f t="shared" si="162"/>
        <v>454.68614652504687</v>
      </c>
    </row>
    <row r="1547" spans="1:9" x14ac:dyDescent="0.15">
      <c r="A1547">
        <v>37.4086055</v>
      </c>
      <c r="B1547">
        <v>3.7755567599999998E-2</v>
      </c>
      <c r="C1547" s="16">
        <f t="shared" si="160"/>
        <v>606.23711652410191</v>
      </c>
      <c r="D1547">
        <v>37.045257800000002</v>
      </c>
      <c r="E1547">
        <v>3.6874562499999999E-2</v>
      </c>
      <c r="F1547" s="16">
        <f t="shared" si="161"/>
        <v>1801.4800333352171</v>
      </c>
      <c r="G1547">
        <v>35.651000000000003</v>
      </c>
      <c r="H1547">
        <v>2.9389204499999998E-2</v>
      </c>
      <c r="I1547" s="16">
        <f t="shared" si="162"/>
        <v>1801.2655848625941</v>
      </c>
    </row>
    <row r="1548" spans="1:9" x14ac:dyDescent="0.15">
      <c r="A1548">
        <v>37.437632800000003</v>
      </c>
      <c r="B1548">
        <v>3.7803448699999999E-2</v>
      </c>
      <c r="C1548" s="16" t="e">
        <f t="shared" si="160"/>
        <v>#DIV/0!</v>
      </c>
      <c r="D1548">
        <v>37.074007799999997</v>
      </c>
      <c r="E1548">
        <v>3.6890521599999997E-2</v>
      </c>
      <c r="F1548" s="16">
        <f t="shared" si="161"/>
        <v>566.09901172059733</v>
      </c>
      <c r="G1548">
        <v>35.679749999999999</v>
      </c>
      <c r="H1548">
        <v>2.94051655E-2</v>
      </c>
      <c r="I1548" s="16" t="e">
        <f t="shared" si="162"/>
        <v>#DIV/0!</v>
      </c>
    </row>
    <row r="1549" spans="1:9" x14ac:dyDescent="0.15">
      <c r="A1549">
        <v>37.464464800000002</v>
      </c>
      <c r="B1549">
        <v>3.7803448699999999E-2</v>
      </c>
      <c r="C1549" s="16">
        <f t="shared" si="160"/>
        <v>960.82811427913941</v>
      </c>
      <c r="D1549">
        <v>37.101113299999994</v>
      </c>
      <c r="E1549">
        <v>3.6938402799999999E-2</v>
      </c>
      <c r="F1549" s="16">
        <f t="shared" si="161"/>
        <v>840.6710105884913</v>
      </c>
      <c r="G1549">
        <v>35.708500000000001</v>
      </c>
      <c r="H1549">
        <v>2.94051655E-2</v>
      </c>
      <c r="I1549" s="16">
        <f t="shared" si="162"/>
        <v>566.12147629553647</v>
      </c>
    </row>
    <row r="1550" spans="1:9" x14ac:dyDescent="0.15">
      <c r="A1550">
        <v>37.4951328</v>
      </c>
      <c r="B1550">
        <v>3.7835367000000002E-2</v>
      </c>
      <c r="C1550" s="16">
        <f t="shared" si="160"/>
        <v>454.59870935404467</v>
      </c>
      <c r="D1550">
        <v>37.127949200000003</v>
      </c>
      <c r="E1550">
        <v>3.6970324800000003E-2</v>
      </c>
      <c r="F1550" s="16">
        <f t="shared" si="161"/>
        <v>960.70592732067746</v>
      </c>
      <c r="G1550">
        <v>35.735605499999998</v>
      </c>
      <c r="H1550">
        <v>2.9453044800000001E-2</v>
      </c>
      <c r="I1550" s="16">
        <f t="shared" si="162"/>
        <v>780.58705594881985</v>
      </c>
    </row>
    <row r="1551" spans="1:9" x14ac:dyDescent="0.15">
      <c r="A1551">
        <v>37.5241562</v>
      </c>
      <c r="B1551">
        <v>3.7899211000000002E-2</v>
      </c>
      <c r="C1551" s="16" t="e">
        <f t="shared" si="160"/>
        <v>#DIV/0!</v>
      </c>
      <c r="D1551">
        <v>37.158613299999999</v>
      </c>
      <c r="E1551">
        <v>3.7002243099999998E-2</v>
      </c>
      <c r="F1551" s="16">
        <f t="shared" si="161"/>
        <v>-1698.6797501115425</v>
      </c>
      <c r="G1551">
        <v>35.760523399999997</v>
      </c>
      <c r="H1551">
        <v>2.9484966800000002E-2</v>
      </c>
      <c r="I1551" s="16">
        <f t="shared" si="162"/>
        <v>1681.3040835638972</v>
      </c>
    </row>
    <row r="1552" spans="1:9" x14ac:dyDescent="0.15">
      <c r="A1552">
        <v>37.5509883</v>
      </c>
      <c r="B1552">
        <v>3.7899211000000002E-2</v>
      </c>
      <c r="C1552" s="16">
        <f t="shared" si="160"/>
        <v>909.42500070490519</v>
      </c>
      <c r="D1552">
        <v>37.185722699999999</v>
      </c>
      <c r="E1552">
        <v>3.6986284000000001E-2</v>
      </c>
      <c r="F1552" s="16">
        <f t="shared" si="161"/>
        <v>840.64890877297557</v>
      </c>
      <c r="G1552">
        <v>35.787355499999997</v>
      </c>
      <c r="H1552">
        <v>2.9500925899999999E-2</v>
      </c>
      <c r="I1552" s="16">
        <f t="shared" si="162"/>
        <v>1938.5627466950486</v>
      </c>
    </row>
    <row r="1553" spans="1:9" x14ac:dyDescent="0.15">
      <c r="A1553">
        <v>37.580015599999996</v>
      </c>
      <c r="B1553">
        <v>3.7931129299999998E-2</v>
      </c>
      <c r="C1553" s="16">
        <f t="shared" si="160"/>
        <v>360.26124265696899</v>
      </c>
      <c r="D1553">
        <v>37.212554699999998</v>
      </c>
      <c r="E1553">
        <v>3.7018202200000003E-2</v>
      </c>
      <c r="F1553" s="16">
        <f t="shared" si="161"/>
        <v>480.3576211427694</v>
      </c>
      <c r="G1553">
        <v>35.8182969</v>
      </c>
      <c r="H1553">
        <v>2.9516886900000001E-2</v>
      </c>
      <c r="I1553" s="16">
        <f t="shared" si="162"/>
        <v>1681.5316557223496</v>
      </c>
    </row>
    <row r="1554" spans="1:9" x14ac:dyDescent="0.15">
      <c r="A1554">
        <v>37.608765599999998</v>
      </c>
      <c r="B1554">
        <v>3.8010932499999997E-2</v>
      </c>
      <c r="C1554" s="16">
        <f t="shared" si="160"/>
        <v>900.73719465008207</v>
      </c>
      <c r="D1554">
        <v>37.243222699999997</v>
      </c>
      <c r="E1554">
        <v>3.7082046299999998E-2</v>
      </c>
      <c r="F1554" s="16">
        <f t="shared" si="161"/>
        <v>1698.6734840936688</v>
      </c>
      <c r="G1554">
        <v>35.845132800000002</v>
      </c>
      <c r="H1554">
        <v>2.9532846099999999E-2</v>
      </c>
      <c r="I1554" s="16">
        <f t="shared" si="162"/>
        <v>520.41410911595494</v>
      </c>
    </row>
    <row r="1555" spans="1:9" x14ac:dyDescent="0.15">
      <c r="A1555">
        <v>37.6375156</v>
      </c>
      <c r="B1555">
        <v>3.80428508E-2</v>
      </c>
      <c r="C1555" s="16">
        <f t="shared" si="160"/>
        <v>-1698.4247330693211</v>
      </c>
      <c r="D1555">
        <v>37.270332000000003</v>
      </c>
      <c r="E1555">
        <v>3.7098005400000002E-2</v>
      </c>
      <c r="F1555" s="16">
        <f t="shared" si="161"/>
        <v>560.3890462227896</v>
      </c>
      <c r="G1555">
        <v>35.870050799999994</v>
      </c>
      <c r="H1555">
        <v>2.95807272E-2</v>
      </c>
      <c r="I1555" s="16" t="e">
        <f t="shared" si="162"/>
        <v>#DIV/0!</v>
      </c>
    </row>
    <row r="1556" spans="1:9" x14ac:dyDescent="0.15">
      <c r="A1556">
        <v>37.664621099999998</v>
      </c>
      <c r="B1556">
        <v>3.8026891600000001E-2</v>
      </c>
      <c r="C1556" s="16">
        <f t="shared" si="160"/>
        <v>420.35986672998058</v>
      </c>
      <c r="D1556">
        <v>37.297164100000003</v>
      </c>
      <c r="E1556">
        <v>3.7145886599999997E-2</v>
      </c>
      <c r="F1556" s="16">
        <f t="shared" si="161"/>
        <v>900.73719464985948</v>
      </c>
      <c r="G1556">
        <v>35.897156199999998</v>
      </c>
      <c r="H1556">
        <v>2.95807272E-2</v>
      </c>
      <c r="I1556" s="16">
        <f t="shared" si="162"/>
        <v>840.59936967812371</v>
      </c>
    </row>
    <row r="1557" spans="1:9" x14ac:dyDescent="0.15">
      <c r="A1557">
        <v>37.691457</v>
      </c>
      <c r="B1557">
        <v>3.8090731900000001E-2</v>
      </c>
      <c r="C1557" s="16">
        <f t="shared" si="160"/>
        <v>450.34249525773635</v>
      </c>
      <c r="D1557">
        <v>37.325914099999999</v>
      </c>
      <c r="E1557">
        <v>3.71778049E-2</v>
      </c>
      <c r="F1557" s="16">
        <f t="shared" si="161"/>
        <v>1698.2797504198852</v>
      </c>
      <c r="G1557">
        <v>35.923988299999998</v>
      </c>
      <c r="H1557">
        <v>2.9612647400000001E-2</v>
      </c>
      <c r="I1557" s="16">
        <f t="shared" si="162"/>
        <v>560.46957985512586</v>
      </c>
    </row>
    <row r="1558" spans="1:9" x14ac:dyDescent="0.15">
      <c r="A1558">
        <v>37.720207000000002</v>
      </c>
      <c r="B1558">
        <v>3.81545722E-2</v>
      </c>
      <c r="C1558" s="16" t="e">
        <f t="shared" si="160"/>
        <v>#DIV/0!</v>
      </c>
      <c r="D1558">
        <v>37.353023399999998</v>
      </c>
      <c r="E1558">
        <v>3.7193767699999998E-2</v>
      </c>
      <c r="F1558" s="16">
        <f t="shared" si="161"/>
        <v>1681.2935485489465</v>
      </c>
      <c r="G1558">
        <v>35.9508242</v>
      </c>
      <c r="H1558">
        <v>2.9660528500000002E-2</v>
      </c>
      <c r="I1558" s="16">
        <f t="shared" si="162"/>
        <v>1818.4011026880491</v>
      </c>
    </row>
    <row r="1559" spans="1:9" x14ac:dyDescent="0.15">
      <c r="A1559">
        <v>37.749230499999996</v>
      </c>
      <c r="B1559">
        <v>3.81545722E-2</v>
      </c>
      <c r="C1559" s="16">
        <f t="shared" si="160"/>
        <v>1801.0511874410834</v>
      </c>
      <c r="D1559">
        <v>37.379855499999998</v>
      </c>
      <c r="E1559">
        <v>3.7209726899999997E-2</v>
      </c>
      <c r="F1559" s="16">
        <f t="shared" si="161"/>
        <v>1801.480033334879</v>
      </c>
      <c r="G1559">
        <v>35.979847700000001</v>
      </c>
      <c r="H1559">
        <v>2.96764895E-2</v>
      </c>
      <c r="I1559" s="16" t="e">
        <f t="shared" si="162"/>
        <v>#DIV/0!</v>
      </c>
    </row>
    <row r="1560" spans="1:9" x14ac:dyDescent="0.15">
      <c r="A1560">
        <v>37.777980499999998</v>
      </c>
      <c r="B1560">
        <v>3.81705351E-2</v>
      </c>
      <c r="C1560" s="16" t="e">
        <f t="shared" si="160"/>
        <v>#DIV/0!</v>
      </c>
      <c r="D1560">
        <v>37.4086055</v>
      </c>
      <c r="E1560">
        <v>3.7225686000000001E-2</v>
      </c>
      <c r="F1560" s="16">
        <f t="shared" si="161"/>
        <v>606.23585039642626</v>
      </c>
      <c r="G1560">
        <v>36.006683599999995</v>
      </c>
      <c r="H1560">
        <v>2.96764895E-2</v>
      </c>
      <c r="I1560" s="16">
        <f t="shared" si="162"/>
        <v>840.5962368658586</v>
      </c>
    </row>
    <row r="1561" spans="1:9" x14ac:dyDescent="0.15">
      <c r="A1561">
        <v>37.8048164</v>
      </c>
      <c r="B1561">
        <v>3.81705351E-2</v>
      </c>
      <c r="C1561" s="16">
        <f t="shared" si="160"/>
        <v>484.60768511426937</v>
      </c>
      <c r="D1561">
        <v>37.437632800000003</v>
      </c>
      <c r="E1561">
        <v>3.7273567200000003E-2</v>
      </c>
      <c r="F1561" s="16">
        <f t="shared" si="161"/>
        <v>840.54883779216857</v>
      </c>
      <c r="G1561">
        <v>36.033515600000001</v>
      </c>
      <c r="H1561">
        <v>2.9708409700000001E-2</v>
      </c>
      <c r="I1561" s="16">
        <f t="shared" si="162"/>
        <v>1315.3610384458298</v>
      </c>
    </row>
    <row r="1562" spans="1:9" x14ac:dyDescent="0.15">
      <c r="A1562">
        <v>37.8357539</v>
      </c>
      <c r="B1562">
        <v>3.8234375399999999E-2</v>
      </c>
      <c r="C1562" s="16">
        <f t="shared" si="160"/>
        <v>600.52588489838888</v>
      </c>
      <c r="D1562">
        <v>37.464464800000002</v>
      </c>
      <c r="E1562">
        <v>3.73054892E-2</v>
      </c>
      <c r="F1562" s="16">
        <f t="shared" si="161"/>
        <v>600.44568733804567</v>
      </c>
      <c r="G1562">
        <v>36.058707000000005</v>
      </c>
      <c r="H1562">
        <v>2.9727561400000001E-2</v>
      </c>
      <c r="I1562" s="16">
        <f t="shared" si="162"/>
        <v>640.5019088910102</v>
      </c>
    </row>
    <row r="1563" spans="1:9" x14ac:dyDescent="0.15">
      <c r="A1563">
        <v>37.864507799999998</v>
      </c>
      <c r="B1563">
        <v>3.8282256600000002E-2</v>
      </c>
      <c r="C1563" s="16">
        <f t="shared" si="160"/>
        <v>840.64627502120743</v>
      </c>
      <c r="D1563">
        <v>37.493214800000004</v>
      </c>
      <c r="E1563">
        <v>3.7353370300000001E-2</v>
      </c>
      <c r="F1563" s="16">
        <f t="shared" si="161"/>
        <v>849.33721407480925</v>
      </c>
      <c r="G1563">
        <v>36.089374999999997</v>
      </c>
      <c r="H1563">
        <v>2.97754426E-2</v>
      </c>
      <c r="I1563" s="16">
        <f t="shared" si="162"/>
        <v>840.59887030450102</v>
      </c>
    </row>
    <row r="1564" spans="1:9" x14ac:dyDescent="0.15">
      <c r="A1564">
        <v>37.891339800000004</v>
      </c>
      <c r="B1564">
        <v>3.8314174899999998E-2</v>
      </c>
      <c r="C1564" s="16">
        <f t="shared" si="160"/>
        <v>1515.160215917495</v>
      </c>
      <c r="D1564">
        <v>37.520324200000005</v>
      </c>
      <c r="E1564">
        <v>3.7385288599999997E-2</v>
      </c>
      <c r="F1564" s="16">
        <f t="shared" si="161"/>
        <v>1920.9604771052486</v>
      </c>
      <c r="G1564">
        <v>36.116207000000003</v>
      </c>
      <c r="H1564">
        <v>2.9807362699999999E-2</v>
      </c>
      <c r="I1564" s="16">
        <f t="shared" si="162"/>
        <v>789.19931579365823</v>
      </c>
    </row>
    <row r="1565" spans="1:9" x14ac:dyDescent="0.15">
      <c r="A1565">
        <v>37.920363299999998</v>
      </c>
      <c r="B1565">
        <v>3.8333330300000003E-2</v>
      </c>
      <c r="C1565" s="16">
        <f t="shared" si="160"/>
        <v>840.76846197965574</v>
      </c>
      <c r="D1565">
        <v>37.5509883</v>
      </c>
      <c r="E1565">
        <v>3.7401251500000003E-2</v>
      </c>
      <c r="F1565" s="16">
        <f t="shared" si="161"/>
        <v>1561.3599764399387</v>
      </c>
      <c r="G1565">
        <v>36.1413984</v>
      </c>
      <c r="H1565">
        <v>2.98392829E-2</v>
      </c>
      <c r="I1565" s="16" t="e">
        <f t="shared" si="162"/>
        <v>#DIV/0!</v>
      </c>
    </row>
    <row r="1566" spans="1:9" x14ac:dyDescent="0.15">
      <c r="A1566">
        <v>37.9471992</v>
      </c>
      <c r="B1566">
        <v>3.8365248599999999E-2</v>
      </c>
      <c r="C1566" s="16">
        <f t="shared" si="160"/>
        <v>1801.480033334879</v>
      </c>
      <c r="D1566">
        <v>37.575906199999999</v>
      </c>
      <c r="E1566">
        <v>3.74172106E-2</v>
      </c>
      <c r="F1566" s="16">
        <f t="shared" si="161"/>
        <v>969.39686637429111</v>
      </c>
      <c r="G1566">
        <v>36.170148399999995</v>
      </c>
      <c r="H1566">
        <v>2.98392829E-2</v>
      </c>
      <c r="I1566" s="16">
        <f t="shared" si="162"/>
        <v>560.39021659902323</v>
      </c>
    </row>
    <row r="1567" spans="1:9" x14ac:dyDescent="0.15">
      <c r="A1567">
        <v>37.975949200000002</v>
      </c>
      <c r="B1567">
        <v>3.8381207700000003E-2</v>
      </c>
      <c r="C1567" s="16">
        <f t="shared" si="160"/>
        <v>909.20055134380198</v>
      </c>
      <c r="D1567">
        <v>37.606847699999996</v>
      </c>
      <c r="E1567">
        <v>3.7449128900000003E-2</v>
      </c>
      <c r="F1567" s="16">
        <f t="shared" si="161"/>
        <v>600.44443330587092</v>
      </c>
      <c r="G1567">
        <v>36.196980499999995</v>
      </c>
      <c r="H1567">
        <v>2.9887164000000001E-2</v>
      </c>
      <c r="I1567" s="16" t="e">
        <f t="shared" si="162"/>
        <v>#DIV/0!</v>
      </c>
    </row>
    <row r="1568" spans="1:9" x14ac:dyDescent="0.15">
      <c r="A1568">
        <v>38.004972699999996</v>
      </c>
      <c r="B1568">
        <v>3.84131297E-2</v>
      </c>
      <c r="C1568" s="16">
        <f t="shared" si="160"/>
        <v>900.6299710859879</v>
      </c>
      <c r="D1568">
        <v>37.635597699999998</v>
      </c>
      <c r="E1568">
        <v>3.7497010099999999E-2</v>
      </c>
      <c r="F1568" s="16">
        <f t="shared" si="161"/>
        <v>1578.1217698541659</v>
      </c>
      <c r="G1568">
        <v>36.224089800000002</v>
      </c>
      <c r="H1568">
        <v>2.9887164000000001E-2</v>
      </c>
      <c r="I1568" s="16">
        <f t="shared" si="162"/>
        <v>1681.1039408560098</v>
      </c>
    </row>
    <row r="1569" spans="1:9" x14ac:dyDescent="0.15">
      <c r="A1569">
        <v>38.033722699999998</v>
      </c>
      <c r="B1569">
        <v>3.8445051799999998E-2</v>
      </c>
      <c r="C1569" s="16">
        <f t="shared" si="160"/>
        <v>454.62505658651361</v>
      </c>
      <c r="D1569">
        <v>37.660789100000002</v>
      </c>
      <c r="E1569">
        <v>3.7512972999999998E-2</v>
      </c>
      <c r="F1569" s="16">
        <f t="shared" si="161"/>
        <v>525.39651458765627</v>
      </c>
      <c r="G1569">
        <v>36.250921900000002</v>
      </c>
      <c r="H1569">
        <v>2.9903124999999999E-2</v>
      </c>
      <c r="I1569" s="16">
        <f t="shared" si="162"/>
        <v>900.80575936233799</v>
      </c>
    </row>
    <row r="1570" spans="1:9" x14ac:dyDescent="0.15">
      <c r="A1570">
        <v>38.062746099999998</v>
      </c>
      <c r="B1570">
        <v>3.8508892099999997E-2</v>
      </c>
      <c r="C1570" s="16">
        <f t="shared" si="160"/>
        <v>1681.5421922285529</v>
      </c>
      <c r="D1570">
        <v>37.687621099999994</v>
      </c>
      <c r="E1570">
        <v>3.7564042999999998E-2</v>
      </c>
      <c r="F1570" s="16" t="e">
        <f t="shared" si="161"/>
        <v>#DIV/0!</v>
      </c>
      <c r="G1570">
        <v>36.2796758</v>
      </c>
      <c r="H1570">
        <v>2.99350452E-2</v>
      </c>
      <c r="I1570" s="16" t="e">
        <f t="shared" si="162"/>
        <v>#DIV/0!</v>
      </c>
    </row>
    <row r="1571" spans="1:9" x14ac:dyDescent="0.15">
      <c r="A1571">
        <v>38.089582</v>
      </c>
      <c r="B1571">
        <v>3.8524851200000002E-2</v>
      </c>
      <c r="C1571" s="16">
        <f t="shared" si="160"/>
        <v>900.63279243171542</v>
      </c>
      <c r="D1571">
        <v>37.716374999999999</v>
      </c>
      <c r="E1571">
        <v>3.7564042999999998E-2</v>
      </c>
      <c r="F1571" s="16">
        <f t="shared" si="161"/>
        <v>789.03264206498204</v>
      </c>
      <c r="G1571">
        <v>36.306781199999996</v>
      </c>
      <c r="H1571">
        <v>2.99350452E-2</v>
      </c>
      <c r="I1571" s="16">
        <f t="shared" si="162"/>
        <v>720.54912108683482</v>
      </c>
    </row>
    <row r="1572" spans="1:9" x14ac:dyDescent="0.15">
      <c r="A1572">
        <v>38.118332000000002</v>
      </c>
      <c r="B1572">
        <v>3.8556773199999998E-2</v>
      </c>
      <c r="C1572" s="16">
        <f t="shared" si="160"/>
        <v>849.21502711595383</v>
      </c>
      <c r="D1572">
        <v>37.741562500000001</v>
      </c>
      <c r="E1572">
        <v>3.7595965000000002E-2</v>
      </c>
      <c r="F1572" s="16">
        <f t="shared" si="161"/>
        <v>390.31771467238906</v>
      </c>
      <c r="G1572">
        <v>36.329781199999999</v>
      </c>
      <c r="H1572">
        <v>2.9966965299999999E-2</v>
      </c>
      <c r="I1572" s="16">
        <f t="shared" si="162"/>
        <v>600.44443330563547</v>
      </c>
    </row>
    <row r="1573" spans="1:9" x14ac:dyDescent="0.15">
      <c r="A1573">
        <v>38.1454375</v>
      </c>
      <c r="B1573">
        <v>3.8588691500000001E-2</v>
      </c>
      <c r="C1573" s="16">
        <f t="shared" si="160"/>
        <v>900.63279243171542</v>
      </c>
      <c r="D1573">
        <v>37.7664805</v>
      </c>
      <c r="E1573">
        <v>3.7659805300000002E-2</v>
      </c>
      <c r="F1573" s="16">
        <f t="shared" si="161"/>
        <v>1921.6559831069819</v>
      </c>
      <c r="G1573">
        <v>36.358531199999994</v>
      </c>
      <c r="H1573">
        <v>3.0014846500000001E-2</v>
      </c>
      <c r="I1573" s="16">
        <f t="shared" si="162"/>
        <v>909.25467025507078</v>
      </c>
    </row>
    <row r="1574" spans="1:9" x14ac:dyDescent="0.15">
      <c r="A1574">
        <v>38.174187500000002</v>
      </c>
      <c r="B1574">
        <v>3.8620613499999998E-2</v>
      </c>
      <c r="C1574" s="16">
        <f t="shared" si="160"/>
        <v>560.46840931291217</v>
      </c>
      <c r="D1574">
        <v>37.797148399999998</v>
      </c>
      <c r="E1574">
        <v>3.7675764399999999E-2</v>
      </c>
      <c r="F1574" s="16">
        <f t="shared" si="161"/>
        <v>849.1165967045157</v>
      </c>
      <c r="G1574">
        <v>36.387554700000003</v>
      </c>
      <c r="H1574">
        <v>3.00467666E-2</v>
      </c>
      <c r="I1574" s="16">
        <f t="shared" si="162"/>
        <v>840.71841655109654</v>
      </c>
    </row>
    <row r="1575" spans="1:9" x14ac:dyDescent="0.15">
      <c r="A1575">
        <v>38.201023399999997</v>
      </c>
      <c r="B1575">
        <v>3.86684947E-2</v>
      </c>
      <c r="C1575" s="16">
        <f t="shared" si="160"/>
        <v>1938.7935409896857</v>
      </c>
      <c r="D1575">
        <v>37.824253900000002</v>
      </c>
      <c r="E1575">
        <v>3.7707686400000003E-2</v>
      </c>
      <c r="F1575" s="16">
        <f t="shared" si="161"/>
        <v>640.50190889120495</v>
      </c>
      <c r="G1575">
        <v>36.414390599999997</v>
      </c>
      <c r="H1575">
        <v>3.0078686800000001E-2</v>
      </c>
      <c r="I1575" s="16">
        <f t="shared" si="162"/>
        <v>780.63665214082164</v>
      </c>
    </row>
    <row r="1576" spans="1:9" x14ac:dyDescent="0.15">
      <c r="A1576">
        <v>38.2319648</v>
      </c>
      <c r="B1576">
        <v>3.8684453799999997E-2</v>
      </c>
      <c r="C1576" s="16">
        <f t="shared" si="160"/>
        <v>1681.2935485482155</v>
      </c>
      <c r="D1576">
        <v>37.854921900000001</v>
      </c>
      <c r="E1576">
        <v>3.7755567599999998E-2</v>
      </c>
      <c r="F1576" s="16">
        <f t="shared" si="161"/>
        <v>1561.3599764392598</v>
      </c>
      <c r="G1576">
        <v>36.439308599999997</v>
      </c>
      <c r="H1576">
        <v>3.01106069E-2</v>
      </c>
      <c r="I1576" s="16">
        <f t="shared" si="162"/>
        <v>1818.3948374164263</v>
      </c>
    </row>
    <row r="1577" spans="1:9" x14ac:dyDescent="0.15">
      <c r="A1577">
        <v>38.2587969</v>
      </c>
      <c r="B1577">
        <v>3.8700413000000003E-2</v>
      </c>
      <c r="C1577" s="16">
        <f t="shared" si="160"/>
        <v>480.35680721766067</v>
      </c>
      <c r="D1577">
        <v>37.879839799999999</v>
      </c>
      <c r="E1577">
        <v>3.7771526700000002E-2</v>
      </c>
      <c r="F1577" s="16">
        <f t="shared" si="161"/>
        <v>1818.1846656937014</v>
      </c>
      <c r="G1577">
        <v>36.468332000000004</v>
      </c>
      <c r="H1577">
        <v>3.0126567900000002E-2</v>
      </c>
      <c r="I1577" s="16">
        <f t="shared" si="162"/>
        <v>-1681.1039408556444</v>
      </c>
    </row>
    <row r="1578" spans="1:9" x14ac:dyDescent="0.15">
      <c r="A1578">
        <v>38.289464800000005</v>
      </c>
      <c r="B1578">
        <v>3.8764257000000003E-2</v>
      </c>
      <c r="C1578" s="16">
        <f t="shared" si="160"/>
        <v>606.20459757626782</v>
      </c>
      <c r="D1578">
        <v>37.9088633</v>
      </c>
      <c r="E1578">
        <v>3.7787489600000002E-2</v>
      </c>
      <c r="F1578" s="16">
        <f t="shared" si="161"/>
        <v>1801.4800333352171</v>
      </c>
      <c r="G1578">
        <v>36.495164100000004</v>
      </c>
      <c r="H1578">
        <v>3.01106069E-2</v>
      </c>
      <c r="I1578" s="16">
        <f t="shared" si="162"/>
        <v>1801.2655848625941</v>
      </c>
    </row>
    <row r="1579" spans="1:9" x14ac:dyDescent="0.15">
      <c r="A1579">
        <v>38.318488299999999</v>
      </c>
      <c r="B1579">
        <v>3.8812134399999997E-2</v>
      </c>
      <c r="C1579" s="16">
        <f t="shared" si="160"/>
        <v>560.46840931306065</v>
      </c>
      <c r="D1579">
        <v>37.937613299999995</v>
      </c>
      <c r="E1579">
        <v>3.7803448699999999E-2</v>
      </c>
      <c r="F1579" s="16">
        <f t="shared" si="161"/>
        <v>600.44443330578395</v>
      </c>
      <c r="G1579">
        <v>36.523914099999999</v>
      </c>
      <c r="H1579">
        <v>3.0126567900000002E-2</v>
      </c>
      <c r="I1579" s="16">
        <f t="shared" si="162"/>
        <v>526.12298772791223</v>
      </c>
    </row>
    <row r="1580" spans="1:9" x14ac:dyDescent="0.15">
      <c r="A1580">
        <v>38.3453242</v>
      </c>
      <c r="B1580">
        <v>3.8860015599999999E-2</v>
      </c>
      <c r="C1580" s="16">
        <f t="shared" si="160"/>
        <v>1801.0624702436712</v>
      </c>
      <c r="D1580">
        <v>37.966363299999998</v>
      </c>
      <c r="E1580">
        <v>3.7851329900000001E-2</v>
      </c>
      <c r="F1580" s="16">
        <f t="shared" si="161"/>
        <v>849.33721407480925</v>
      </c>
      <c r="G1580">
        <v>36.549105499999996</v>
      </c>
      <c r="H1580">
        <v>3.01744491E-2</v>
      </c>
      <c r="I1580" s="16">
        <f t="shared" si="162"/>
        <v>1801.4800333352705</v>
      </c>
    </row>
    <row r="1581" spans="1:9" x14ac:dyDescent="0.15">
      <c r="A1581">
        <v>38.374074200000003</v>
      </c>
      <c r="B1581">
        <v>3.8875978399999997E-2</v>
      </c>
      <c r="C1581" s="16" t="e">
        <f t="shared" si="160"/>
        <v>#DIV/0!</v>
      </c>
      <c r="D1581">
        <v>37.993472699999998</v>
      </c>
      <c r="E1581">
        <v>3.7883248199999997E-2</v>
      </c>
      <c r="F1581" s="16">
        <f t="shared" si="161"/>
        <v>900.63279243151965</v>
      </c>
      <c r="G1581">
        <v>36.577855499999998</v>
      </c>
      <c r="H1581">
        <v>3.0190408200000001E-2</v>
      </c>
      <c r="I1581" s="16">
        <f t="shared" si="162"/>
        <v>900.63279243161753</v>
      </c>
    </row>
    <row r="1582" spans="1:9" x14ac:dyDescent="0.15">
      <c r="A1582">
        <v>38.4011797</v>
      </c>
      <c r="B1582">
        <v>3.8875978399999997E-2</v>
      </c>
      <c r="C1582" s="16">
        <f t="shared" si="160"/>
        <v>640.55140723717091</v>
      </c>
      <c r="D1582">
        <v>38.0222227</v>
      </c>
      <c r="E1582">
        <v>3.7915170200000001E-2</v>
      </c>
      <c r="F1582" s="16" t="e">
        <f t="shared" si="161"/>
        <v>#DIV/0!</v>
      </c>
      <c r="G1582">
        <v>36.606605500000001</v>
      </c>
      <c r="H1582">
        <v>3.0222330200000001E-2</v>
      </c>
      <c r="I1582" s="16" t="e">
        <f t="shared" si="162"/>
        <v>#DIV/0!</v>
      </c>
    </row>
    <row r="1583" spans="1:9" x14ac:dyDescent="0.15">
      <c r="A1583">
        <v>38.431847699999999</v>
      </c>
      <c r="B1583">
        <v>3.8923855899999998E-2</v>
      </c>
      <c r="C1583" s="16">
        <f t="shared" si="160"/>
        <v>520.4120206093404</v>
      </c>
      <c r="D1583">
        <v>38.050972699999996</v>
      </c>
      <c r="E1583">
        <v>3.7915170200000001E-2</v>
      </c>
      <c r="F1583" s="16">
        <f t="shared" si="161"/>
        <v>566.17955727846481</v>
      </c>
      <c r="G1583">
        <v>36.629882799999997</v>
      </c>
      <c r="H1583">
        <v>3.0222330200000001E-2</v>
      </c>
      <c r="I1583" s="16">
        <f t="shared" si="162"/>
        <v>600.4682608142482</v>
      </c>
    </row>
    <row r="1584" spans="1:9" x14ac:dyDescent="0.15">
      <c r="A1584">
        <v>38.456765599999997</v>
      </c>
      <c r="B1584">
        <v>3.8971736999999999E-2</v>
      </c>
      <c r="C1584" s="16">
        <f t="shared" si="160"/>
        <v>1938.3320073422938</v>
      </c>
      <c r="D1584">
        <v>38.078082000000002</v>
      </c>
      <c r="E1584">
        <v>3.7963051300000002E-2</v>
      </c>
      <c r="F1584" s="16">
        <f t="shared" si="161"/>
        <v>900.73719465027784</v>
      </c>
      <c r="G1584">
        <v>36.658632799999999</v>
      </c>
      <c r="H1584">
        <v>3.0270209499999999E-2</v>
      </c>
      <c r="I1584" s="16">
        <f t="shared" si="162"/>
        <v>600.44443330578395</v>
      </c>
    </row>
    <row r="1585" spans="1:9" x14ac:dyDescent="0.15">
      <c r="A1585">
        <v>38.487707</v>
      </c>
      <c r="B1585">
        <v>3.8987699899999999E-2</v>
      </c>
      <c r="C1585" s="16">
        <f t="shared" si="160"/>
        <v>900.73719465008207</v>
      </c>
      <c r="D1585">
        <v>38.106832000000004</v>
      </c>
      <c r="E1585">
        <v>3.7994969599999998E-2</v>
      </c>
      <c r="F1585" s="16">
        <f t="shared" si="161"/>
        <v>900.63279243129705</v>
      </c>
      <c r="G1585">
        <v>36.687382800000002</v>
      </c>
      <c r="H1585">
        <v>3.0318090700000001E-2</v>
      </c>
      <c r="I1585" s="16">
        <f t="shared" si="162"/>
        <v>-1578.4876434909581</v>
      </c>
    </row>
    <row r="1586" spans="1:9" x14ac:dyDescent="0.15">
      <c r="A1586">
        <v>38.516457000000003</v>
      </c>
      <c r="B1586">
        <v>3.9019618200000002E-2</v>
      </c>
      <c r="C1586" s="16">
        <f t="shared" si="160"/>
        <v>566.10019402221383</v>
      </c>
      <c r="D1586">
        <v>38.135581999999999</v>
      </c>
      <c r="E1586">
        <v>3.8026891600000001E-2</v>
      </c>
      <c r="F1586" s="16">
        <f t="shared" si="161"/>
        <v>849.11393673972589</v>
      </c>
      <c r="G1586">
        <v>36.712574200000006</v>
      </c>
      <c r="H1586">
        <v>3.0302131499999999E-2</v>
      </c>
      <c r="I1586" s="16">
        <f t="shared" si="162"/>
        <v>840.5962368654134</v>
      </c>
    </row>
    <row r="1587" spans="1:9" x14ac:dyDescent="0.15">
      <c r="A1587">
        <v>38.5435625</v>
      </c>
      <c r="B1587">
        <v>3.9067499300000003E-2</v>
      </c>
      <c r="C1587" s="16" t="e">
        <f t="shared" si="160"/>
        <v>#DIV/0!</v>
      </c>
      <c r="D1587">
        <v>38.162687499999997</v>
      </c>
      <c r="E1587">
        <v>3.8058813699999999E-2</v>
      </c>
      <c r="F1587" s="16">
        <f t="shared" si="161"/>
        <v>1681.5421922292842</v>
      </c>
      <c r="G1587">
        <v>36.739406199999998</v>
      </c>
      <c r="H1587">
        <v>3.03340517E-2</v>
      </c>
      <c r="I1587" s="16">
        <f t="shared" si="162"/>
        <v>840.72418319503106</v>
      </c>
    </row>
    <row r="1588" spans="1:9" x14ac:dyDescent="0.15">
      <c r="A1588">
        <v>38.572312500000002</v>
      </c>
      <c r="B1588">
        <v>3.9067499300000003E-2</v>
      </c>
      <c r="C1588" s="16">
        <f t="shared" si="160"/>
        <v>1801.4687453003694</v>
      </c>
      <c r="D1588">
        <v>38.189523399999999</v>
      </c>
      <c r="E1588">
        <v>3.8074772799999997E-2</v>
      </c>
      <c r="F1588" s="16" t="e">
        <f t="shared" si="161"/>
        <v>#DIV/0!</v>
      </c>
      <c r="G1588">
        <v>36.766242200000001</v>
      </c>
      <c r="H1588">
        <v>3.0365971799999999E-2</v>
      </c>
      <c r="I1588" s="16">
        <f t="shared" si="162"/>
        <v>909.24868891797041</v>
      </c>
    </row>
    <row r="1589" spans="1:9" x14ac:dyDescent="0.15">
      <c r="A1589">
        <v>38.601062499999998</v>
      </c>
      <c r="B1589">
        <v>3.9083458500000001E-2</v>
      </c>
      <c r="C1589" s="16">
        <f t="shared" si="160"/>
        <v>530.78981941782001</v>
      </c>
      <c r="D1589">
        <v>38.218273400000001</v>
      </c>
      <c r="E1589">
        <v>3.8074772799999997E-2</v>
      </c>
      <c r="F1589" s="16">
        <f t="shared" si="161"/>
        <v>424.58290452898723</v>
      </c>
      <c r="G1589">
        <v>36.7952656</v>
      </c>
      <c r="H1589">
        <v>3.0397891999999999E-2</v>
      </c>
      <c r="I1589" s="16">
        <f t="shared" si="162"/>
        <v>560.38904622270832</v>
      </c>
    </row>
    <row r="1590" spans="1:9" x14ac:dyDescent="0.15">
      <c r="A1590">
        <v>38.628171899999998</v>
      </c>
      <c r="B1590">
        <v>3.9134532200000002E-2</v>
      </c>
      <c r="C1590" s="16">
        <f t="shared" si="160"/>
        <v>960.71361443542582</v>
      </c>
      <c r="D1590">
        <v>38.245378900000006</v>
      </c>
      <c r="E1590">
        <v>3.8138613100000003E-2</v>
      </c>
      <c r="F1590" s="16">
        <f t="shared" si="161"/>
        <v>840.67101058822891</v>
      </c>
      <c r="G1590">
        <v>36.8220977</v>
      </c>
      <c r="H1590">
        <v>3.0445773200000002E-2</v>
      </c>
      <c r="I1590" s="16">
        <f t="shared" si="162"/>
        <v>1681.5421922288388</v>
      </c>
    </row>
    <row r="1591" spans="1:9" x14ac:dyDescent="0.15">
      <c r="A1591">
        <v>38.658839800000003</v>
      </c>
      <c r="B1591">
        <v>3.9166454199999999E-2</v>
      </c>
      <c r="C1591" s="16">
        <f t="shared" si="160"/>
        <v>840.64940801977662</v>
      </c>
      <c r="D1591">
        <v>38.2722148</v>
      </c>
      <c r="E1591">
        <v>3.81705351E-2</v>
      </c>
      <c r="F1591" s="16">
        <f t="shared" si="161"/>
        <v>840.64940801977662</v>
      </c>
      <c r="G1591">
        <v>36.848933599999995</v>
      </c>
      <c r="H1591">
        <v>3.0461732299999999E-2</v>
      </c>
      <c r="I1591" s="16">
        <f t="shared" si="162"/>
        <v>789.03264206506776</v>
      </c>
    </row>
    <row r="1592" spans="1:9" x14ac:dyDescent="0.15">
      <c r="A1592">
        <v>38.685671900000003</v>
      </c>
      <c r="B1592">
        <v>3.9198372500000002E-2</v>
      </c>
      <c r="C1592" s="16">
        <f t="shared" si="160"/>
        <v>909.19741870818814</v>
      </c>
      <c r="D1592">
        <v>38.2990469</v>
      </c>
      <c r="E1592">
        <v>3.8202453400000003E-2</v>
      </c>
      <c r="F1592" s="16">
        <f t="shared" si="161"/>
        <v>1818.4227176768482</v>
      </c>
      <c r="G1592">
        <v>36.874121099999996</v>
      </c>
      <c r="H1592">
        <v>3.0493654299999999E-2</v>
      </c>
      <c r="I1592" s="16">
        <f t="shared" si="162"/>
        <v>1601.3199872598377</v>
      </c>
    </row>
    <row r="1593" spans="1:9" x14ac:dyDescent="0.15">
      <c r="A1593">
        <v>38.714695300000002</v>
      </c>
      <c r="B1593">
        <v>3.9230294499999999E-2</v>
      </c>
      <c r="C1593" s="16">
        <f t="shared" si="160"/>
        <v>560.46840931291217</v>
      </c>
      <c r="D1593">
        <v>38.328074200000003</v>
      </c>
      <c r="E1593">
        <v>3.8218416300000002E-2</v>
      </c>
      <c r="F1593" s="16">
        <f t="shared" si="161"/>
        <v>840.64627502076223</v>
      </c>
      <c r="G1593">
        <v>36.904789100000002</v>
      </c>
      <c r="H1593">
        <v>3.0512806E-2</v>
      </c>
      <c r="I1593" s="16">
        <f t="shared" si="162"/>
        <v>1561.1741118978093</v>
      </c>
    </row>
    <row r="1594" spans="1:9" x14ac:dyDescent="0.15">
      <c r="A1594">
        <v>38.741531199999997</v>
      </c>
      <c r="B1594">
        <v>3.9278175700000001E-2</v>
      </c>
      <c r="C1594" s="16">
        <f t="shared" si="160"/>
        <v>900.73719465027784</v>
      </c>
      <c r="D1594">
        <v>38.354906199999995</v>
      </c>
      <c r="E1594">
        <v>3.8250334599999998E-2</v>
      </c>
      <c r="F1594" s="16">
        <f t="shared" si="161"/>
        <v>909.20055134404947</v>
      </c>
      <c r="G1594">
        <v>36.929707000000001</v>
      </c>
      <c r="H1594">
        <v>3.0528766999999998E-2</v>
      </c>
      <c r="I1594" s="16">
        <f t="shared" si="162"/>
        <v>789.19931579365823</v>
      </c>
    </row>
    <row r="1595" spans="1:9" x14ac:dyDescent="0.15">
      <c r="A1595">
        <v>38.770281199999999</v>
      </c>
      <c r="B1595">
        <v>3.9310093999999997E-2</v>
      </c>
      <c r="C1595" s="16" t="e">
        <f t="shared" si="160"/>
        <v>#DIV/0!</v>
      </c>
      <c r="D1595">
        <v>38.383929700000003</v>
      </c>
      <c r="E1595">
        <v>3.8282256600000002E-2</v>
      </c>
      <c r="F1595" s="16" t="e">
        <f t="shared" si="161"/>
        <v>#DIV/0!</v>
      </c>
      <c r="G1595">
        <v>36.954898399999998</v>
      </c>
      <c r="H1595">
        <v>3.0560687199999999E-2</v>
      </c>
      <c r="I1595" s="16">
        <f t="shared" si="162"/>
        <v>900.68640135838996</v>
      </c>
    </row>
    <row r="1596" spans="1:9" x14ac:dyDescent="0.15">
      <c r="A1596">
        <v>38.801222699999997</v>
      </c>
      <c r="B1596">
        <v>3.9310093999999997E-2</v>
      </c>
      <c r="C1596" s="16">
        <f t="shared" si="160"/>
        <v>560.38812809240869</v>
      </c>
      <c r="D1596">
        <v>38.410765599999998</v>
      </c>
      <c r="E1596">
        <v>3.8282256600000002E-2</v>
      </c>
      <c r="F1596" s="16">
        <f t="shared" si="161"/>
        <v>428.89451134374457</v>
      </c>
      <c r="G1596">
        <v>36.9836484</v>
      </c>
      <c r="H1596">
        <v>3.0592607300000001E-2</v>
      </c>
      <c r="I1596" s="16">
        <f t="shared" si="162"/>
        <v>1681.1039408560098</v>
      </c>
    </row>
    <row r="1597" spans="1:9" x14ac:dyDescent="0.15">
      <c r="A1597">
        <v>38.828054700000003</v>
      </c>
      <c r="B1597">
        <v>3.9357975099999998E-2</v>
      </c>
      <c r="C1597" s="16">
        <f t="shared" si="160"/>
        <v>560.46840931291217</v>
      </c>
      <c r="D1597">
        <v>38.4395156</v>
      </c>
      <c r="E1597">
        <v>3.83492894E-2</v>
      </c>
      <c r="F1597" s="16">
        <f t="shared" si="161"/>
        <v>849.21502711595383</v>
      </c>
      <c r="G1597">
        <v>37.0104805</v>
      </c>
      <c r="H1597">
        <v>3.06085683E-2</v>
      </c>
      <c r="I1597" s="16">
        <f t="shared" si="162"/>
        <v>-1818.6391830089422</v>
      </c>
    </row>
    <row r="1598" spans="1:9" x14ac:dyDescent="0.15">
      <c r="A1598">
        <v>38.854890599999997</v>
      </c>
      <c r="B1598">
        <v>3.94058563E-2</v>
      </c>
      <c r="C1598" s="16">
        <f t="shared" si="160"/>
        <v>909.20055134402457</v>
      </c>
      <c r="D1598">
        <v>38.466621099999998</v>
      </c>
      <c r="E1598">
        <v>3.8381207700000003E-2</v>
      </c>
      <c r="F1598" s="16">
        <f t="shared" si="161"/>
        <v>600.44443330587092</v>
      </c>
      <c r="G1598">
        <v>37.039507800000003</v>
      </c>
      <c r="H1598">
        <v>3.0592607300000001E-2</v>
      </c>
      <c r="I1598" s="16">
        <f t="shared" si="162"/>
        <v>420.29877679144738</v>
      </c>
    </row>
    <row r="1599" spans="1:9" x14ac:dyDescent="0.15">
      <c r="A1599">
        <v>38.883914099999998</v>
      </c>
      <c r="B1599">
        <v>3.9437778299999997E-2</v>
      </c>
      <c r="C1599" s="16">
        <f t="shared" si="160"/>
        <v>840.64627502080214</v>
      </c>
      <c r="D1599">
        <v>38.4953711</v>
      </c>
      <c r="E1599">
        <v>3.8429088899999998E-2</v>
      </c>
      <c r="F1599" s="16" t="e">
        <f t="shared" si="161"/>
        <v>#DIV/0!</v>
      </c>
      <c r="G1599">
        <v>37.066339800000002</v>
      </c>
      <c r="H1599">
        <v>3.0656447600000001E-2</v>
      </c>
      <c r="I1599" s="16">
        <f t="shared" si="162"/>
        <v>560.3890462227489</v>
      </c>
    </row>
    <row r="1600" spans="1:9" x14ac:dyDescent="0.15">
      <c r="A1600">
        <v>38.910746099999997</v>
      </c>
      <c r="B1600">
        <v>3.94696966E-2</v>
      </c>
      <c r="C1600" s="16">
        <f t="shared" si="160"/>
        <v>960.71674707105331</v>
      </c>
      <c r="D1600">
        <v>38.522207000000002</v>
      </c>
      <c r="E1600">
        <v>3.8429088899999998E-2</v>
      </c>
      <c r="F1600" s="16">
        <f t="shared" si="161"/>
        <v>1698.0310595191663</v>
      </c>
      <c r="G1600">
        <v>37.093171900000002</v>
      </c>
      <c r="H1600">
        <v>3.07043288E-2</v>
      </c>
      <c r="I1600" s="16" t="e">
        <f t="shared" si="162"/>
        <v>#DIV/0!</v>
      </c>
    </row>
    <row r="1601" spans="1:9" x14ac:dyDescent="0.15">
      <c r="A1601">
        <v>38.941414100000003</v>
      </c>
      <c r="B1601">
        <v>3.9501618600000003E-2</v>
      </c>
      <c r="C1601" s="16">
        <f t="shared" si="160"/>
        <v>849.23563686470175</v>
      </c>
      <c r="D1601">
        <v>38.549312499999999</v>
      </c>
      <c r="E1601">
        <v>3.8445051799999998E-2</v>
      </c>
      <c r="F1601" s="16">
        <f t="shared" si="161"/>
        <v>840.77109611445928</v>
      </c>
      <c r="G1601">
        <v>37.120281200000001</v>
      </c>
      <c r="H1601">
        <v>3.07043288E-2</v>
      </c>
      <c r="I1601" s="16">
        <f t="shared" si="162"/>
        <v>1681.1039408551992</v>
      </c>
    </row>
    <row r="1602" spans="1:9" x14ac:dyDescent="0.15">
      <c r="A1602">
        <v>38.968523399999995</v>
      </c>
      <c r="B1602">
        <v>3.95335406E-2</v>
      </c>
      <c r="C1602" s="16">
        <f t="shared" si="160"/>
        <v>900.73719465008207</v>
      </c>
      <c r="D1602">
        <v>38.576148400000001</v>
      </c>
      <c r="E1602">
        <v>3.8476969999999999E-2</v>
      </c>
      <c r="F1602" s="16">
        <f t="shared" si="161"/>
        <v>600.44443330563547</v>
      </c>
      <c r="G1602">
        <v>37.147113299999994</v>
      </c>
      <c r="H1602">
        <v>3.0720289800000002E-2</v>
      </c>
      <c r="I1602" s="16">
        <f t="shared" si="162"/>
        <v>420.35986673009188</v>
      </c>
    </row>
    <row r="1603" spans="1:9" x14ac:dyDescent="0.15">
      <c r="A1603">
        <v>38.997273399999997</v>
      </c>
      <c r="B1603">
        <v>3.9565458900000003E-2</v>
      </c>
      <c r="C1603" s="16">
        <f t="shared" si="160"/>
        <v>1698.0310595196115</v>
      </c>
      <c r="D1603">
        <v>38.604898399999996</v>
      </c>
      <c r="E1603">
        <v>3.8524851200000002E-2</v>
      </c>
      <c r="F1603" s="16">
        <f t="shared" si="161"/>
        <v>909.20055134424717</v>
      </c>
      <c r="G1603">
        <v>37.173949200000003</v>
      </c>
      <c r="H1603">
        <v>3.0784130100000001E-2</v>
      </c>
      <c r="I1603" s="16">
        <f t="shared" si="162"/>
        <v>1458.1479857150068</v>
      </c>
    </row>
    <row r="1604" spans="1:9" x14ac:dyDescent="0.15">
      <c r="A1604">
        <v>39.024378900000002</v>
      </c>
      <c r="B1604">
        <v>3.9581421800000002E-2</v>
      </c>
      <c r="C1604" s="16">
        <f t="shared" ref="C1604:C1667" si="163">(A1605-A1604)/(B1605-B1604)</f>
        <v>900.74001666783113</v>
      </c>
      <c r="D1604">
        <v>38.633921900000004</v>
      </c>
      <c r="E1604">
        <v>3.8556773199999998E-2</v>
      </c>
      <c r="F1604" s="16">
        <f t="shared" ref="F1604:F1667" si="164">(D1605-D1604)/(E1605-E1604)</f>
        <v>1681.2872825706288</v>
      </c>
      <c r="G1604">
        <v>37.197222699999998</v>
      </c>
      <c r="H1604">
        <v>3.08000911E-2</v>
      </c>
      <c r="I1604" s="16">
        <f t="shared" ref="I1604:I1667" si="165">(G1605-G1604)/(H1605-H1604)</f>
        <v>1681.2978175463966</v>
      </c>
    </row>
    <row r="1605" spans="1:9" x14ac:dyDescent="0.15">
      <c r="A1605">
        <v>39.053128900000004</v>
      </c>
      <c r="B1605">
        <v>3.9613339999999997E-2</v>
      </c>
      <c r="C1605" s="16">
        <f t="shared" si="163"/>
        <v>900.75214349913085</v>
      </c>
      <c r="D1605">
        <v>38.660753900000003</v>
      </c>
      <c r="E1605">
        <v>3.8572732399999997E-2</v>
      </c>
      <c r="F1605" s="16">
        <f t="shared" si="164"/>
        <v>640.50324658368277</v>
      </c>
      <c r="G1605">
        <v>37.224054700000003</v>
      </c>
      <c r="H1605">
        <v>3.08160502E-2</v>
      </c>
      <c r="I1605" s="16">
        <f t="shared" si="165"/>
        <v>1681.3314871779012</v>
      </c>
    </row>
    <row r="1606" spans="1:9" x14ac:dyDescent="0.15">
      <c r="A1606">
        <v>39.081882800000002</v>
      </c>
      <c r="B1606">
        <v>3.9645262100000002E-2</v>
      </c>
      <c r="C1606" s="16">
        <f t="shared" si="163"/>
        <v>849.21768771410302</v>
      </c>
      <c r="D1606">
        <v>38.691421900000002</v>
      </c>
      <c r="E1606">
        <v>3.8620613499999998E-2</v>
      </c>
      <c r="F1606" s="16">
        <f t="shared" si="164"/>
        <v>849.33408107565015</v>
      </c>
      <c r="G1606">
        <v>37.250890599999998</v>
      </c>
      <c r="H1606">
        <v>3.08320113E-2</v>
      </c>
      <c r="I1606" s="16" t="e">
        <f t="shared" si="165"/>
        <v>#DIV/0!</v>
      </c>
    </row>
    <row r="1607" spans="1:9" x14ac:dyDescent="0.15">
      <c r="A1607">
        <v>39.1089883</v>
      </c>
      <c r="B1607">
        <v>3.9677180300000003E-2</v>
      </c>
      <c r="C1607" s="16">
        <f t="shared" si="163"/>
        <v>420.29877679144738</v>
      </c>
      <c r="D1607">
        <v>38.718531200000001</v>
      </c>
      <c r="E1607">
        <v>3.8652531800000001E-2</v>
      </c>
      <c r="F1607" s="16">
        <f t="shared" si="164"/>
        <v>840.55197042778229</v>
      </c>
      <c r="G1607">
        <v>37.277996099999996</v>
      </c>
      <c r="H1607">
        <v>3.08320113E-2</v>
      </c>
      <c r="I1607" s="16">
        <f t="shared" si="165"/>
        <v>640.50324658383124</v>
      </c>
    </row>
    <row r="1608" spans="1:9" x14ac:dyDescent="0.15">
      <c r="A1608">
        <v>39.135820299999999</v>
      </c>
      <c r="B1608">
        <v>3.9741020600000003E-2</v>
      </c>
      <c r="C1608" s="16">
        <f t="shared" si="163"/>
        <v>1921.2047936151732</v>
      </c>
      <c r="D1608">
        <v>38.745363299999994</v>
      </c>
      <c r="E1608">
        <v>3.8684453799999997E-2</v>
      </c>
      <c r="F1608" s="16" t="e">
        <f t="shared" si="164"/>
        <v>#DIV/0!</v>
      </c>
      <c r="G1608">
        <v>37.308664100000001</v>
      </c>
      <c r="H1608">
        <v>3.0879892400000001E-2</v>
      </c>
      <c r="I1608" s="16">
        <f t="shared" si="165"/>
        <v>1698.6628402427241</v>
      </c>
    </row>
    <row r="1609" spans="1:9" x14ac:dyDescent="0.15">
      <c r="A1609">
        <v>39.166488299999997</v>
      </c>
      <c r="B1609">
        <v>3.9756983500000002E-2</v>
      </c>
      <c r="C1609" s="16">
        <f t="shared" si="163"/>
        <v>454.62505658662491</v>
      </c>
      <c r="D1609">
        <v>38.772199200000003</v>
      </c>
      <c r="E1609">
        <v>3.8684453799999997E-2</v>
      </c>
      <c r="F1609" s="16">
        <f t="shared" si="164"/>
        <v>849.1165967042931</v>
      </c>
      <c r="G1609">
        <v>37.335773400000001</v>
      </c>
      <c r="H1609">
        <v>3.08958516E-2</v>
      </c>
      <c r="I1609" s="16">
        <f t="shared" si="165"/>
        <v>840.6020031265806</v>
      </c>
    </row>
    <row r="1610" spans="1:9" x14ac:dyDescent="0.15">
      <c r="A1610">
        <v>39.195511700000004</v>
      </c>
      <c r="B1610">
        <v>3.9820823800000002E-2</v>
      </c>
      <c r="C1610" s="16">
        <f t="shared" si="163"/>
        <v>1681.5379217002221</v>
      </c>
      <c r="D1610">
        <v>38.7993047</v>
      </c>
      <c r="E1610">
        <v>3.8716375800000001E-2</v>
      </c>
      <c r="F1610" s="16">
        <f t="shared" si="164"/>
        <v>900.73719465027784</v>
      </c>
      <c r="G1610">
        <v>37.362605500000001</v>
      </c>
      <c r="H1610">
        <v>3.0927771699999999E-2</v>
      </c>
      <c r="I1610" s="16">
        <f t="shared" si="165"/>
        <v>1681.3420211765374</v>
      </c>
    </row>
    <row r="1611" spans="1:9" x14ac:dyDescent="0.15">
      <c r="A1611">
        <v>39.2223477</v>
      </c>
      <c r="B1611">
        <v>3.9836783000000001E-2</v>
      </c>
      <c r="C1611" s="16">
        <f t="shared" si="163"/>
        <v>1921.2105645626734</v>
      </c>
      <c r="D1611">
        <v>38.828054700000003</v>
      </c>
      <c r="E1611">
        <v>3.8748294099999997E-2</v>
      </c>
      <c r="F1611" s="16">
        <f t="shared" si="164"/>
        <v>900.63279243129705</v>
      </c>
      <c r="G1611">
        <v>37.389441400000003</v>
      </c>
      <c r="H1611">
        <v>3.0943732700000001E-2</v>
      </c>
      <c r="I1611" s="16">
        <f t="shared" si="165"/>
        <v>1698.2331934089555</v>
      </c>
    </row>
    <row r="1612" spans="1:9" x14ac:dyDescent="0.15">
      <c r="A1612">
        <v>39.253015599999998</v>
      </c>
      <c r="B1612">
        <v>3.9852745799999999E-2</v>
      </c>
      <c r="C1612" s="16">
        <f t="shared" si="163"/>
        <v>432.97395756413783</v>
      </c>
      <c r="D1612">
        <v>38.856804699999998</v>
      </c>
      <c r="E1612">
        <v>3.8780216100000001E-2</v>
      </c>
      <c r="F1612" s="16">
        <f t="shared" si="164"/>
        <v>1698.6691062210418</v>
      </c>
      <c r="G1612">
        <v>37.4165469</v>
      </c>
      <c r="H1612">
        <v>3.0959693699999999E-2</v>
      </c>
      <c r="I1612" s="16">
        <f t="shared" si="165"/>
        <v>450.34249525773635</v>
      </c>
    </row>
    <row r="1613" spans="1:9" x14ac:dyDescent="0.15">
      <c r="A1613">
        <v>39.282039099999999</v>
      </c>
      <c r="B1613">
        <v>3.9919778699999998E-2</v>
      </c>
      <c r="C1613" s="16">
        <f t="shared" si="163"/>
        <v>1681.2978175455858</v>
      </c>
      <c r="D1613">
        <v>38.883914099999998</v>
      </c>
      <c r="E1613">
        <v>3.8796175299999999E-2</v>
      </c>
      <c r="F1613" s="16">
        <f t="shared" si="164"/>
        <v>420.29877679144738</v>
      </c>
      <c r="G1613">
        <v>37.445296900000002</v>
      </c>
      <c r="H1613">
        <v>3.1023533999999998E-2</v>
      </c>
      <c r="I1613" s="16" t="e">
        <f t="shared" si="165"/>
        <v>#DIV/0!</v>
      </c>
    </row>
    <row r="1614" spans="1:9" x14ac:dyDescent="0.15">
      <c r="A1614">
        <v>39.308871099999998</v>
      </c>
      <c r="B1614">
        <v>3.9935737800000003E-2</v>
      </c>
      <c r="C1614" s="16">
        <f t="shared" si="163"/>
        <v>900.6299710859879</v>
      </c>
      <c r="D1614">
        <v>38.910746099999997</v>
      </c>
      <c r="E1614">
        <v>3.8860015599999999E-2</v>
      </c>
      <c r="F1614" s="16">
        <f t="shared" si="164"/>
        <v>840.6710105882687</v>
      </c>
      <c r="G1614">
        <v>37.472132799999997</v>
      </c>
      <c r="H1614">
        <v>3.1023533999999998E-2</v>
      </c>
      <c r="I1614" s="16">
        <f t="shared" si="165"/>
        <v>909.24868891797041</v>
      </c>
    </row>
    <row r="1615" spans="1:9" x14ac:dyDescent="0.15">
      <c r="A1615">
        <v>39.3376211</v>
      </c>
      <c r="B1615">
        <v>3.9967659900000001E-2</v>
      </c>
      <c r="C1615" s="16">
        <f t="shared" si="163"/>
        <v>909.42784994123349</v>
      </c>
      <c r="D1615">
        <v>38.937581999999999</v>
      </c>
      <c r="E1615">
        <v>3.8891937600000002E-2</v>
      </c>
      <c r="F1615" s="16">
        <f t="shared" si="164"/>
        <v>1938.7935409892405</v>
      </c>
      <c r="G1615">
        <v>37.501156199999997</v>
      </c>
      <c r="H1615">
        <v>3.1055454199999999E-2</v>
      </c>
      <c r="I1615" s="16" t="e">
        <f t="shared" si="165"/>
        <v>#DIV/0!</v>
      </c>
    </row>
    <row r="1616" spans="1:9" x14ac:dyDescent="0.15">
      <c r="A1616">
        <v>39.366648399999995</v>
      </c>
      <c r="B1616">
        <v>3.9999578100000002E-2</v>
      </c>
      <c r="C1616" s="16">
        <f t="shared" si="163"/>
        <v>1681.2935485489465</v>
      </c>
      <c r="D1616">
        <v>38.968523399999995</v>
      </c>
      <c r="E1616">
        <v>3.89078967E-2</v>
      </c>
      <c r="F1616" s="16">
        <f t="shared" si="164"/>
        <v>1801.4687453008146</v>
      </c>
      <c r="G1616">
        <v>37.527988299999997</v>
      </c>
      <c r="H1616">
        <v>3.1055454199999999E-2</v>
      </c>
      <c r="I1616" s="16">
        <f t="shared" si="165"/>
        <v>520.4120206093404</v>
      </c>
    </row>
    <row r="1617" spans="1:9" x14ac:dyDescent="0.15">
      <c r="A1617">
        <v>39.393480499999995</v>
      </c>
      <c r="B1617">
        <v>4.0015537300000001E-2</v>
      </c>
      <c r="C1617" s="16">
        <f t="shared" si="163"/>
        <v>900.63279243171542</v>
      </c>
      <c r="D1617">
        <v>38.997273399999997</v>
      </c>
      <c r="E1617">
        <v>3.8923855899999998E-2</v>
      </c>
      <c r="F1617" s="16">
        <f t="shared" si="164"/>
        <v>566.10019402236219</v>
      </c>
      <c r="G1617">
        <v>37.552906199999995</v>
      </c>
      <c r="H1617">
        <v>3.11033353E-2</v>
      </c>
      <c r="I1617" s="16">
        <f t="shared" si="165"/>
        <v>1698.4775390011521</v>
      </c>
    </row>
    <row r="1618" spans="1:9" x14ac:dyDescent="0.15">
      <c r="A1618">
        <v>39.422230499999998</v>
      </c>
      <c r="B1618">
        <v>4.0047459299999998E-2</v>
      </c>
      <c r="C1618" s="16">
        <f t="shared" si="163"/>
        <v>1818.6113251999948</v>
      </c>
      <c r="D1618">
        <v>39.024378900000002</v>
      </c>
      <c r="E1618">
        <v>3.8971736999999999E-2</v>
      </c>
      <c r="F1618" s="16">
        <f t="shared" si="164"/>
        <v>1560.9945561270456</v>
      </c>
      <c r="G1618">
        <v>37.580015599999996</v>
      </c>
      <c r="H1618">
        <v>3.1119296300000002E-2</v>
      </c>
      <c r="I1618" s="16" t="e">
        <f t="shared" si="165"/>
        <v>#DIV/0!</v>
      </c>
    </row>
    <row r="1619" spans="1:9" x14ac:dyDescent="0.15">
      <c r="A1619">
        <v>39.451253900000005</v>
      </c>
      <c r="B1619">
        <v>4.0063418400000002E-2</v>
      </c>
      <c r="C1619" s="16">
        <f t="shared" si="163"/>
        <v>600.44443330572255</v>
      </c>
      <c r="D1619">
        <v>39.049296900000002</v>
      </c>
      <c r="E1619">
        <v>3.8987699899999999E-2</v>
      </c>
      <c r="F1619" s="16">
        <f t="shared" si="164"/>
        <v>900.73719465008207</v>
      </c>
      <c r="G1619">
        <v>37.6049297</v>
      </c>
      <c r="H1619">
        <v>3.1119296300000002E-2</v>
      </c>
      <c r="I1619" s="16">
        <f t="shared" si="165"/>
        <v>450.34249525773635</v>
      </c>
    </row>
    <row r="1620" spans="1:9" x14ac:dyDescent="0.15">
      <c r="A1620">
        <v>39.4800039</v>
      </c>
      <c r="B1620">
        <v>4.0111299599999997E-2</v>
      </c>
      <c r="C1620" s="16">
        <f t="shared" si="163"/>
        <v>363.73604065994198</v>
      </c>
      <c r="D1620">
        <v>39.078046900000004</v>
      </c>
      <c r="E1620">
        <v>3.9019618200000002E-2</v>
      </c>
      <c r="F1620" s="16">
        <f t="shared" si="164"/>
        <v>909.19741870796554</v>
      </c>
      <c r="G1620">
        <v>37.633679700000002</v>
      </c>
      <c r="H1620">
        <v>3.1183136600000001E-2</v>
      </c>
      <c r="I1620" s="16">
        <f t="shared" si="165"/>
        <v>849.28665860489969</v>
      </c>
    </row>
    <row r="1621" spans="1:9" x14ac:dyDescent="0.15">
      <c r="A1621">
        <v>39.509031199999995</v>
      </c>
      <c r="B1621">
        <v>4.0191102800000003E-2</v>
      </c>
      <c r="C1621" s="16">
        <f t="shared" si="163"/>
        <v>-1560.7502396177229</v>
      </c>
      <c r="D1621">
        <v>39.107070299999997</v>
      </c>
      <c r="E1621">
        <v>3.9051540199999998E-2</v>
      </c>
      <c r="F1621" s="16">
        <f t="shared" si="164"/>
        <v>840.76846197947293</v>
      </c>
      <c r="G1621">
        <v>37.660789100000002</v>
      </c>
      <c r="H1621">
        <v>3.1215056800000002E-2</v>
      </c>
      <c r="I1621" s="16">
        <f t="shared" si="165"/>
        <v>1681.0976755838919</v>
      </c>
    </row>
    <row r="1622" spans="1:9" x14ac:dyDescent="0.15">
      <c r="A1622">
        <v>39.533945299999999</v>
      </c>
      <c r="B1622">
        <v>4.0175139899999997E-2</v>
      </c>
      <c r="C1622" s="16">
        <f t="shared" si="163"/>
        <v>960.71674707083082</v>
      </c>
      <c r="D1622">
        <v>39.133906199999998</v>
      </c>
      <c r="E1622">
        <v>3.9083458500000001E-2</v>
      </c>
      <c r="F1622" s="16">
        <f t="shared" si="164"/>
        <v>562.91202712945505</v>
      </c>
      <c r="G1622">
        <v>37.687621099999994</v>
      </c>
      <c r="H1622">
        <v>3.12310178E-2</v>
      </c>
      <c r="I1622" s="16">
        <f t="shared" si="165"/>
        <v>520.43367384247529</v>
      </c>
    </row>
    <row r="1623" spans="1:9" x14ac:dyDescent="0.15">
      <c r="A1623">
        <v>39.564613299999998</v>
      </c>
      <c r="B1623">
        <v>4.02070619E-2</v>
      </c>
      <c r="C1623" s="16">
        <f t="shared" si="163"/>
        <v>849.23876950076067</v>
      </c>
      <c r="D1623">
        <v>39.162656200000001</v>
      </c>
      <c r="E1623">
        <v>3.9134532200000002E-2</v>
      </c>
      <c r="F1623" s="16">
        <f t="shared" si="164"/>
        <v>1578.1280343796634</v>
      </c>
      <c r="G1623">
        <v>37.712539100000001</v>
      </c>
      <c r="H1623">
        <v>3.1278897100000001E-2</v>
      </c>
      <c r="I1623" s="16">
        <f t="shared" si="165"/>
        <v>1415.5035845383418</v>
      </c>
    </row>
    <row r="1624" spans="1:9" x14ac:dyDescent="0.15">
      <c r="A1624">
        <v>39.591722699999998</v>
      </c>
      <c r="B1624">
        <v>4.0238983899999997E-2</v>
      </c>
      <c r="C1624" s="16">
        <f t="shared" si="163"/>
        <v>560.43026473809277</v>
      </c>
      <c r="D1624">
        <v>39.187847699999999</v>
      </c>
      <c r="E1624">
        <v>3.9150495100000002E-2</v>
      </c>
      <c r="F1624" s="16">
        <f t="shared" si="164"/>
        <v>840.64627502098483</v>
      </c>
      <c r="G1624">
        <v>37.7396484</v>
      </c>
      <c r="H1624">
        <v>3.1298048799999999E-2</v>
      </c>
      <c r="I1624" s="16" t="e">
        <f t="shared" si="165"/>
        <v>#DIV/0!</v>
      </c>
    </row>
    <row r="1625" spans="1:9" x14ac:dyDescent="0.15">
      <c r="A1625">
        <v>39.618554699999997</v>
      </c>
      <c r="B1625">
        <v>4.0286861399999999E-2</v>
      </c>
      <c r="C1625" s="16">
        <f t="shared" si="163"/>
        <v>900.63279243151965</v>
      </c>
      <c r="D1625">
        <v>39.214679699999998</v>
      </c>
      <c r="E1625">
        <v>3.9182413399999998E-2</v>
      </c>
      <c r="F1625" s="16">
        <f t="shared" si="164"/>
        <v>900.63279243151965</v>
      </c>
      <c r="G1625">
        <v>37.768398399999995</v>
      </c>
      <c r="H1625">
        <v>3.1298048799999999E-2</v>
      </c>
      <c r="I1625" s="16">
        <f t="shared" si="165"/>
        <v>1801.0511874410834</v>
      </c>
    </row>
    <row r="1626" spans="1:9" x14ac:dyDescent="0.15">
      <c r="A1626">
        <v>39.647304699999999</v>
      </c>
      <c r="B1626">
        <v>4.0318783400000002E-2</v>
      </c>
      <c r="C1626" s="16">
        <f t="shared" si="163"/>
        <v>484.66877505269133</v>
      </c>
      <c r="D1626">
        <v>39.2434297</v>
      </c>
      <c r="E1626">
        <v>3.9214335400000001E-2</v>
      </c>
      <c r="F1626" s="16">
        <f t="shared" si="164"/>
        <v>1818.6113252003402</v>
      </c>
      <c r="G1626">
        <v>37.797148399999998</v>
      </c>
      <c r="H1626">
        <v>3.1314011699999998E-2</v>
      </c>
      <c r="I1626" s="16">
        <f t="shared" si="165"/>
        <v>1698.435375428282</v>
      </c>
    </row>
    <row r="1627" spans="1:9" x14ac:dyDescent="0.15">
      <c r="A1627">
        <v>39.678246099999996</v>
      </c>
      <c r="B1627">
        <v>4.0382623700000002E-2</v>
      </c>
      <c r="C1627" s="16">
        <f t="shared" si="163"/>
        <v>1681.1524293991079</v>
      </c>
      <c r="D1627">
        <v>39.2724531</v>
      </c>
      <c r="E1627">
        <v>3.9230294499999999E-2</v>
      </c>
      <c r="F1627" s="16">
        <f t="shared" si="164"/>
        <v>1801.7131184525356</v>
      </c>
      <c r="G1627">
        <v>37.824253900000002</v>
      </c>
      <c r="H1627">
        <v>3.1329970800000002E-2</v>
      </c>
      <c r="I1627" s="16">
        <f t="shared" si="165"/>
        <v>780.59018858474099</v>
      </c>
    </row>
    <row r="1628" spans="1:9" x14ac:dyDescent="0.15">
      <c r="A1628">
        <v>39.705082000000004</v>
      </c>
      <c r="B1628">
        <v>4.03985865E-2</v>
      </c>
      <c r="C1628" s="16">
        <f t="shared" si="163"/>
        <v>1801.4687453003694</v>
      </c>
      <c r="D1628">
        <v>39.301207000000005</v>
      </c>
      <c r="E1628">
        <v>3.9246253699999997E-2</v>
      </c>
      <c r="F1628" s="16">
        <f t="shared" si="164"/>
        <v>840.5519704278222</v>
      </c>
      <c r="G1628">
        <v>37.849171900000002</v>
      </c>
      <c r="H1628">
        <v>3.1361892799999999E-2</v>
      </c>
      <c r="I1628" s="16">
        <f t="shared" si="165"/>
        <v>600.49083598770608</v>
      </c>
    </row>
    <row r="1629" spans="1:9" x14ac:dyDescent="0.15">
      <c r="A1629">
        <v>39.733832</v>
      </c>
      <c r="B1629">
        <v>4.0414545699999999E-2</v>
      </c>
      <c r="C1629" s="16">
        <f t="shared" si="163"/>
        <v>909.30594674523377</v>
      </c>
      <c r="D1629">
        <v>39.328039100000005</v>
      </c>
      <c r="E1629">
        <v>3.9278175700000001E-2</v>
      </c>
      <c r="F1629" s="16">
        <f t="shared" si="164"/>
        <v>606.15566476108791</v>
      </c>
      <c r="G1629">
        <v>37.877921900000004</v>
      </c>
      <c r="H1629">
        <v>3.1409770300000001E-2</v>
      </c>
      <c r="I1629" s="16">
        <f t="shared" si="165"/>
        <v>1698.27975041944</v>
      </c>
    </row>
    <row r="1630" spans="1:9" x14ac:dyDescent="0.15">
      <c r="A1630">
        <v>39.762855500000001</v>
      </c>
      <c r="B1630">
        <v>4.0446464000000001E-2</v>
      </c>
      <c r="C1630" s="16">
        <f t="shared" si="163"/>
        <v>840.54883779216857</v>
      </c>
      <c r="D1630">
        <v>39.357062499999998</v>
      </c>
      <c r="E1630">
        <v>3.9326056800000002E-2</v>
      </c>
      <c r="F1630" s="16">
        <f t="shared" si="164"/>
        <v>1681.5316557223496</v>
      </c>
      <c r="G1630">
        <v>37.905031199999996</v>
      </c>
      <c r="H1630">
        <v>3.1425733099999999E-2</v>
      </c>
      <c r="I1630" s="16" t="e">
        <f t="shared" si="165"/>
        <v>#DIV/0!</v>
      </c>
    </row>
    <row r="1631" spans="1:9" x14ac:dyDescent="0.15">
      <c r="A1631">
        <v>39.789687499999999</v>
      </c>
      <c r="B1631">
        <v>4.0478385999999998E-2</v>
      </c>
      <c r="C1631" s="16" t="e">
        <f t="shared" si="163"/>
        <v>#DIV/0!</v>
      </c>
      <c r="D1631">
        <v>39.3838984</v>
      </c>
      <c r="E1631">
        <v>3.9342016E-2</v>
      </c>
      <c r="F1631" s="16">
        <f t="shared" si="164"/>
        <v>600.44568733789731</v>
      </c>
      <c r="G1631">
        <v>37.931863299999996</v>
      </c>
      <c r="H1631">
        <v>3.1425733099999999E-2</v>
      </c>
      <c r="I1631" s="16">
        <f t="shared" si="165"/>
        <v>560.46840931320901</v>
      </c>
    </row>
    <row r="1632" spans="1:9" x14ac:dyDescent="0.15">
      <c r="A1632">
        <v>39.816523400000001</v>
      </c>
      <c r="B1632">
        <v>4.0478385999999998E-2</v>
      </c>
      <c r="C1632" s="16">
        <f t="shared" si="163"/>
        <v>909.20055134382687</v>
      </c>
      <c r="D1632">
        <v>39.412648399999995</v>
      </c>
      <c r="E1632">
        <v>3.9389897100000001E-2</v>
      </c>
      <c r="F1632" s="16">
        <f t="shared" si="164"/>
        <v>566.09901172097625</v>
      </c>
      <c r="G1632">
        <v>37.958699200000005</v>
      </c>
      <c r="H1632">
        <v>3.1473614300000001E-2</v>
      </c>
      <c r="I1632" s="16">
        <f t="shared" si="165"/>
        <v>566.10019402221383</v>
      </c>
    </row>
    <row r="1633" spans="1:9" x14ac:dyDescent="0.15">
      <c r="A1633">
        <v>39.845546900000002</v>
      </c>
      <c r="B1633">
        <v>4.0510308000000002E-2</v>
      </c>
      <c r="C1633" s="16">
        <f t="shared" si="163"/>
        <v>900.73719465027784</v>
      </c>
      <c r="D1633">
        <v>39.439753900000007</v>
      </c>
      <c r="E1633">
        <v>3.9437778299999997E-2</v>
      </c>
      <c r="F1633" s="16">
        <f t="shared" si="164"/>
        <v>560.46840931291217</v>
      </c>
      <c r="G1633">
        <v>37.985804700000003</v>
      </c>
      <c r="H1633">
        <v>3.1521495400000002E-2</v>
      </c>
      <c r="I1633" s="16">
        <f t="shared" si="165"/>
        <v>1681.5316557219044</v>
      </c>
    </row>
    <row r="1634" spans="1:9" x14ac:dyDescent="0.15">
      <c r="A1634">
        <v>39.874296900000004</v>
      </c>
      <c r="B1634">
        <v>4.0542226299999998E-2</v>
      </c>
      <c r="C1634" s="16">
        <f t="shared" si="163"/>
        <v>300.22253016055583</v>
      </c>
      <c r="D1634">
        <v>39.466589800000001</v>
      </c>
      <c r="E1634">
        <v>3.9485659499999999E-2</v>
      </c>
      <c r="F1634" s="16">
        <f t="shared" si="164"/>
        <v>1801.480033334879</v>
      </c>
      <c r="G1634">
        <v>38.012640599999997</v>
      </c>
      <c r="H1634">
        <v>3.1537454600000001E-2</v>
      </c>
      <c r="I1634" s="16">
        <f t="shared" si="165"/>
        <v>1681.3040835638972</v>
      </c>
    </row>
    <row r="1635" spans="1:9" x14ac:dyDescent="0.15">
      <c r="A1635">
        <v>39.9030469</v>
      </c>
      <c r="B1635">
        <v>4.0637988600000001E-2</v>
      </c>
      <c r="C1635" s="16">
        <f t="shared" si="163"/>
        <v>1698.6734840939621</v>
      </c>
      <c r="D1635">
        <v>39.495339800000004</v>
      </c>
      <c r="E1635">
        <v>3.9501618600000003E-2</v>
      </c>
      <c r="F1635" s="16" t="e">
        <f t="shared" si="164"/>
        <v>#DIV/0!</v>
      </c>
      <c r="G1635">
        <v>38.039472699999997</v>
      </c>
      <c r="H1635">
        <v>3.1553413699999998E-2</v>
      </c>
      <c r="I1635" s="16">
        <f t="shared" si="165"/>
        <v>789.15481486126487</v>
      </c>
    </row>
    <row r="1636" spans="1:9" x14ac:dyDescent="0.15">
      <c r="A1636">
        <v>39.930156199999999</v>
      </c>
      <c r="B1636">
        <v>4.0653947699999998E-2</v>
      </c>
      <c r="C1636" s="16">
        <f t="shared" si="163"/>
        <v>1801.0511874406382</v>
      </c>
      <c r="D1636">
        <v>39.522445300000001</v>
      </c>
      <c r="E1636">
        <v>3.9501618600000003E-2</v>
      </c>
      <c r="F1636" s="16">
        <f t="shared" si="164"/>
        <v>560.46840931299346</v>
      </c>
      <c r="G1636">
        <v>38.064664100000002</v>
      </c>
      <c r="H1636">
        <v>3.1585335700000002E-2</v>
      </c>
      <c r="I1636" s="16">
        <f t="shared" si="165"/>
        <v>1681.2872825701836</v>
      </c>
    </row>
    <row r="1637" spans="1:9" x14ac:dyDescent="0.15">
      <c r="A1637">
        <v>39.958906199999994</v>
      </c>
      <c r="B1637">
        <v>4.0669910599999998E-2</v>
      </c>
      <c r="C1637" s="16">
        <f t="shared" si="163"/>
        <v>525.39847268454821</v>
      </c>
      <c r="D1637">
        <v>39.549281199999996</v>
      </c>
      <c r="E1637">
        <v>3.9549499799999999E-2</v>
      </c>
      <c r="F1637" s="16">
        <f t="shared" si="164"/>
        <v>1561.3662424572854</v>
      </c>
      <c r="G1637">
        <v>38.091496099999993</v>
      </c>
      <c r="H1637">
        <v>3.16012949E-2</v>
      </c>
      <c r="I1637" s="16">
        <f t="shared" si="165"/>
        <v>1921.6622491250077</v>
      </c>
    </row>
    <row r="1638" spans="1:9" x14ac:dyDescent="0.15">
      <c r="A1638">
        <v>39.985738299999994</v>
      </c>
      <c r="B1638">
        <v>4.0720980599999998E-2</v>
      </c>
      <c r="C1638" s="16">
        <f t="shared" si="163"/>
        <v>909.19741870821315</v>
      </c>
      <c r="D1638">
        <v>39.574199200000002</v>
      </c>
      <c r="E1638">
        <v>3.9565458900000003E-2</v>
      </c>
      <c r="F1638" s="16">
        <f t="shared" si="164"/>
        <v>1938.0876908332043</v>
      </c>
      <c r="G1638">
        <v>38.122164099999999</v>
      </c>
      <c r="H1638">
        <v>3.1617253999999997E-2</v>
      </c>
      <c r="I1638" s="16">
        <f t="shared" si="165"/>
        <v>849.23563686473972</v>
      </c>
    </row>
    <row r="1639" spans="1:9" x14ac:dyDescent="0.15">
      <c r="A1639">
        <v>40.014761700000001</v>
      </c>
      <c r="B1639">
        <v>4.0752902600000002E-2</v>
      </c>
      <c r="C1639" s="16">
        <f t="shared" si="163"/>
        <v>900.75496522777576</v>
      </c>
      <c r="D1639">
        <v>39.605136700000003</v>
      </c>
      <c r="E1639">
        <v>3.9581421800000002E-2</v>
      </c>
      <c r="F1639" s="16">
        <f t="shared" si="164"/>
        <v>1681.5484582464194</v>
      </c>
      <c r="G1639">
        <v>38.149273399999998</v>
      </c>
      <c r="H1639">
        <v>3.1649176000000001E-2</v>
      </c>
      <c r="I1639" s="16">
        <f t="shared" si="165"/>
        <v>520.33157063738008</v>
      </c>
    </row>
    <row r="1640" spans="1:9" x14ac:dyDescent="0.15">
      <c r="A1640">
        <v>40.043515599999999</v>
      </c>
      <c r="B1640">
        <v>4.0784824599999998E-2</v>
      </c>
      <c r="C1640" s="16" t="e">
        <f t="shared" si="163"/>
        <v>#DIV/0!</v>
      </c>
      <c r="D1640">
        <v>39.631972699999999</v>
      </c>
      <c r="E1640">
        <v>3.95973809E-2</v>
      </c>
      <c r="F1640" s="16">
        <f t="shared" si="164"/>
        <v>840.64627502080214</v>
      </c>
      <c r="G1640">
        <v>38.174187500000002</v>
      </c>
      <c r="H1640">
        <v>3.1697057200000003E-2</v>
      </c>
      <c r="I1640" s="16">
        <f t="shared" si="165"/>
        <v>1681.5421922288388</v>
      </c>
    </row>
    <row r="1641" spans="1:9" x14ac:dyDescent="0.15">
      <c r="A1641">
        <v>40.070621099999997</v>
      </c>
      <c r="B1641">
        <v>4.0784824599999998E-2</v>
      </c>
      <c r="C1641" s="16">
        <f t="shared" si="163"/>
        <v>480.38621372402537</v>
      </c>
      <c r="D1641">
        <v>39.658804699999997</v>
      </c>
      <c r="E1641">
        <v>3.9629299200000002E-2</v>
      </c>
      <c r="F1641" s="16">
        <f t="shared" si="164"/>
        <v>424.61938475044548</v>
      </c>
      <c r="G1641">
        <v>38.201023399999997</v>
      </c>
      <c r="H1641">
        <v>3.1713016300000001E-2</v>
      </c>
      <c r="I1641" s="16">
        <f t="shared" si="165"/>
        <v>849.11659670470033</v>
      </c>
    </row>
    <row r="1642" spans="1:9" x14ac:dyDescent="0.15">
      <c r="A1642">
        <v>40.101289100000002</v>
      </c>
      <c r="B1642">
        <v>4.0848664899999998E-2</v>
      </c>
      <c r="C1642" s="16">
        <f t="shared" si="163"/>
        <v>840.64627502057954</v>
      </c>
      <c r="D1642">
        <v>39.685914100000005</v>
      </c>
      <c r="E1642">
        <v>3.9693143200000003E-2</v>
      </c>
      <c r="F1642" s="16">
        <f t="shared" si="164"/>
        <v>900.73719465005524</v>
      </c>
      <c r="G1642">
        <v>38.228128900000002</v>
      </c>
      <c r="H1642">
        <v>3.1744938299999997E-2</v>
      </c>
      <c r="I1642" s="16">
        <f t="shared" si="165"/>
        <v>900.85938160853027</v>
      </c>
    </row>
    <row r="1643" spans="1:9" x14ac:dyDescent="0.15">
      <c r="A1643">
        <v>40.128121099999994</v>
      </c>
      <c r="B1643">
        <v>4.0880583200000001E-2</v>
      </c>
      <c r="C1643" s="16" t="e">
        <f t="shared" si="163"/>
        <v>#DIV/0!</v>
      </c>
      <c r="D1643">
        <v>39.7146641</v>
      </c>
      <c r="E1643">
        <v>3.9725061499999999E-2</v>
      </c>
      <c r="F1643" s="16">
        <f t="shared" si="164"/>
        <v>1681.2978175455858</v>
      </c>
      <c r="G1643">
        <v>38.2568828</v>
      </c>
      <c r="H1643">
        <v>3.17768566E-2</v>
      </c>
      <c r="I1643" s="16" t="e">
        <f t="shared" si="165"/>
        <v>#DIV/0!</v>
      </c>
    </row>
    <row r="1644" spans="1:9" x14ac:dyDescent="0.15">
      <c r="A1644">
        <v>40.157144500000001</v>
      </c>
      <c r="B1644">
        <v>4.0880583200000001E-2</v>
      </c>
      <c r="C1644" s="16">
        <f t="shared" si="163"/>
        <v>480.38621372391407</v>
      </c>
      <c r="D1644">
        <v>39.741496099999999</v>
      </c>
      <c r="E1644">
        <v>3.9741020600000003E-2</v>
      </c>
      <c r="F1644" s="16">
        <f t="shared" si="164"/>
        <v>606.23585039636578</v>
      </c>
      <c r="G1644">
        <v>38.283714799999998</v>
      </c>
      <c r="H1644">
        <v>3.17768566E-2</v>
      </c>
      <c r="I1644" s="16">
        <f t="shared" si="165"/>
        <v>789.15481486121382</v>
      </c>
    </row>
    <row r="1645" spans="1:9" x14ac:dyDescent="0.15">
      <c r="A1645">
        <v>40.1878125</v>
      </c>
      <c r="B1645">
        <v>4.09444235E-2</v>
      </c>
      <c r="C1645" s="16">
        <f t="shared" si="163"/>
        <v>840.67101058845151</v>
      </c>
      <c r="D1645">
        <v>39.770523399999995</v>
      </c>
      <c r="E1645">
        <v>3.9788901799999998E-2</v>
      </c>
      <c r="F1645" s="16">
        <f t="shared" si="164"/>
        <v>840.5519704278222</v>
      </c>
      <c r="G1645">
        <v>38.308906199999996</v>
      </c>
      <c r="H1645">
        <v>3.1808778599999997E-2</v>
      </c>
      <c r="I1645" s="16">
        <f t="shared" si="165"/>
        <v>1681.2935485482155</v>
      </c>
    </row>
    <row r="1646" spans="1:9" x14ac:dyDescent="0.15">
      <c r="A1646">
        <v>40.214648400000002</v>
      </c>
      <c r="B1646">
        <v>4.0976345499999997E-2</v>
      </c>
      <c r="C1646" s="16">
        <f t="shared" si="163"/>
        <v>394.60027600116632</v>
      </c>
      <c r="D1646">
        <v>39.797355499999995</v>
      </c>
      <c r="E1646">
        <v>3.9820823800000002E-2</v>
      </c>
      <c r="F1646" s="16" t="e">
        <f t="shared" si="164"/>
        <v>#DIV/0!</v>
      </c>
      <c r="G1646">
        <v>38.335738299999996</v>
      </c>
      <c r="H1646">
        <v>3.1824737800000003E-2</v>
      </c>
      <c r="I1646" s="16">
        <f t="shared" si="165"/>
        <v>960.71361443542582</v>
      </c>
    </row>
    <row r="1647" spans="1:9" x14ac:dyDescent="0.15">
      <c r="A1647">
        <v>40.239839799999999</v>
      </c>
      <c r="B1647">
        <v>4.1040185799999997E-2</v>
      </c>
      <c r="C1647" s="16" t="e">
        <f t="shared" si="163"/>
        <v>#DIV/0!</v>
      </c>
      <c r="D1647">
        <v>39.824187500000001</v>
      </c>
      <c r="E1647">
        <v>3.9820823800000002E-2</v>
      </c>
      <c r="F1647" s="16">
        <f t="shared" si="164"/>
        <v>909.31959150447108</v>
      </c>
      <c r="G1647">
        <v>38.3664062</v>
      </c>
      <c r="H1647">
        <v>3.1856659799999999E-2</v>
      </c>
      <c r="I1647" s="16">
        <f t="shared" si="165"/>
        <v>566.18046331335074</v>
      </c>
    </row>
    <row r="1648" spans="1:9" x14ac:dyDescent="0.15">
      <c r="A1648">
        <v>40.266671899999999</v>
      </c>
      <c r="B1648">
        <v>4.1040185799999997E-2</v>
      </c>
      <c r="C1648" s="16" t="e">
        <f t="shared" si="163"/>
        <v>#DIV/0!</v>
      </c>
      <c r="D1648">
        <v>39.853214800000003</v>
      </c>
      <c r="E1648">
        <v>3.9852745799999999E-2</v>
      </c>
      <c r="F1648" s="16">
        <f t="shared" si="164"/>
        <v>960.70592732069122</v>
      </c>
      <c r="G1648">
        <v>38.393515600000001</v>
      </c>
      <c r="H1648">
        <v>3.1904541000000002E-2</v>
      </c>
      <c r="I1648" s="16">
        <f t="shared" si="165"/>
        <v>1561.1218677745517</v>
      </c>
    </row>
    <row r="1649" spans="1:9" x14ac:dyDescent="0.15">
      <c r="A1649">
        <v>40.297339800000003</v>
      </c>
      <c r="B1649">
        <v>4.1040185799999997E-2</v>
      </c>
      <c r="C1649" s="16">
        <f t="shared" si="163"/>
        <v>454.62662299505035</v>
      </c>
      <c r="D1649">
        <v>39.883878900000006</v>
      </c>
      <c r="E1649">
        <v>3.9884664100000002E-2</v>
      </c>
      <c r="F1649" s="16">
        <f t="shared" si="164"/>
        <v>530.78981941768097</v>
      </c>
      <c r="G1649">
        <v>38.418429699999997</v>
      </c>
      <c r="H1649">
        <v>3.1920500099999999E-2</v>
      </c>
      <c r="I1649" s="16">
        <f t="shared" si="165"/>
        <v>1681.5421922285529</v>
      </c>
    </row>
    <row r="1650" spans="1:9" x14ac:dyDescent="0.15">
      <c r="A1650">
        <v>40.326363299999997</v>
      </c>
      <c r="B1650">
        <v>4.1104026100000003E-2</v>
      </c>
      <c r="C1650" s="16">
        <f t="shared" si="163"/>
        <v>840.54620466700135</v>
      </c>
      <c r="D1650">
        <v>39.9109883</v>
      </c>
      <c r="E1650">
        <v>3.9935737800000003E-2</v>
      </c>
      <c r="F1650" s="16">
        <f t="shared" si="164"/>
        <v>560.38695772038841</v>
      </c>
      <c r="G1650">
        <v>38.445265599999999</v>
      </c>
      <c r="H1650">
        <v>3.1936459200000003E-2</v>
      </c>
      <c r="I1650" s="16">
        <f t="shared" si="165"/>
        <v>849.11393673972589</v>
      </c>
    </row>
    <row r="1651" spans="1:9" x14ac:dyDescent="0.15">
      <c r="A1651">
        <v>40.353195299999996</v>
      </c>
      <c r="B1651">
        <v>4.1135948200000001E-2</v>
      </c>
      <c r="C1651" s="16">
        <f t="shared" si="163"/>
        <v>640.50324658368277</v>
      </c>
      <c r="D1651">
        <v>39.937820299999998</v>
      </c>
      <c r="E1651">
        <v>3.9983618999999998E-2</v>
      </c>
      <c r="F1651" s="16">
        <f t="shared" si="164"/>
        <v>-1681.5421922292842</v>
      </c>
      <c r="G1651">
        <v>38.472371099999997</v>
      </c>
      <c r="H1651">
        <v>3.1968381300000001E-2</v>
      </c>
      <c r="I1651" s="16" t="e">
        <f t="shared" si="165"/>
        <v>#DIV/0!</v>
      </c>
    </row>
    <row r="1652" spans="1:9" x14ac:dyDescent="0.15">
      <c r="A1652">
        <v>40.383863299999994</v>
      </c>
      <c r="B1652">
        <v>4.1183829300000002E-2</v>
      </c>
      <c r="C1652" s="16">
        <f t="shared" si="163"/>
        <v>1698.6691062210418</v>
      </c>
      <c r="D1652">
        <v>39.9646562</v>
      </c>
      <c r="E1652">
        <v>3.9967659900000001E-2</v>
      </c>
      <c r="F1652" s="16">
        <f t="shared" si="164"/>
        <v>969.39990350319977</v>
      </c>
      <c r="G1652">
        <v>38.499207000000006</v>
      </c>
      <c r="H1652">
        <v>3.1968381300000001E-2</v>
      </c>
      <c r="I1652" s="16">
        <f t="shared" si="165"/>
        <v>560.39021659887487</v>
      </c>
    </row>
    <row r="1653" spans="1:9" x14ac:dyDescent="0.15">
      <c r="A1653">
        <v>40.410972699999995</v>
      </c>
      <c r="B1653">
        <v>4.1199788500000001E-2</v>
      </c>
      <c r="C1653" s="16">
        <f t="shared" si="163"/>
        <v>450.34249525773635</v>
      </c>
      <c r="D1653">
        <v>39.995597699999998</v>
      </c>
      <c r="E1653">
        <v>3.9999578100000002E-2</v>
      </c>
      <c r="F1653" s="16">
        <f t="shared" si="164"/>
        <v>1681.287282571074</v>
      </c>
      <c r="G1653">
        <v>38.526039099999998</v>
      </c>
      <c r="H1653">
        <v>3.2016262400000002E-2</v>
      </c>
      <c r="I1653" s="16">
        <f t="shared" si="165"/>
        <v>404.41783064733056</v>
      </c>
    </row>
    <row r="1654" spans="1:9" x14ac:dyDescent="0.15">
      <c r="A1654">
        <v>40.439722699999997</v>
      </c>
      <c r="B1654">
        <v>4.12636288E-2</v>
      </c>
      <c r="C1654" s="16">
        <f t="shared" si="163"/>
        <v>840.54883779239117</v>
      </c>
      <c r="D1654">
        <v>40.022429700000004</v>
      </c>
      <c r="E1654">
        <v>4.0015537300000001E-2</v>
      </c>
      <c r="F1654" s="16">
        <f t="shared" si="164"/>
        <v>520.41410911595494</v>
      </c>
      <c r="G1654">
        <v>38.553148399999998</v>
      </c>
      <c r="H1654">
        <v>3.2083295300000002E-2</v>
      </c>
      <c r="I1654" s="16">
        <f t="shared" si="165"/>
        <v>-1401.0296736056794</v>
      </c>
    </row>
    <row r="1655" spans="1:9" x14ac:dyDescent="0.15">
      <c r="A1655">
        <v>40.466554700000003</v>
      </c>
      <c r="B1655">
        <v>4.1295550799999997E-2</v>
      </c>
      <c r="C1655" s="16" t="e">
        <f t="shared" si="163"/>
        <v>#DIV/0!</v>
      </c>
      <c r="D1655">
        <v>40.047347699999996</v>
      </c>
      <c r="E1655">
        <v>4.0063418400000002E-2</v>
      </c>
      <c r="F1655" s="16">
        <f t="shared" si="164"/>
        <v>909.19457053268957</v>
      </c>
      <c r="G1655">
        <v>38.579980499999998</v>
      </c>
      <c r="H1655">
        <v>3.2064143599999997E-2</v>
      </c>
      <c r="I1655" s="16">
        <f t="shared" si="165"/>
        <v>1501.1722196982878</v>
      </c>
    </row>
    <row r="1656" spans="1:9" x14ac:dyDescent="0.15">
      <c r="A1656">
        <v>40.495578099999996</v>
      </c>
      <c r="B1656">
        <v>4.1295550799999997E-2</v>
      </c>
      <c r="C1656" s="16">
        <f t="shared" si="163"/>
        <v>600.52713910091131</v>
      </c>
      <c r="D1656">
        <v>40.076371099999996</v>
      </c>
      <c r="E1656">
        <v>4.00953405E-2</v>
      </c>
      <c r="F1656" s="16">
        <f t="shared" si="164"/>
        <v>560.46957985527422</v>
      </c>
      <c r="G1656">
        <v>38.6087305</v>
      </c>
      <c r="H1656">
        <v>3.2083295300000002E-2</v>
      </c>
      <c r="I1656" s="16">
        <f t="shared" si="165"/>
        <v>849.33408107583477</v>
      </c>
    </row>
    <row r="1657" spans="1:9" x14ac:dyDescent="0.15">
      <c r="A1657">
        <v>40.524332000000001</v>
      </c>
      <c r="B1657">
        <v>4.1343431899999998E-2</v>
      </c>
      <c r="C1657" s="16">
        <f t="shared" si="163"/>
        <v>780.46801578828843</v>
      </c>
      <c r="D1657">
        <v>40.103207000000005</v>
      </c>
      <c r="E1657">
        <v>4.0143221600000001E-2</v>
      </c>
      <c r="F1657" s="16">
        <f t="shared" si="164"/>
        <v>1801.4687453003694</v>
      </c>
      <c r="G1657">
        <v>38.635839799999999</v>
      </c>
      <c r="H1657">
        <v>3.2115213599999998E-2</v>
      </c>
      <c r="I1657" s="16">
        <f t="shared" si="165"/>
        <v>840.5519704278222</v>
      </c>
    </row>
    <row r="1658" spans="1:9" x14ac:dyDescent="0.15">
      <c r="A1658">
        <v>40.549246099999998</v>
      </c>
      <c r="B1658">
        <v>4.1375353900000002E-2</v>
      </c>
      <c r="C1658" s="16">
        <f t="shared" si="163"/>
        <v>606.2827006423031</v>
      </c>
      <c r="D1658">
        <v>40.131957</v>
      </c>
      <c r="E1658">
        <v>4.0159180799999999E-2</v>
      </c>
      <c r="F1658" s="16">
        <f t="shared" si="164"/>
        <v>849.1165967042931</v>
      </c>
      <c r="G1658">
        <v>38.662671899999999</v>
      </c>
      <c r="H1658">
        <v>3.2147135600000001E-2</v>
      </c>
      <c r="I1658" s="16">
        <f t="shared" si="165"/>
        <v>840.67101058845151</v>
      </c>
    </row>
    <row r="1659" spans="1:9" x14ac:dyDescent="0.15">
      <c r="A1659">
        <v>40.5782734</v>
      </c>
      <c r="B1659">
        <v>4.1423231400000003E-2</v>
      </c>
      <c r="C1659" s="16">
        <f t="shared" si="163"/>
        <v>600.38924142966437</v>
      </c>
      <c r="D1659">
        <v>40.159062499999997</v>
      </c>
      <c r="E1659">
        <v>4.0191102800000003E-2</v>
      </c>
      <c r="F1659" s="16">
        <f t="shared" si="164"/>
        <v>900.73719465027784</v>
      </c>
      <c r="G1659">
        <v>38.689507800000001</v>
      </c>
      <c r="H1659">
        <v>3.2179057599999998E-2</v>
      </c>
      <c r="I1659" s="16">
        <f t="shared" si="165"/>
        <v>849.21502711595383</v>
      </c>
    </row>
    <row r="1660" spans="1:9" x14ac:dyDescent="0.15">
      <c r="A1660">
        <v>40.608937500000003</v>
      </c>
      <c r="B1660">
        <v>4.1474305099999997E-2</v>
      </c>
      <c r="C1660" s="16" t="e">
        <f t="shared" si="163"/>
        <v>#DIV/0!</v>
      </c>
      <c r="D1660">
        <v>40.1878125</v>
      </c>
      <c r="E1660">
        <v>4.0223021099999999E-2</v>
      </c>
      <c r="F1660" s="16" t="e">
        <f t="shared" si="164"/>
        <v>#DIV/0!</v>
      </c>
      <c r="G1660">
        <v>38.716613299999999</v>
      </c>
      <c r="H1660">
        <v>3.2210975900000001E-2</v>
      </c>
      <c r="I1660" s="16">
        <f t="shared" si="165"/>
        <v>1561.3599764399387</v>
      </c>
    </row>
    <row r="1661" spans="1:9" x14ac:dyDescent="0.15">
      <c r="A1661">
        <v>40.636046900000004</v>
      </c>
      <c r="B1661">
        <v>4.1474305099999997E-2</v>
      </c>
      <c r="C1661" s="16">
        <f t="shared" si="163"/>
        <v>1801.4800333344338</v>
      </c>
      <c r="D1661">
        <v>40.214648400000002</v>
      </c>
      <c r="E1661">
        <v>4.0223021099999999E-2</v>
      </c>
      <c r="F1661" s="16">
        <f t="shared" si="164"/>
        <v>363.68887925408688</v>
      </c>
      <c r="G1661">
        <v>38.741531199999997</v>
      </c>
      <c r="H1661">
        <v>3.2226934999999998E-2</v>
      </c>
      <c r="I1661" s="16" t="e">
        <f t="shared" si="165"/>
        <v>#DIV/0!</v>
      </c>
    </row>
    <row r="1662" spans="1:9" x14ac:dyDescent="0.15">
      <c r="A1662">
        <v>40.664796899999999</v>
      </c>
      <c r="B1662">
        <v>4.1490264200000002E-2</v>
      </c>
      <c r="C1662" s="16">
        <f t="shared" si="163"/>
        <v>560.38695772053688</v>
      </c>
      <c r="D1662">
        <v>40.243671900000002</v>
      </c>
      <c r="E1662">
        <v>4.0302824199999997E-2</v>
      </c>
      <c r="F1662" s="16">
        <f t="shared" si="164"/>
        <v>520.41093372758394</v>
      </c>
      <c r="G1662">
        <v>38.768363299999997</v>
      </c>
      <c r="H1662">
        <v>3.2226934999999998E-2</v>
      </c>
      <c r="I1662" s="16">
        <f t="shared" si="165"/>
        <v>1818.4227176768482</v>
      </c>
    </row>
    <row r="1663" spans="1:9" x14ac:dyDescent="0.15">
      <c r="A1663">
        <v>40.691628900000005</v>
      </c>
      <c r="B1663">
        <v>4.1538145399999997E-2</v>
      </c>
      <c r="C1663" s="16">
        <f t="shared" si="163"/>
        <v>1818.4227176756126</v>
      </c>
      <c r="D1663">
        <v>40.268589800000001</v>
      </c>
      <c r="E1663">
        <v>4.0350705399999999E-2</v>
      </c>
      <c r="F1663" s="16">
        <f t="shared" si="164"/>
        <v>-1680.903845792491</v>
      </c>
      <c r="G1663">
        <v>38.7973906</v>
      </c>
      <c r="H1663">
        <v>3.2242897899999998E-2</v>
      </c>
      <c r="I1663" s="16">
        <f t="shared" si="165"/>
        <v>780.55848839071928</v>
      </c>
    </row>
    <row r="1664" spans="1:9" x14ac:dyDescent="0.15">
      <c r="A1664">
        <v>40.720656200000001</v>
      </c>
      <c r="B1664">
        <v>4.1554108300000003E-2</v>
      </c>
      <c r="C1664" s="16">
        <f t="shared" si="163"/>
        <v>600.4456873379844</v>
      </c>
      <c r="D1664">
        <v>40.295421900000001</v>
      </c>
      <c r="E1664">
        <v>4.03347425E-2</v>
      </c>
      <c r="F1664" s="16">
        <f t="shared" si="164"/>
        <v>909.19741870799055</v>
      </c>
      <c r="G1664">
        <v>38.822304700000004</v>
      </c>
      <c r="H1664">
        <v>3.2274816200000001E-2</v>
      </c>
      <c r="I1664" s="16">
        <f t="shared" si="165"/>
        <v>960.71674707081706</v>
      </c>
    </row>
    <row r="1665" spans="1:9" x14ac:dyDescent="0.15">
      <c r="A1665">
        <v>40.749406199999996</v>
      </c>
      <c r="B1665">
        <v>4.1601989399999997E-2</v>
      </c>
      <c r="C1665" s="16">
        <f t="shared" si="163"/>
        <v>900.73719465008207</v>
      </c>
      <c r="D1665">
        <v>40.324445300000001</v>
      </c>
      <c r="E1665">
        <v>4.0366664500000003E-2</v>
      </c>
      <c r="F1665" s="16">
        <f t="shared" si="164"/>
        <v>840.67101058822891</v>
      </c>
      <c r="G1665">
        <v>38.852972699999995</v>
      </c>
      <c r="H1665">
        <v>3.2306738199999997E-2</v>
      </c>
      <c r="I1665" s="16">
        <f t="shared" si="165"/>
        <v>909.19741870799055</v>
      </c>
    </row>
    <row r="1666" spans="1:9" x14ac:dyDescent="0.15">
      <c r="A1666">
        <v>40.778156199999998</v>
      </c>
      <c r="B1666">
        <v>4.16339077E-2</v>
      </c>
      <c r="C1666" s="16">
        <f t="shared" si="163"/>
        <v>789.15794749705026</v>
      </c>
      <c r="D1666">
        <v>40.351281199999995</v>
      </c>
      <c r="E1666">
        <v>4.03985865E-2</v>
      </c>
      <c r="F1666" s="16">
        <f t="shared" si="164"/>
        <v>640.4699493499412</v>
      </c>
      <c r="G1666">
        <v>38.881996099999995</v>
      </c>
      <c r="H1666">
        <v>3.2338660200000001E-2</v>
      </c>
      <c r="I1666" s="16" t="e">
        <f t="shared" si="165"/>
        <v>#DIV/0!</v>
      </c>
    </row>
    <row r="1667" spans="1:9" x14ac:dyDescent="0.15">
      <c r="A1667">
        <v>40.803347699999996</v>
      </c>
      <c r="B1667">
        <v>4.1665829699999997E-2</v>
      </c>
      <c r="C1667" s="16">
        <f t="shared" si="163"/>
        <v>960.70279432193922</v>
      </c>
      <c r="D1667">
        <v>40.381945299999998</v>
      </c>
      <c r="E1667">
        <v>4.0446464000000001E-2</v>
      </c>
      <c r="F1667" s="16">
        <f t="shared" si="164"/>
        <v>1698.2860149850724</v>
      </c>
      <c r="G1667">
        <v>38.908832000000004</v>
      </c>
      <c r="H1667">
        <v>3.2338660200000001E-2</v>
      </c>
      <c r="I1667" s="16">
        <f t="shared" si="165"/>
        <v>390.2566247337445</v>
      </c>
    </row>
    <row r="1668" spans="1:9" x14ac:dyDescent="0.15">
      <c r="A1668">
        <v>40.834011700000005</v>
      </c>
      <c r="B1668">
        <v>4.1697748E-2</v>
      </c>
      <c r="C1668" s="16">
        <f t="shared" ref="C1668:C1731" si="166">(A1669-A1668)/(B1669-B1668)</f>
        <v>600.52588489824052</v>
      </c>
      <c r="D1668">
        <v>40.409054699999999</v>
      </c>
      <c r="E1668">
        <v>4.04624268E-2</v>
      </c>
      <c r="F1668" s="16">
        <f t="shared" ref="F1668:F1731" si="167">(D1669-D1668)/(E1669-E1668)</f>
        <v>-1561.0043350792155</v>
      </c>
      <c r="G1668">
        <v>38.933746099999993</v>
      </c>
      <c r="H1668">
        <v>3.24025005E-2</v>
      </c>
      <c r="I1668" s="16">
        <f t="shared" ref="I1668:I1731" si="168">(G1669-G1668)/(H1669-H1668)</f>
        <v>789.24629444556729</v>
      </c>
    </row>
    <row r="1669" spans="1:9" x14ac:dyDescent="0.15">
      <c r="A1669">
        <v>40.862765599999996</v>
      </c>
      <c r="B1669">
        <v>4.1745629200000002E-2</v>
      </c>
      <c r="C1669" s="16">
        <f t="shared" si="166"/>
        <v>606.15775326814764</v>
      </c>
      <c r="D1669">
        <v>40.433972699999998</v>
      </c>
      <c r="E1669">
        <v>4.0446464000000001E-2</v>
      </c>
      <c r="F1669" s="16">
        <f t="shared" si="167"/>
        <v>600.44568733804567</v>
      </c>
      <c r="G1669">
        <v>38.958937499999998</v>
      </c>
      <c r="H1669">
        <v>3.2434418800000003E-2</v>
      </c>
      <c r="I1669" s="16" t="e">
        <f t="shared" si="168"/>
        <v>#DIV/0!</v>
      </c>
    </row>
    <row r="1670" spans="1:9" x14ac:dyDescent="0.15">
      <c r="A1670">
        <v>40.891789100000004</v>
      </c>
      <c r="B1670">
        <v>4.1793510300000003E-2</v>
      </c>
      <c r="C1670" s="16">
        <f t="shared" si="166"/>
        <v>1681.2872825701836</v>
      </c>
      <c r="D1670">
        <v>40.4627227</v>
      </c>
      <c r="E1670">
        <v>4.0494345100000002E-2</v>
      </c>
      <c r="F1670" s="16">
        <f t="shared" si="167"/>
        <v>969.28137334773498</v>
      </c>
      <c r="G1670">
        <v>38.9876875</v>
      </c>
      <c r="H1670">
        <v>3.2434418800000003E-2</v>
      </c>
      <c r="I1670" s="16" t="e">
        <f t="shared" si="168"/>
        <v>#DIV/0!</v>
      </c>
    </row>
    <row r="1671" spans="1:9" x14ac:dyDescent="0.15">
      <c r="A1671">
        <v>40.918621099999996</v>
      </c>
      <c r="B1671">
        <v>4.1809469500000002E-2</v>
      </c>
      <c r="C1671" s="16">
        <f t="shared" si="166"/>
        <v>900.63279243171542</v>
      </c>
      <c r="D1671">
        <v>40.493664100000004</v>
      </c>
      <c r="E1671">
        <v>4.0526267099999999E-2</v>
      </c>
      <c r="F1671" s="16">
        <f t="shared" si="167"/>
        <v>520.41093372758394</v>
      </c>
      <c r="G1671">
        <v>39.014523400000002</v>
      </c>
      <c r="H1671">
        <v>3.2434418800000003E-2</v>
      </c>
      <c r="I1671" s="16">
        <f t="shared" si="168"/>
        <v>566.09901172082778</v>
      </c>
    </row>
    <row r="1672" spans="1:9" x14ac:dyDescent="0.15">
      <c r="A1672">
        <v>40.947371099999998</v>
      </c>
      <c r="B1672">
        <v>4.1841391499999998E-2</v>
      </c>
      <c r="C1672" s="16">
        <f t="shared" si="166"/>
        <v>566.18164578507935</v>
      </c>
      <c r="D1672">
        <v>40.518582000000002</v>
      </c>
      <c r="E1672">
        <v>4.0574148300000001E-2</v>
      </c>
      <c r="F1672" s="16">
        <f t="shared" si="167"/>
        <v>840.64940801995942</v>
      </c>
      <c r="G1672">
        <v>39.041628900000006</v>
      </c>
      <c r="H1672">
        <v>3.2482299999999999E-2</v>
      </c>
      <c r="I1672" s="16">
        <f t="shared" si="168"/>
        <v>840.67101058804622</v>
      </c>
    </row>
    <row r="1673" spans="1:9" x14ac:dyDescent="0.15">
      <c r="A1673">
        <v>40.974480499999999</v>
      </c>
      <c r="B1673">
        <v>4.1889272599999999E-2</v>
      </c>
      <c r="C1673" s="16">
        <f t="shared" si="166"/>
        <v>640.49982038871099</v>
      </c>
      <c r="D1673">
        <v>40.545414100000002</v>
      </c>
      <c r="E1673">
        <v>4.0606066599999997E-2</v>
      </c>
      <c r="F1673" s="16">
        <f t="shared" si="167"/>
        <v>1818.1784011677587</v>
      </c>
      <c r="G1673">
        <v>39.068464800000001</v>
      </c>
      <c r="H1673">
        <v>3.2514222000000002E-2</v>
      </c>
      <c r="I1673" s="16">
        <f t="shared" si="168"/>
        <v>1681.3040835638972</v>
      </c>
    </row>
    <row r="1674" spans="1:9" x14ac:dyDescent="0.15">
      <c r="A1674">
        <v>41.005148399999996</v>
      </c>
      <c r="B1674">
        <v>4.1937153800000002E-2</v>
      </c>
      <c r="C1674" s="16" t="e">
        <f t="shared" si="166"/>
        <v>#DIV/0!</v>
      </c>
      <c r="D1674">
        <v>40.574437500000002</v>
      </c>
      <c r="E1674">
        <v>4.0622029499999997E-2</v>
      </c>
      <c r="F1674" s="16">
        <f t="shared" si="167"/>
        <v>560.46957985497738</v>
      </c>
      <c r="G1674">
        <v>39.095296900000001</v>
      </c>
      <c r="H1674">
        <v>3.25301811E-2</v>
      </c>
      <c r="I1674" s="16">
        <f t="shared" si="168"/>
        <v>566.17837481094966</v>
      </c>
    </row>
    <row r="1675" spans="1:9" x14ac:dyDescent="0.15">
      <c r="A1675">
        <v>41.031980499999996</v>
      </c>
      <c r="B1675">
        <v>4.1937153800000002E-2</v>
      </c>
      <c r="C1675" s="16">
        <f t="shared" si="166"/>
        <v>1698.6734840944073</v>
      </c>
      <c r="D1675">
        <v>40.601273399999997</v>
      </c>
      <c r="E1675">
        <v>4.0669910599999998E-2</v>
      </c>
      <c r="F1675" s="16">
        <f t="shared" si="167"/>
        <v>764.20997468016299</v>
      </c>
      <c r="G1675">
        <v>39.1224062</v>
      </c>
      <c r="H1675">
        <v>3.2578062300000002E-2</v>
      </c>
      <c r="I1675" s="16">
        <f t="shared" si="168"/>
        <v>900.63279243149282</v>
      </c>
    </row>
    <row r="1676" spans="1:9" x14ac:dyDescent="0.15">
      <c r="A1676">
        <v>41.059089800000002</v>
      </c>
      <c r="B1676">
        <v>4.1953112899999999E-2</v>
      </c>
      <c r="C1676" s="16">
        <f t="shared" si="166"/>
        <v>960.59457427477048</v>
      </c>
      <c r="D1676">
        <v>40.628105499999997</v>
      </c>
      <c r="E1676">
        <v>4.0705021500000001E-2</v>
      </c>
      <c r="F1676" s="16">
        <f t="shared" si="167"/>
        <v>484.66877505280263</v>
      </c>
      <c r="G1676">
        <v>39.151156199999996</v>
      </c>
      <c r="H1676">
        <v>3.2609984299999999E-2</v>
      </c>
      <c r="I1676" s="16">
        <f t="shared" si="168"/>
        <v>-1560.9945561274906</v>
      </c>
    </row>
    <row r="1677" spans="1:9" x14ac:dyDescent="0.15">
      <c r="A1677">
        <v>41.089753900000005</v>
      </c>
      <c r="B1677">
        <v>4.1985034900000003E-2</v>
      </c>
      <c r="C1677" s="16">
        <f t="shared" si="166"/>
        <v>566.18046331328435</v>
      </c>
      <c r="D1677">
        <v>40.6590469</v>
      </c>
      <c r="E1677">
        <v>4.07688618E-2</v>
      </c>
      <c r="F1677" s="16">
        <f t="shared" si="167"/>
        <v>1560.9980705140283</v>
      </c>
      <c r="G1677">
        <v>39.176074200000002</v>
      </c>
      <c r="H1677">
        <v>3.2594021399999999E-2</v>
      </c>
      <c r="I1677" s="16">
        <f t="shared" si="168"/>
        <v>849.1165967042931</v>
      </c>
    </row>
    <row r="1678" spans="1:9" x14ac:dyDescent="0.15">
      <c r="A1678">
        <v>41.116863299999999</v>
      </c>
      <c r="B1678">
        <v>4.2032916099999998E-2</v>
      </c>
      <c r="C1678" s="16">
        <f t="shared" si="166"/>
        <v>1801.4800333344338</v>
      </c>
      <c r="D1678">
        <v>40.683964799999998</v>
      </c>
      <c r="E1678">
        <v>4.0784824599999998E-2</v>
      </c>
      <c r="F1678" s="16">
        <f t="shared" si="167"/>
        <v>780.55848839071928</v>
      </c>
      <c r="G1678">
        <v>39.2031797</v>
      </c>
      <c r="H1678">
        <v>3.2625943400000003E-2</v>
      </c>
      <c r="I1678" s="16">
        <f t="shared" si="168"/>
        <v>840.76846197965574</v>
      </c>
    </row>
    <row r="1679" spans="1:9" x14ac:dyDescent="0.15">
      <c r="A1679">
        <v>41.145613299999994</v>
      </c>
      <c r="B1679">
        <v>4.2048875200000002E-2</v>
      </c>
      <c r="C1679" s="16">
        <f t="shared" si="166"/>
        <v>780.67754235058533</v>
      </c>
      <c r="D1679">
        <v>40.708878900000002</v>
      </c>
      <c r="E1679">
        <v>4.0816742900000001E-2</v>
      </c>
      <c r="F1679" s="16">
        <f t="shared" si="167"/>
        <v>909.31959150424848</v>
      </c>
      <c r="G1679">
        <v>39.230015600000002</v>
      </c>
      <c r="H1679">
        <v>3.2657861699999999E-2</v>
      </c>
      <c r="I1679" s="16">
        <f t="shared" si="168"/>
        <v>560.38904622270832</v>
      </c>
    </row>
    <row r="1680" spans="1:9" x14ac:dyDescent="0.15">
      <c r="A1680">
        <v>41.170531199999999</v>
      </c>
      <c r="B1680">
        <v>4.2080793499999998E-2</v>
      </c>
      <c r="C1680" s="16">
        <f t="shared" si="166"/>
        <v>454.59956362451959</v>
      </c>
      <c r="D1680">
        <v>40.737906199999998</v>
      </c>
      <c r="E1680">
        <v>4.0848664899999998E-2</v>
      </c>
      <c r="F1680" s="16">
        <f t="shared" si="167"/>
        <v>1921.4058348792798</v>
      </c>
      <c r="G1680">
        <v>39.256847700000002</v>
      </c>
      <c r="H1680">
        <v>3.2705742900000001E-2</v>
      </c>
      <c r="I1680" s="16">
        <f t="shared" si="168"/>
        <v>424.61781843241602</v>
      </c>
    </row>
    <row r="1681" spans="1:9" x14ac:dyDescent="0.15">
      <c r="A1681">
        <v>41.1995547</v>
      </c>
      <c r="B1681">
        <v>4.21446376E-2</v>
      </c>
      <c r="C1681" s="16">
        <f t="shared" si="166"/>
        <v>1801.4800333356623</v>
      </c>
      <c r="D1681">
        <v>40.7685703</v>
      </c>
      <c r="E1681">
        <v>4.0864624099999997E-2</v>
      </c>
      <c r="F1681" s="16">
        <f t="shared" si="167"/>
        <v>1578.497534321956</v>
      </c>
      <c r="G1681">
        <v>39.283957000000001</v>
      </c>
      <c r="H1681">
        <v>3.2769586900000001E-2</v>
      </c>
      <c r="I1681" s="16" t="e">
        <f t="shared" si="168"/>
        <v>#DIV/0!</v>
      </c>
    </row>
    <row r="1682" spans="1:9" x14ac:dyDescent="0.15">
      <c r="A1682">
        <v>41.228304700000002</v>
      </c>
      <c r="B1682">
        <v>4.2160596699999997E-2</v>
      </c>
      <c r="C1682" s="16">
        <f t="shared" si="166"/>
        <v>900.63279243129705</v>
      </c>
      <c r="D1682">
        <v>40.793761700000005</v>
      </c>
      <c r="E1682">
        <v>4.0880583200000001E-2</v>
      </c>
      <c r="F1682" s="16">
        <f t="shared" si="167"/>
        <v>900.63279243149282</v>
      </c>
      <c r="G1682">
        <v>39.310789100000001</v>
      </c>
      <c r="H1682">
        <v>3.2769586900000001E-2</v>
      </c>
      <c r="I1682" s="16" t="e">
        <f t="shared" si="168"/>
        <v>#DIV/0!</v>
      </c>
    </row>
    <row r="1683" spans="1:9" x14ac:dyDescent="0.15">
      <c r="A1683">
        <v>41.257054699999998</v>
      </c>
      <c r="B1683">
        <v>4.2192518700000001E-2</v>
      </c>
      <c r="C1683" s="16">
        <f t="shared" si="166"/>
        <v>1938.7813925509299</v>
      </c>
      <c r="D1683">
        <v>40.8225117</v>
      </c>
      <c r="E1683">
        <v>4.0912505199999998E-2</v>
      </c>
      <c r="F1683" s="16">
        <f t="shared" si="167"/>
        <v>1801.4687453000315</v>
      </c>
      <c r="G1683">
        <v>39.335706999999999</v>
      </c>
      <c r="H1683">
        <v>3.2769586900000001E-2</v>
      </c>
      <c r="I1683" s="16" t="e">
        <f t="shared" si="168"/>
        <v>#DIV/0!</v>
      </c>
    </row>
    <row r="1684" spans="1:9" x14ac:dyDescent="0.15">
      <c r="A1684">
        <v>41.287996099999994</v>
      </c>
      <c r="B1684">
        <v>4.2208477899999999E-2</v>
      </c>
      <c r="C1684" s="16">
        <f t="shared" si="166"/>
        <v>1681.297817546762</v>
      </c>
      <c r="D1684">
        <v>40.851261700000002</v>
      </c>
      <c r="E1684">
        <v>4.0928464400000003E-2</v>
      </c>
      <c r="F1684" s="16">
        <f t="shared" si="167"/>
        <v>606.23920503080433</v>
      </c>
      <c r="G1684">
        <v>39.3647305</v>
      </c>
      <c r="H1684">
        <v>3.2769586900000001E-2</v>
      </c>
      <c r="I1684" s="16">
        <f t="shared" si="168"/>
        <v>600.49209021365175</v>
      </c>
    </row>
    <row r="1685" spans="1:9" x14ac:dyDescent="0.15">
      <c r="A1685">
        <v>41.3148281</v>
      </c>
      <c r="B1685">
        <v>4.2224436999999997E-2</v>
      </c>
      <c r="C1685" s="16">
        <f t="shared" si="166"/>
        <v>428.95205190290676</v>
      </c>
      <c r="D1685">
        <v>40.880289099999999</v>
      </c>
      <c r="E1685">
        <v>4.0976345499999997E-2</v>
      </c>
      <c r="F1685" s="16">
        <f t="shared" si="167"/>
        <v>1801.4687453000315</v>
      </c>
      <c r="G1685">
        <v>39.393480499999995</v>
      </c>
      <c r="H1685">
        <v>3.2817464300000002E-2</v>
      </c>
      <c r="I1685" s="16">
        <f t="shared" si="168"/>
        <v>840.54883779239117</v>
      </c>
    </row>
    <row r="1686" spans="1:9" x14ac:dyDescent="0.15">
      <c r="A1686">
        <v>41.343582000000005</v>
      </c>
      <c r="B1686">
        <v>4.2291469900000003E-2</v>
      </c>
      <c r="C1686" s="16">
        <f t="shared" si="166"/>
        <v>849.11659670447773</v>
      </c>
      <c r="D1686">
        <v>40.909039100000001</v>
      </c>
      <c r="E1686">
        <v>4.0992304700000003E-2</v>
      </c>
      <c r="F1686" s="16">
        <f t="shared" si="167"/>
        <v>840.54883779216857</v>
      </c>
      <c r="G1686">
        <v>39.420312500000001</v>
      </c>
      <c r="H1686">
        <v>3.2849386299999998E-2</v>
      </c>
      <c r="I1686" s="16">
        <f t="shared" si="168"/>
        <v>1415.5014150107165</v>
      </c>
    </row>
    <row r="1687" spans="1:9" x14ac:dyDescent="0.15">
      <c r="A1687">
        <v>41.370687500000003</v>
      </c>
      <c r="B1687">
        <v>4.23233919E-2</v>
      </c>
      <c r="C1687" s="16">
        <f t="shared" si="166"/>
        <v>640.50324658368277</v>
      </c>
      <c r="D1687">
        <v>40.9358711</v>
      </c>
      <c r="E1687">
        <v>4.1024226699999999E-2</v>
      </c>
      <c r="F1687" s="16">
        <f t="shared" si="167"/>
        <v>789.15481486104227</v>
      </c>
      <c r="G1687">
        <v>39.447421900000002</v>
      </c>
      <c r="H1687">
        <v>3.2868538099999997E-2</v>
      </c>
      <c r="I1687" s="16">
        <f t="shared" si="168"/>
        <v>1680.9081113583061</v>
      </c>
    </row>
    <row r="1688" spans="1:9" x14ac:dyDescent="0.15">
      <c r="A1688">
        <v>41.401355500000001</v>
      </c>
      <c r="B1688">
        <v>4.2371273000000001E-2</v>
      </c>
      <c r="C1688" s="16">
        <f t="shared" si="166"/>
        <v>1681.2872825706288</v>
      </c>
      <c r="D1688">
        <v>40.961062499999997</v>
      </c>
      <c r="E1688">
        <v>4.1056148700000003E-2</v>
      </c>
      <c r="F1688" s="16">
        <f t="shared" si="167"/>
        <v>1801.4687453008146</v>
      </c>
      <c r="G1688">
        <v>39.474253900000001</v>
      </c>
      <c r="H1688">
        <v>3.2884500900000002E-2</v>
      </c>
      <c r="I1688" s="16">
        <f t="shared" si="168"/>
        <v>1561.3564589704815</v>
      </c>
    </row>
    <row r="1689" spans="1:9" x14ac:dyDescent="0.15">
      <c r="A1689">
        <v>41.4281875</v>
      </c>
      <c r="B1689">
        <v>4.23872322E-2</v>
      </c>
      <c r="C1689" s="16">
        <f t="shared" si="166"/>
        <v>606.15566476123627</v>
      </c>
      <c r="D1689">
        <v>40.989812499999999</v>
      </c>
      <c r="E1689">
        <v>4.1072107900000002E-2</v>
      </c>
      <c r="F1689" s="16">
        <f t="shared" si="167"/>
        <v>420.35986672998058</v>
      </c>
      <c r="G1689">
        <v>39.4991719</v>
      </c>
      <c r="H1689">
        <v>3.2900460100000001E-2</v>
      </c>
      <c r="I1689" s="16">
        <f t="shared" si="168"/>
        <v>424.64242805875784</v>
      </c>
    </row>
    <row r="1690" spans="1:9" x14ac:dyDescent="0.15">
      <c r="A1690">
        <v>41.4572109</v>
      </c>
      <c r="B1690">
        <v>4.2435113300000001E-2</v>
      </c>
      <c r="C1690" s="16">
        <f t="shared" si="166"/>
        <v>600.52588489853724</v>
      </c>
      <c r="D1690">
        <v>41.016648400000001</v>
      </c>
      <c r="E1690">
        <v>4.1135948200000001E-2</v>
      </c>
      <c r="F1690" s="16">
        <f t="shared" si="167"/>
        <v>909.20055134402457</v>
      </c>
      <c r="G1690">
        <v>39.5262812</v>
      </c>
      <c r="H1690">
        <v>3.29643004E-2</v>
      </c>
      <c r="I1690" s="16">
        <f t="shared" si="168"/>
        <v>840.55197042800489</v>
      </c>
    </row>
    <row r="1691" spans="1:9" x14ac:dyDescent="0.15">
      <c r="A1691">
        <v>41.485964800000005</v>
      </c>
      <c r="B1691">
        <v>4.2482994500000003E-2</v>
      </c>
      <c r="C1691" s="16">
        <f t="shared" si="166"/>
        <v>-1801.0511874406382</v>
      </c>
      <c r="D1691">
        <v>41.045671900000002</v>
      </c>
      <c r="E1691">
        <v>4.1167870199999998E-2</v>
      </c>
      <c r="F1691" s="16">
        <f t="shared" si="167"/>
        <v>1801.480033334879</v>
      </c>
      <c r="G1691">
        <v>39.5531133</v>
      </c>
      <c r="H1691">
        <v>3.2996222399999997E-2</v>
      </c>
      <c r="I1691" s="16">
        <f t="shared" si="168"/>
        <v>840.76846197947293</v>
      </c>
    </row>
    <row r="1692" spans="1:9" x14ac:dyDescent="0.15">
      <c r="A1692">
        <v>41.5147148</v>
      </c>
      <c r="B1692">
        <v>4.2467031600000003E-2</v>
      </c>
      <c r="C1692" s="16">
        <f t="shared" si="166"/>
        <v>339.65429957693294</v>
      </c>
      <c r="D1692">
        <v>41.074421900000004</v>
      </c>
      <c r="E1692">
        <v>4.1183829300000002E-2</v>
      </c>
      <c r="F1692" s="16">
        <f t="shared" si="167"/>
        <v>780.58705594890466</v>
      </c>
      <c r="G1692">
        <v>39.579949200000001</v>
      </c>
      <c r="H1692">
        <v>3.30281407E-2</v>
      </c>
      <c r="I1692" s="16">
        <f t="shared" si="168"/>
        <v>909.20055134380198</v>
      </c>
    </row>
    <row r="1693" spans="1:9" x14ac:dyDescent="0.15">
      <c r="A1693">
        <v>41.541820299999998</v>
      </c>
      <c r="B1693">
        <v>4.2546834800000002E-2</v>
      </c>
      <c r="C1693" s="16">
        <f t="shared" si="166"/>
        <v>600.44443330587092</v>
      </c>
      <c r="D1693">
        <v>41.099339800000003</v>
      </c>
      <c r="E1693">
        <v>4.1215751299999999E-2</v>
      </c>
      <c r="F1693" s="16">
        <f t="shared" si="167"/>
        <v>566.14276016911356</v>
      </c>
      <c r="G1693">
        <v>39.608972699999995</v>
      </c>
      <c r="H1693">
        <v>3.3060062699999997E-2</v>
      </c>
      <c r="I1693" s="16" t="e">
        <f t="shared" si="168"/>
        <v>#DIV/0!</v>
      </c>
    </row>
    <row r="1694" spans="1:9" x14ac:dyDescent="0.15">
      <c r="A1694">
        <v>41.5705703</v>
      </c>
      <c r="B1694">
        <v>4.2594715999999998E-2</v>
      </c>
      <c r="C1694" s="16">
        <f t="shared" si="166"/>
        <v>606.23920503071645</v>
      </c>
      <c r="D1694">
        <v>41.1264453</v>
      </c>
      <c r="E1694">
        <v>4.12636288E-2</v>
      </c>
      <c r="F1694" s="16">
        <f t="shared" si="167"/>
        <v>1801.0624702436712</v>
      </c>
      <c r="G1694">
        <v>39.633890600000001</v>
      </c>
      <c r="H1694">
        <v>3.3060062699999997E-2</v>
      </c>
      <c r="I1694" s="16">
        <f t="shared" si="168"/>
        <v>-1680.903845792491</v>
      </c>
    </row>
    <row r="1695" spans="1:9" x14ac:dyDescent="0.15">
      <c r="A1695">
        <v>41.599597699999997</v>
      </c>
      <c r="B1695">
        <v>4.2642597099999999E-2</v>
      </c>
      <c r="C1695" s="16" t="e">
        <f t="shared" si="166"/>
        <v>#DIV/0!</v>
      </c>
      <c r="D1695">
        <v>41.155195300000003</v>
      </c>
      <c r="E1695">
        <v>4.1279591599999998E-2</v>
      </c>
      <c r="F1695" s="16" t="e">
        <f t="shared" si="167"/>
        <v>#DIV/0!</v>
      </c>
      <c r="G1695">
        <v>39.660722700000001</v>
      </c>
      <c r="H1695">
        <v>3.3044099799999997E-2</v>
      </c>
      <c r="I1695" s="16">
        <f t="shared" si="168"/>
        <v>363.68717043916206</v>
      </c>
    </row>
    <row r="1696" spans="1:9" x14ac:dyDescent="0.15">
      <c r="A1696">
        <v>41.626429700000003</v>
      </c>
      <c r="B1696">
        <v>4.2642597099999999E-2</v>
      </c>
      <c r="C1696" s="16">
        <f t="shared" si="166"/>
        <v>900.73719464985948</v>
      </c>
      <c r="D1696">
        <v>41.182031199999997</v>
      </c>
      <c r="E1696">
        <v>4.1279591599999998E-2</v>
      </c>
      <c r="F1696" s="16">
        <f t="shared" si="167"/>
        <v>566.09901172074581</v>
      </c>
      <c r="G1696">
        <v>39.689746099999994</v>
      </c>
      <c r="H1696">
        <v>3.3123903000000003E-2</v>
      </c>
      <c r="I1696" s="16">
        <f t="shared" si="168"/>
        <v>520.41410911632715</v>
      </c>
    </row>
    <row r="1697" spans="1:9" x14ac:dyDescent="0.15">
      <c r="A1697">
        <v>41.655179699999998</v>
      </c>
      <c r="B1697">
        <v>4.2674515400000002E-2</v>
      </c>
      <c r="C1697" s="16">
        <f t="shared" si="166"/>
        <v>566.18046331343282</v>
      </c>
      <c r="D1697">
        <v>41.209136700000002</v>
      </c>
      <c r="E1697">
        <v>4.1327472800000001E-2</v>
      </c>
      <c r="F1697" s="16">
        <f t="shared" si="167"/>
        <v>600.44568733804567</v>
      </c>
      <c r="G1697">
        <v>39.7146641</v>
      </c>
      <c r="H1697">
        <v>3.3171784099999997E-2</v>
      </c>
      <c r="I1697" s="16">
        <f t="shared" si="168"/>
        <v>1681.2872825698978</v>
      </c>
    </row>
    <row r="1698" spans="1:9" x14ac:dyDescent="0.15">
      <c r="A1698">
        <v>41.682289099999998</v>
      </c>
      <c r="B1698">
        <v>4.2722396599999997E-2</v>
      </c>
      <c r="C1698" s="16">
        <f t="shared" si="166"/>
        <v>1921.4116084236246</v>
      </c>
      <c r="D1698">
        <v>41.237886700000004</v>
      </c>
      <c r="E1698">
        <v>4.1375353900000002E-2</v>
      </c>
      <c r="F1698" s="16" t="e">
        <f t="shared" si="167"/>
        <v>#DIV/0!</v>
      </c>
      <c r="G1698">
        <v>39.741496099999999</v>
      </c>
      <c r="H1698">
        <v>3.3187743300000003E-2</v>
      </c>
      <c r="I1698" s="16">
        <f t="shared" si="168"/>
        <v>909.31959150424848</v>
      </c>
    </row>
    <row r="1699" spans="1:9" x14ac:dyDescent="0.15">
      <c r="A1699">
        <v>41.7129531</v>
      </c>
      <c r="B1699">
        <v>4.2738355700000001E-2</v>
      </c>
      <c r="C1699" s="16">
        <f t="shared" si="166"/>
        <v>1681.1481623015804</v>
      </c>
      <c r="D1699">
        <v>41.2647227</v>
      </c>
      <c r="E1699">
        <v>4.1375353900000002E-2</v>
      </c>
      <c r="F1699" s="16">
        <f t="shared" si="167"/>
        <v>454.62505658651361</v>
      </c>
      <c r="G1699">
        <v>39.770523399999995</v>
      </c>
      <c r="H1699">
        <v>3.3219665299999999E-2</v>
      </c>
      <c r="I1699" s="16">
        <f t="shared" si="168"/>
        <v>780.55848839071928</v>
      </c>
    </row>
    <row r="1700" spans="1:9" x14ac:dyDescent="0.15">
      <c r="A1700">
        <v>41.739789100000003</v>
      </c>
      <c r="B1700">
        <v>4.2754318600000001E-2</v>
      </c>
      <c r="C1700" s="16">
        <f t="shared" si="166"/>
        <v>424.58133812022459</v>
      </c>
      <c r="D1700">
        <v>41.2937461</v>
      </c>
      <c r="E1700">
        <v>4.1439194200000001E-2</v>
      </c>
      <c r="F1700" s="16">
        <f t="shared" si="167"/>
        <v>818.83403729321651</v>
      </c>
      <c r="G1700">
        <v>39.795437499999998</v>
      </c>
      <c r="H1700">
        <v>3.3251583600000002E-2</v>
      </c>
      <c r="I1700" s="16" t="e">
        <f t="shared" si="168"/>
        <v>#DIV/0!</v>
      </c>
    </row>
    <row r="1701" spans="1:9" x14ac:dyDescent="0.15">
      <c r="A1701">
        <v>41.766894499999999</v>
      </c>
      <c r="B1701">
        <v>4.28181589E-2</v>
      </c>
      <c r="C1701" s="16">
        <f t="shared" si="166"/>
        <v>1801.4800333356623</v>
      </c>
      <c r="D1701">
        <v>41.322496099999995</v>
      </c>
      <c r="E1701">
        <v>4.1474305099999997E-2</v>
      </c>
      <c r="F1701" s="16">
        <f t="shared" si="167"/>
        <v>1681.5421922289981</v>
      </c>
      <c r="G1701">
        <v>39.824187500000001</v>
      </c>
      <c r="H1701">
        <v>3.3251583600000002E-2</v>
      </c>
      <c r="I1701" s="16">
        <f t="shared" si="168"/>
        <v>909.31959150447108</v>
      </c>
    </row>
    <row r="1702" spans="1:9" x14ac:dyDescent="0.15">
      <c r="A1702">
        <v>41.795644500000002</v>
      </c>
      <c r="B1702">
        <v>4.2834117999999997E-2</v>
      </c>
      <c r="C1702" s="16">
        <f t="shared" si="166"/>
        <v>840.67414322388254</v>
      </c>
      <c r="D1702">
        <v>41.349332000000004</v>
      </c>
      <c r="E1702">
        <v>4.1490264200000002E-2</v>
      </c>
      <c r="F1702" s="16">
        <f t="shared" si="167"/>
        <v>566.09901172067941</v>
      </c>
      <c r="G1702">
        <v>39.853214800000003</v>
      </c>
      <c r="H1702">
        <v>3.3283505599999999E-2</v>
      </c>
      <c r="I1702" s="16" t="e">
        <f t="shared" si="168"/>
        <v>#DIV/0!</v>
      </c>
    </row>
    <row r="1703" spans="1:9" x14ac:dyDescent="0.15">
      <c r="A1703">
        <v>41.822480499999998</v>
      </c>
      <c r="B1703">
        <v>4.2866040000000001E-2</v>
      </c>
      <c r="C1703" s="16">
        <f t="shared" si="166"/>
        <v>606.15439880382132</v>
      </c>
      <c r="D1703">
        <v>41.376437500000002</v>
      </c>
      <c r="E1703">
        <v>4.1538145399999997E-2</v>
      </c>
      <c r="F1703" s="16">
        <f t="shared" si="167"/>
        <v>1680.8975812658177</v>
      </c>
      <c r="G1703">
        <v>39.8762148</v>
      </c>
      <c r="H1703">
        <v>3.3283505599999999E-2</v>
      </c>
      <c r="I1703" s="16">
        <f t="shared" si="168"/>
        <v>840.5519704278222</v>
      </c>
    </row>
    <row r="1704" spans="1:9" x14ac:dyDescent="0.15">
      <c r="A1704">
        <v>41.851503900000004</v>
      </c>
      <c r="B1704">
        <v>4.2913921200000003E-2</v>
      </c>
      <c r="C1704" s="16">
        <f t="shared" si="166"/>
        <v>900.73719465027784</v>
      </c>
      <c r="D1704">
        <v>41.4032695</v>
      </c>
      <c r="E1704">
        <v>4.1554108300000003E-2</v>
      </c>
      <c r="F1704" s="16">
        <f t="shared" si="167"/>
        <v>840.77422912320969</v>
      </c>
      <c r="G1704">
        <v>39.9030469</v>
      </c>
      <c r="H1704">
        <v>3.3315427600000003E-2</v>
      </c>
      <c r="I1704" s="16">
        <f t="shared" si="168"/>
        <v>909.30281374645688</v>
      </c>
    </row>
    <row r="1705" spans="1:9" x14ac:dyDescent="0.15">
      <c r="A1705">
        <v>41.880253900000007</v>
      </c>
      <c r="B1705">
        <v>4.2945839499999999E-2</v>
      </c>
      <c r="C1705" s="16">
        <f t="shared" si="166"/>
        <v>900.63279243129705</v>
      </c>
      <c r="D1705">
        <v>41.430105499999996</v>
      </c>
      <c r="E1705">
        <v>4.1586026499999998E-2</v>
      </c>
      <c r="F1705" s="16">
        <f t="shared" si="167"/>
        <v>566.09692321834461</v>
      </c>
      <c r="G1705">
        <v>39.932070299999999</v>
      </c>
      <c r="H1705">
        <v>3.3347345899999999E-2</v>
      </c>
      <c r="I1705" s="16">
        <f t="shared" si="168"/>
        <v>840.67101058804622</v>
      </c>
    </row>
    <row r="1706" spans="1:9" x14ac:dyDescent="0.15">
      <c r="A1706">
        <v>41.909003900000002</v>
      </c>
      <c r="B1706">
        <v>4.2977761500000003E-2</v>
      </c>
      <c r="C1706" s="16">
        <f t="shared" si="166"/>
        <v>432.97246575934992</v>
      </c>
      <c r="D1706">
        <v>41.4572109</v>
      </c>
      <c r="E1706">
        <v>4.16339077E-2</v>
      </c>
      <c r="F1706" s="16">
        <f t="shared" si="167"/>
        <v>1921.6622491250077</v>
      </c>
      <c r="G1706">
        <v>39.958906199999994</v>
      </c>
      <c r="H1706">
        <v>3.3379267900000002E-2</v>
      </c>
      <c r="I1706" s="16">
        <f t="shared" si="168"/>
        <v>900.73719465027784</v>
      </c>
    </row>
    <row r="1707" spans="1:9" x14ac:dyDescent="0.15">
      <c r="A1707">
        <v>41.938027300000002</v>
      </c>
      <c r="B1707">
        <v>4.3044794400000003E-2</v>
      </c>
      <c r="C1707" s="16">
        <f t="shared" si="166"/>
        <v>840.67414322406523</v>
      </c>
      <c r="D1707">
        <v>41.487878900000005</v>
      </c>
      <c r="E1707">
        <v>4.1649866799999997E-2</v>
      </c>
      <c r="F1707" s="16">
        <f t="shared" si="167"/>
        <v>1681.1418977751928</v>
      </c>
      <c r="G1707">
        <v>39.987656199999996</v>
      </c>
      <c r="H1707">
        <v>3.3411186199999998E-2</v>
      </c>
      <c r="I1707" s="16">
        <f t="shared" si="168"/>
        <v>1578.1280343801086</v>
      </c>
    </row>
    <row r="1708" spans="1:9" x14ac:dyDescent="0.15">
      <c r="A1708">
        <v>41.964863299999998</v>
      </c>
      <c r="B1708">
        <v>4.3076716399999999E-2</v>
      </c>
      <c r="C1708" s="16">
        <f t="shared" si="166"/>
        <v>900.73719465008207</v>
      </c>
      <c r="D1708">
        <v>41.5147148</v>
      </c>
      <c r="E1708">
        <v>4.1665829699999997E-2</v>
      </c>
      <c r="F1708" s="16">
        <f t="shared" si="167"/>
        <v>566.09901172059733</v>
      </c>
      <c r="G1708">
        <v>40.012847700000002</v>
      </c>
      <c r="H1708">
        <v>3.3427149099999998E-2</v>
      </c>
      <c r="I1708" s="16">
        <f t="shared" si="168"/>
        <v>780.67998821979961</v>
      </c>
    </row>
    <row r="1709" spans="1:9" x14ac:dyDescent="0.15">
      <c r="A1709">
        <v>41.9936133</v>
      </c>
      <c r="B1709">
        <v>4.3108634700000002E-2</v>
      </c>
      <c r="C1709" s="16">
        <f t="shared" si="166"/>
        <v>909.19741870818814</v>
      </c>
      <c r="D1709">
        <v>41.541820299999998</v>
      </c>
      <c r="E1709">
        <v>4.1713710899999999E-2</v>
      </c>
      <c r="F1709" s="16">
        <f t="shared" si="167"/>
        <v>1801.480033334879</v>
      </c>
      <c r="G1709">
        <v>40.0377656</v>
      </c>
      <c r="H1709">
        <v>3.3459067299999999E-2</v>
      </c>
      <c r="I1709" s="16">
        <f t="shared" si="168"/>
        <v>1801.4687453003694</v>
      </c>
    </row>
    <row r="1710" spans="1:9" x14ac:dyDescent="0.15">
      <c r="A1710">
        <v>42.0226367</v>
      </c>
      <c r="B1710">
        <v>4.3140556699999999E-2</v>
      </c>
      <c r="C1710" s="16">
        <f t="shared" si="166"/>
        <v>560.4716683617404</v>
      </c>
      <c r="D1710">
        <v>41.5705703</v>
      </c>
      <c r="E1710">
        <v>4.1729670000000003E-2</v>
      </c>
      <c r="F1710" s="16">
        <f t="shared" si="167"/>
        <v>424.64399446745529</v>
      </c>
      <c r="G1710">
        <v>40.066515599999995</v>
      </c>
      <c r="H1710">
        <v>3.3475026499999998E-2</v>
      </c>
      <c r="I1710" s="16">
        <f t="shared" si="168"/>
        <v>1818.1846656941464</v>
      </c>
    </row>
    <row r="1711" spans="1:9" x14ac:dyDescent="0.15">
      <c r="A1711">
        <v>42.049472699999995</v>
      </c>
      <c r="B1711">
        <v>4.31884378E-2</v>
      </c>
      <c r="C1711" s="16">
        <f t="shared" si="166"/>
        <v>-1938.3441501495281</v>
      </c>
      <c r="D1711">
        <v>41.5976797</v>
      </c>
      <c r="E1711">
        <v>4.1793510300000003E-2</v>
      </c>
      <c r="F1711" s="16">
        <f t="shared" si="167"/>
        <v>900.63279243171542</v>
      </c>
      <c r="G1711">
        <v>40.095539100000003</v>
      </c>
      <c r="H1711">
        <v>3.3490989399999997E-2</v>
      </c>
      <c r="I1711" s="16">
        <f t="shared" si="168"/>
        <v>780.67998821979961</v>
      </c>
    </row>
    <row r="1712" spans="1:9" x14ac:dyDescent="0.15">
      <c r="A1712">
        <v>42.080414099999999</v>
      </c>
      <c r="B1712">
        <v>4.3172475000000002E-2</v>
      </c>
      <c r="C1712" s="16">
        <f t="shared" si="166"/>
        <v>560.38812809226022</v>
      </c>
      <c r="D1712">
        <v>41.626429700000003</v>
      </c>
      <c r="E1712">
        <v>4.18254323E-2</v>
      </c>
      <c r="F1712" s="16">
        <f t="shared" si="167"/>
        <v>840.64627502080214</v>
      </c>
      <c r="G1712">
        <v>40.120457000000002</v>
      </c>
      <c r="H1712">
        <v>3.3522907599999999E-2</v>
      </c>
      <c r="I1712" s="16">
        <f t="shared" si="168"/>
        <v>780.46557087403767</v>
      </c>
    </row>
    <row r="1713" spans="1:9" x14ac:dyDescent="0.15">
      <c r="A1713">
        <v>42.107246099999998</v>
      </c>
      <c r="B1713">
        <v>4.3220356100000003E-2</v>
      </c>
      <c r="C1713" s="16">
        <f t="shared" si="166"/>
        <v>780.59018858496358</v>
      </c>
      <c r="D1713">
        <v>41.653261700000002</v>
      </c>
      <c r="E1713">
        <v>4.1857350600000003E-2</v>
      </c>
      <c r="F1713" s="16">
        <f t="shared" si="167"/>
        <v>909.32272414008492</v>
      </c>
      <c r="G1713">
        <v>40.145371099999998</v>
      </c>
      <c r="H1713">
        <v>3.3554829699999997E-2</v>
      </c>
      <c r="I1713" s="16">
        <f t="shared" si="168"/>
        <v>1818.8556998825168</v>
      </c>
    </row>
    <row r="1714" spans="1:9" x14ac:dyDescent="0.15">
      <c r="A1714">
        <v>42.132164100000004</v>
      </c>
      <c r="B1714">
        <v>4.32522781E-2</v>
      </c>
      <c r="C1714" s="16">
        <f t="shared" si="166"/>
        <v>840.64627502057954</v>
      </c>
      <c r="D1714">
        <v>41.682289099999998</v>
      </c>
      <c r="E1714">
        <v>4.1889272599999999E-2</v>
      </c>
      <c r="F1714" s="16" t="e">
        <f t="shared" si="167"/>
        <v>#DIV/0!</v>
      </c>
      <c r="G1714">
        <v>40.174398400000001</v>
      </c>
      <c r="H1714">
        <v>3.3570788800000001E-2</v>
      </c>
      <c r="I1714" s="16">
        <f t="shared" si="168"/>
        <v>780.46801578845816</v>
      </c>
    </row>
    <row r="1715" spans="1:9" x14ac:dyDescent="0.15">
      <c r="A1715">
        <v>42.158996099999996</v>
      </c>
      <c r="B1715">
        <v>4.3284196400000002E-2</v>
      </c>
      <c r="C1715" s="16">
        <f t="shared" si="166"/>
        <v>2178.3886386563313</v>
      </c>
      <c r="D1715">
        <v>41.709121099999997</v>
      </c>
      <c r="E1715">
        <v>4.1889272599999999E-2</v>
      </c>
      <c r="F1715" s="16">
        <f t="shared" si="167"/>
        <v>600.44443330578395</v>
      </c>
      <c r="G1715">
        <v>40.199312499999998</v>
      </c>
      <c r="H1715">
        <v>3.3602710799999998E-2</v>
      </c>
      <c r="I1715" s="16">
        <f t="shared" si="168"/>
        <v>1681.5316557216186</v>
      </c>
    </row>
    <row r="1716" spans="1:9" x14ac:dyDescent="0.15">
      <c r="A1716">
        <v>42.193769500000002</v>
      </c>
      <c r="B1716">
        <v>4.3300159300000002E-2</v>
      </c>
      <c r="C1716" s="16">
        <f t="shared" si="166"/>
        <v>420.36143313856672</v>
      </c>
      <c r="D1716">
        <v>41.7378711</v>
      </c>
      <c r="E1716">
        <v>4.1937153800000002E-2</v>
      </c>
      <c r="F1716" s="16">
        <f t="shared" si="167"/>
        <v>424.64399446745529</v>
      </c>
      <c r="G1716">
        <v>40.2261484</v>
      </c>
      <c r="H1716">
        <v>3.3618670000000003E-2</v>
      </c>
      <c r="I1716" s="16">
        <f t="shared" si="168"/>
        <v>1818.6175912179208</v>
      </c>
    </row>
    <row r="1717" spans="1:9" x14ac:dyDescent="0.15">
      <c r="A1717">
        <v>42.220605499999998</v>
      </c>
      <c r="B1717">
        <v>4.3363999600000001E-2</v>
      </c>
      <c r="C1717" s="16">
        <f t="shared" si="166"/>
        <v>789.15481486143642</v>
      </c>
      <c r="D1717">
        <v>41.7649805</v>
      </c>
      <c r="E1717">
        <v>4.2000994100000001E-2</v>
      </c>
      <c r="F1717" s="16">
        <f t="shared" si="167"/>
        <v>-1681.2872825706288</v>
      </c>
      <c r="G1717">
        <v>40.255171900000001</v>
      </c>
      <c r="H1717">
        <v>3.3634629100000001E-2</v>
      </c>
      <c r="I1717" s="16">
        <f t="shared" si="168"/>
        <v>371.70590393901506</v>
      </c>
    </row>
    <row r="1718" spans="1:9" x14ac:dyDescent="0.15">
      <c r="A1718">
        <v>42.245796900000002</v>
      </c>
      <c r="B1718">
        <v>4.3395921599999998E-2</v>
      </c>
      <c r="C1718" s="16">
        <f t="shared" si="166"/>
        <v>600.49209021380022</v>
      </c>
      <c r="D1718">
        <v>41.791812499999999</v>
      </c>
      <c r="E1718">
        <v>4.1985034900000003E-2</v>
      </c>
      <c r="F1718" s="16">
        <f t="shared" si="167"/>
        <v>450.34249525773635</v>
      </c>
      <c r="G1718">
        <v>40.280089799999999</v>
      </c>
      <c r="H1718">
        <v>3.3701665700000001E-2</v>
      </c>
      <c r="I1718" s="16">
        <f t="shared" si="168"/>
        <v>840.64940801995942</v>
      </c>
    </row>
    <row r="1719" spans="1:9" x14ac:dyDescent="0.15">
      <c r="A1719">
        <v>42.274546900000004</v>
      </c>
      <c r="B1719">
        <v>4.3443798999999998E-2</v>
      </c>
      <c r="C1719" s="16">
        <f t="shared" si="166"/>
        <v>600.44443330563547</v>
      </c>
      <c r="D1719">
        <v>41.820562500000001</v>
      </c>
      <c r="E1719">
        <v>4.2048875200000002E-2</v>
      </c>
      <c r="F1719" s="16" t="e">
        <f t="shared" si="167"/>
        <v>#DIV/0!</v>
      </c>
      <c r="G1719">
        <v>40.306921899999999</v>
      </c>
      <c r="H1719">
        <v>3.3733583999999997E-2</v>
      </c>
      <c r="I1719" s="16" t="e">
        <f t="shared" si="168"/>
        <v>#DIV/0!</v>
      </c>
    </row>
    <row r="1720" spans="1:9" x14ac:dyDescent="0.15">
      <c r="A1720">
        <v>42.303296899999999</v>
      </c>
      <c r="B1720">
        <v>4.3491680200000001E-2</v>
      </c>
      <c r="C1720" s="16">
        <f t="shared" si="166"/>
        <v>969.28137334751239</v>
      </c>
      <c r="D1720">
        <v>41.847671900000002</v>
      </c>
      <c r="E1720">
        <v>4.2048875200000002E-2</v>
      </c>
      <c r="F1720" s="16">
        <f t="shared" si="167"/>
        <v>840.64627502098483</v>
      </c>
      <c r="G1720">
        <v>40.335945299999999</v>
      </c>
      <c r="H1720">
        <v>3.3733583999999997E-2</v>
      </c>
      <c r="I1720" s="16">
        <f t="shared" si="168"/>
        <v>520.4141091161033</v>
      </c>
    </row>
    <row r="1721" spans="1:9" x14ac:dyDescent="0.15">
      <c r="A1721">
        <v>42.334238299999996</v>
      </c>
      <c r="B1721">
        <v>4.3523602199999997E-2</v>
      </c>
      <c r="C1721" s="16">
        <f t="shared" si="166"/>
        <v>1561.359976439705</v>
      </c>
      <c r="D1721">
        <v>41.874503900000001</v>
      </c>
      <c r="E1721">
        <v>4.2080793499999998E-2</v>
      </c>
      <c r="F1721" s="16">
        <f t="shared" si="167"/>
        <v>840.6710105882687</v>
      </c>
      <c r="G1721">
        <v>40.360863299999998</v>
      </c>
      <c r="H1721">
        <v>3.3781465099999998E-2</v>
      </c>
      <c r="I1721" s="16">
        <f t="shared" si="168"/>
        <v>969.27833695146546</v>
      </c>
    </row>
    <row r="1722" spans="1:9" x14ac:dyDescent="0.15">
      <c r="A1722">
        <v>42.359156200000001</v>
      </c>
      <c r="B1722">
        <v>4.3539561300000001E-2</v>
      </c>
      <c r="C1722" s="16">
        <f t="shared" si="166"/>
        <v>560.38904622264113</v>
      </c>
      <c r="D1722">
        <v>41.901339800000002</v>
      </c>
      <c r="E1722">
        <v>4.2112715500000002E-2</v>
      </c>
      <c r="F1722" s="16">
        <f t="shared" si="167"/>
        <v>1578.2432703395802</v>
      </c>
      <c r="G1722">
        <v>40.391804700000002</v>
      </c>
      <c r="H1722">
        <v>3.3813387200000003E-2</v>
      </c>
      <c r="I1722" s="16">
        <f t="shared" si="168"/>
        <v>780.68312122875955</v>
      </c>
    </row>
    <row r="1723" spans="1:9" x14ac:dyDescent="0.15">
      <c r="A1723">
        <v>42.385988299999994</v>
      </c>
      <c r="B1723">
        <v>4.3587442499999997E-2</v>
      </c>
      <c r="C1723" s="16">
        <f t="shared" si="166"/>
        <v>909.19741870821315</v>
      </c>
      <c r="D1723">
        <v>41.926527300000004</v>
      </c>
      <c r="E1723">
        <v>4.21286747E-2</v>
      </c>
      <c r="F1723" s="16">
        <f t="shared" si="167"/>
        <v>960.71674707103955</v>
      </c>
      <c r="G1723">
        <v>40.416722700000001</v>
      </c>
      <c r="H1723">
        <v>3.3845305399999998E-2</v>
      </c>
      <c r="I1723" s="16">
        <f t="shared" si="168"/>
        <v>1681.2872825698978</v>
      </c>
    </row>
    <row r="1724" spans="1:9" x14ac:dyDescent="0.15">
      <c r="A1724">
        <v>42.415011700000001</v>
      </c>
      <c r="B1724">
        <v>4.36193645E-2</v>
      </c>
      <c r="C1724" s="16">
        <f t="shared" si="166"/>
        <v>1801.4800333356623</v>
      </c>
      <c r="D1724">
        <v>41.957195300000002</v>
      </c>
      <c r="E1724">
        <v>4.2160596699999997E-2</v>
      </c>
      <c r="F1724" s="16">
        <f t="shared" si="167"/>
        <v>600.44443330563547</v>
      </c>
      <c r="G1724">
        <v>40.4435547</v>
      </c>
      <c r="H1724">
        <v>3.3861264600000003E-2</v>
      </c>
      <c r="I1724" s="16" t="e">
        <f t="shared" si="168"/>
        <v>#DIV/0!</v>
      </c>
    </row>
    <row r="1725" spans="1:9" x14ac:dyDescent="0.15">
      <c r="A1725">
        <v>42.443761700000003</v>
      </c>
      <c r="B1725">
        <v>4.3635323599999998E-2</v>
      </c>
      <c r="C1725" s="16">
        <f t="shared" si="166"/>
        <v>960.71373750454313</v>
      </c>
      <c r="D1725">
        <v>41.985945299999997</v>
      </c>
      <c r="E1725">
        <v>4.2208477899999999E-2</v>
      </c>
      <c r="F1725" s="16">
        <f t="shared" si="167"/>
        <v>1698.6797501115425</v>
      </c>
      <c r="G1725">
        <v>40.470390600000002</v>
      </c>
      <c r="H1725">
        <v>3.3861264600000003E-2</v>
      </c>
      <c r="I1725" s="16">
        <f t="shared" si="168"/>
        <v>1577.8774533446315</v>
      </c>
    </row>
    <row r="1726" spans="1:9" x14ac:dyDescent="0.15">
      <c r="A1726">
        <v>42.474429700000002</v>
      </c>
      <c r="B1726">
        <v>4.3667245700000003E-2</v>
      </c>
      <c r="C1726" s="16">
        <f t="shared" si="166"/>
        <v>566.22540071099172</v>
      </c>
      <c r="D1726">
        <v>42.013054699999998</v>
      </c>
      <c r="E1726">
        <v>4.2224436999999997E-2</v>
      </c>
      <c r="F1726" s="16">
        <f t="shared" si="167"/>
        <v>428.89387151681359</v>
      </c>
      <c r="G1726">
        <v>40.495578099999996</v>
      </c>
      <c r="H1726">
        <v>3.3877227500000003E-2</v>
      </c>
      <c r="I1726" s="16">
        <f t="shared" si="168"/>
        <v>900.86220400931472</v>
      </c>
    </row>
    <row r="1727" spans="1:9" x14ac:dyDescent="0.15">
      <c r="A1727">
        <v>42.501539100000002</v>
      </c>
      <c r="B1727">
        <v>4.3715123100000003E-2</v>
      </c>
      <c r="C1727" s="16">
        <f t="shared" si="166"/>
        <v>840.54883779194597</v>
      </c>
      <c r="D1727">
        <v>42.0418047</v>
      </c>
      <c r="E1727">
        <v>4.2291469900000003E-2</v>
      </c>
      <c r="F1727" s="16">
        <f t="shared" si="167"/>
        <v>840.54883779239117</v>
      </c>
      <c r="G1727">
        <v>40.524332000000001</v>
      </c>
      <c r="H1727">
        <v>3.3909145699999997E-2</v>
      </c>
      <c r="I1727" s="16">
        <f t="shared" si="168"/>
        <v>780.46557087386805</v>
      </c>
    </row>
    <row r="1728" spans="1:9" x14ac:dyDescent="0.15">
      <c r="A1728">
        <v>42.528371099999994</v>
      </c>
      <c r="B1728">
        <v>4.37470451E-2</v>
      </c>
      <c r="C1728" s="16">
        <f t="shared" si="166"/>
        <v>960.71674707105331</v>
      </c>
      <c r="D1728">
        <v>42.068636700000006</v>
      </c>
      <c r="E1728">
        <v>4.23233919E-2</v>
      </c>
      <c r="F1728" s="16">
        <f t="shared" si="167"/>
        <v>-849.23876950053807</v>
      </c>
      <c r="G1728">
        <v>40.549246099999998</v>
      </c>
      <c r="H1728">
        <v>3.3941067800000002E-2</v>
      </c>
      <c r="I1728" s="16">
        <f t="shared" si="168"/>
        <v>1698.6797501115425</v>
      </c>
    </row>
    <row r="1729" spans="1:9" x14ac:dyDescent="0.15">
      <c r="A1729">
        <v>42.5590391</v>
      </c>
      <c r="B1729">
        <v>4.3778967100000003E-2</v>
      </c>
      <c r="C1729" s="16">
        <f t="shared" si="166"/>
        <v>826.62079297320963</v>
      </c>
      <c r="D1729">
        <v>42.0957461</v>
      </c>
      <c r="E1729">
        <v>4.2291469900000003E-2</v>
      </c>
      <c r="F1729" s="16">
        <f t="shared" si="167"/>
        <v>450.34249525762505</v>
      </c>
      <c r="G1729">
        <v>40.576355499999998</v>
      </c>
      <c r="H1729">
        <v>3.3957026899999999E-2</v>
      </c>
      <c r="I1729" s="16">
        <f t="shared" si="168"/>
        <v>900.63279243151965</v>
      </c>
    </row>
    <row r="1730" spans="1:9" x14ac:dyDescent="0.15">
      <c r="A1730">
        <v>42.588062499999999</v>
      </c>
      <c r="B1730">
        <v>4.3814077999999999E-2</v>
      </c>
      <c r="C1730" s="16">
        <f t="shared" si="166"/>
        <v>900.63279243151965</v>
      </c>
      <c r="D1730">
        <v>42.124496099999995</v>
      </c>
      <c r="E1730">
        <v>4.2355310200000003E-2</v>
      </c>
      <c r="F1730" s="16">
        <f t="shared" si="167"/>
        <v>420.27441889614988</v>
      </c>
      <c r="G1730">
        <v>40.605105500000001</v>
      </c>
      <c r="H1730">
        <v>3.3988948900000003E-2</v>
      </c>
      <c r="I1730" s="16">
        <f t="shared" si="168"/>
        <v>849.21189411716387</v>
      </c>
    </row>
    <row r="1731" spans="1:9" x14ac:dyDescent="0.15">
      <c r="A1731">
        <v>42.616812500000002</v>
      </c>
      <c r="B1731">
        <v>4.3846000000000003E-2</v>
      </c>
      <c r="C1731" s="16">
        <f t="shared" si="166"/>
        <v>606.15566476132415</v>
      </c>
      <c r="D1731">
        <v>42.151328100000001</v>
      </c>
      <c r="E1731">
        <v>4.2419154200000003E-2</v>
      </c>
      <c r="F1731" s="16">
        <f t="shared" si="167"/>
        <v>849.33721407480925</v>
      </c>
      <c r="G1731">
        <v>40.632210899999997</v>
      </c>
      <c r="H1731">
        <v>3.4020867199999999E-2</v>
      </c>
      <c r="I1731" s="16">
        <f t="shared" si="168"/>
        <v>1560.9945561274906</v>
      </c>
    </row>
    <row r="1732" spans="1:9" x14ac:dyDescent="0.15">
      <c r="A1732">
        <v>42.645835900000002</v>
      </c>
      <c r="B1732">
        <v>4.3893881099999997E-2</v>
      </c>
      <c r="C1732" s="16">
        <f t="shared" ref="C1732:C1795" si="169">(A1733-A1732)/(B1733-B1732)</f>
        <v>600.4908359875576</v>
      </c>
      <c r="D1732">
        <v>42.178437500000001</v>
      </c>
      <c r="E1732">
        <v>4.2451072499999999E-2</v>
      </c>
      <c r="F1732" s="16" t="e">
        <f t="shared" ref="F1732:F1795" si="170">(D1733-D1732)/(E1733-E1732)</f>
        <v>#DIV/0!</v>
      </c>
      <c r="G1732">
        <v>40.657128900000004</v>
      </c>
      <c r="H1732">
        <v>3.4036830099999998E-2</v>
      </c>
      <c r="I1732" s="16">
        <f t="shared" ref="I1732:I1795" si="171">(G1733-G1732)/(H1733-H1732)</f>
        <v>900.73719465008207</v>
      </c>
    </row>
    <row r="1733" spans="1:9" x14ac:dyDescent="0.15">
      <c r="A1733">
        <v>42.674585899999997</v>
      </c>
      <c r="B1733">
        <v>4.3941758599999999E-2</v>
      </c>
      <c r="C1733" s="16">
        <f t="shared" si="169"/>
        <v>840.67414322410514</v>
      </c>
      <c r="D1733">
        <v>42.207187500000003</v>
      </c>
      <c r="E1733">
        <v>4.2451072499999999E-2</v>
      </c>
      <c r="F1733" s="16">
        <f t="shared" si="170"/>
        <v>840.67101058804622</v>
      </c>
      <c r="G1733">
        <v>40.685878900000006</v>
      </c>
      <c r="H1733">
        <v>3.4068748400000001E-2</v>
      </c>
      <c r="I1733" s="16">
        <f t="shared" si="171"/>
        <v>566.18164578493099</v>
      </c>
    </row>
    <row r="1734" spans="1:9" x14ac:dyDescent="0.15">
      <c r="A1734">
        <v>42.7014219</v>
      </c>
      <c r="B1734">
        <v>4.3973680600000002E-2</v>
      </c>
      <c r="C1734" s="16">
        <f t="shared" si="169"/>
        <v>1578.497534322197</v>
      </c>
      <c r="D1734">
        <v>42.234023399999998</v>
      </c>
      <c r="E1734">
        <v>4.2482994500000003E-2</v>
      </c>
      <c r="F1734" s="16">
        <f t="shared" si="170"/>
        <v>424.58290452903339</v>
      </c>
      <c r="G1734">
        <v>40.712988299999999</v>
      </c>
      <c r="H1734">
        <v>3.4116629500000002E-2</v>
      </c>
      <c r="I1734" s="16">
        <f t="shared" si="171"/>
        <v>840.54883779216857</v>
      </c>
    </row>
    <row r="1735" spans="1:9" x14ac:dyDescent="0.15">
      <c r="A1735">
        <v>42.726613299999997</v>
      </c>
      <c r="B1735">
        <v>4.3989639699999999E-2</v>
      </c>
      <c r="C1735" s="16">
        <f t="shared" si="169"/>
        <v>420.27376061382699</v>
      </c>
      <c r="D1735">
        <v>42.261128900000003</v>
      </c>
      <c r="E1735">
        <v>4.2546834800000002E-2</v>
      </c>
      <c r="F1735" s="16">
        <f t="shared" si="170"/>
        <v>1801.4800333356623</v>
      </c>
      <c r="G1735">
        <v>40.739820299999998</v>
      </c>
      <c r="H1735">
        <v>3.4148551499999999E-2</v>
      </c>
      <c r="I1735" s="16">
        <f t="shared" si="171"/>
        <v>1801.4687453008146</v>
      </c>
    </row>
    <row r="1736" spans="1:9" x14ac:dyDescent="0.15">
      <c r="A1736">
        <v>42.753445300000003</v>
      </c>
      <c r="B1736">
        <v>4.4053483800000001E-2</v>
      </c>
      <c r="C1736" s="16">
        <f t="shared" si="169"/>
        <v>450.34249525762505</v>
      </c>
      <c r="D1736">
        <v>42.289878900000005</v>
      </c>
      <c r="E1736">
        <v>4.25627939E-2</v>
      </c>
      <c r="F1736" s="16">
        <f t="shared" si="170"/>
        <v>1560.9945561270456</v>
      </c>
      <c r="G1736">
        <v>40.7685703</v>
      </c>
      <c r="H1736">
        <v>3.4164510699999998E-2</v>
      </c>
      <c r="I1736" s="16">
        <f t="shared" si="171"/>
        <v>849.23876950057604</v>
      </c>
    </row>
    <row r="1737" spans="1:9" x14ac:dyDescent="0.15">
      <c r="A1737">
        <v>42.782195299999998</v>
      </c>
      <c r="B1737">
        <v>4.4117324100000001E-2</v>
      </c>
      <c r="C1737" s="16" t="e">
        <f t="shared" si="169"/>
        <v>#DIV/0!</v>
      </c>
      <c r="D1737">
        <v>42.314796900000005</v>
      </c>
      <c r="E1737">
        <v>4.2578756799999999E-2</v>
      </c>
      <c r="F1737" s="16">
        <f t="shared" si="170"/>
        <v>909.30281374603669</v>
      </c>
      <c r="G1737">
        <v>40.795679700000001</v>
      </c>
      <c r="H1737">
        <v>3.4196432700000001E-2</v>
      </c>
      <c r="I1737" s="16">
        <f t="shared" si="171"/>
        <v>1681.2978175463168</v>
      </c>
    </row>
    <row r="1738" spans="1:9" x14ac:dyDescent="0.15">
      <c r="A1738">
        <v>42.809304699999998</v>
      </c>
      <c r="B1738">
        <v>4.4117324100000001E-2</v>
      </c>
      <c r="C1738" s="16">
        <f t="shared" si="169"/>
        <v>960.83112456207232</v>
      </c>
      <c r="D1738">
        <v>42.343820299999997</v>
      </c>
      <c r="E1738">
        <v>4.2610675100000002E-2</v>
      </c>
      <c r="F1738" s="16">
        <f t="shared" si="170"/>
        <v>450.34249525773635</v>
      </c>
      <c r="G1738">
        <v>40.8225117</v>
      </c>
      <c r="H1738">
        <v>3.4212391799999999E-2</v>
      </c>
      <c r="I1738" s="16" t="e">
        <f t="shared" si="171"/>
        <v>#DIV/0!</v>
      </c>
    </row>
    <row r="1739" spans="1:9" x14ac:dyDescent="0.15">
      <c r="A1739">
        <v>42.839972699999997</v>
      </c>
      <c r="B1739">
        <v>4.4149242300000002E-2</v>
      </c>
      <c r="C1739" s="16">
        <f t="shared" si="169"/>
        <v>600.44443330587092</v>
      </c>
      <c r="D1739">
        <v>42.3725703</v>
      </c>
      <c r="E1739">
        <v>4.2674515400000002E-2</v>
      </c>
      <c r="F1739" s="16">
        <f t="shared" si="170"/>
        <v>840.67101058822891</v>
      </c>
      <c r="G1739">
        <v>40.847429699999999</v>
      </c>
      <c r="H1739">
        <v>3.4212391799999999E-2</v>
      </c>
      <c r="I1739" s="16">
        <f t="shared" si="171"/>
        <v>1698.6691062210418</v>
      </c>
    </row>
    <row r="1740" spans="1:9" x14ac:dyDescent="0.15">
      <c r="A1740">
        <v>42.868722699999999</v>
      </c>
      <c r="B1740">
        <v>4.4197123499999998E-2</v>
      </c>
      <c r="C1740" s="16">
        <f t="shared" si="169"/>
        <v>909.19741870799055</v>
      </c>
      <c r="D1740">
        <v>42.399406199999994</v>
      </c>
      <c r="E1740">
        <v>4.2706437399999998E-2</v>
      </c>
      <c r="F1740" s="16" t="e">
        <f t="shared" si="170"/>
        <v>#DIV/0!</v>
      </c>
      <c r="G1740">
        <v>40.8745391</v>
      </c>
      <c r="H1740">
        <v>3.4228350999999997E-2</v>
      </c>
      <c r="I1740" s="16">
        <f t="shared" si="171"/>
        <v>840.54883779198587</v>
      </c>
    </row>
    <row r="1741" spans="1:9" x14ac:dyDescent="0.15">
      <c r="A1741">
        <v>42.897746099999999</v>
      </c>
      <c r="B1741">
        <v>4.4229045500000001E-2</v>
      </c>
      <c r="C1741" s="16">
        <f t="shared" si="169"/>
        <v>1801.4687453003694</v>
      </c>
      <c r="D1741">
        <v>42.428429700000002</v>
      </c>
      <c r="E1741">
        <v>4.2706437399999998E-2</v>
      </c>
      <c r="F1741" s="16">
        <f t="shared" si="170"/>
        <v>900.73719464985948</v>
      </c>
      <c r="G1741">
        <v>40.901371099999999</v>
      </c>
      <c r="H1741">
        <v>3.4260273000000001E-2</v>
      </c>
      <c r="I1741" s="16" t="e">
        <f t="shared" si="171"/>
        <v>#DIV/0!</v>
      </c>
    </row>
    <row r="1742" spans="1:9" x14ac:dyDescent="0.15">
      <c r="A1742">
        <v>42.926496099999994</v>
      </c>
      <c r="B1742">
        <v>4.42450047E-2</v>
      </c>
      <c r="C1742" s="16">
        <f t="shared" si="169"/>
        <v>960.71674707126215</v>
      </c>
      <c r="D1742">
        <v>42.457179699999998</v>
      </c>
      <c r="E1742">
        <v>4.2738355700000001E-2</v>
      </c>
      <c r="F1742" s="16">
        <f t="shared" si="170"/>
        <v>566.09901172059733</v>
      </c>
      <c r="G1742">
        <v>40.928207</v>
      </c>
      <c r="H1742">
        <v>3.4260273000000001E-2</v>
      </c>
      <c r="I1742" s="16">
        <f t="shared" si="171"/>
        <v>424.58290452892209</v>
      </c>
    </row>
    <row r="1743" spans="1:9" x14ac:dyDescent="0.15">
      <c r="A1743">
        <v>42.9571641</v>
      </c>
      <c r="B1743">
        <v>4.4276926699999997E-2</v>
      </c>
      <c r="C1743" s="16">
        <f t="shared" si="169"/>
        <v>566.09810551559929</v>
      </c>
      <c r="D1743">
        <v>42.484285199999995</v>
      </c>
      <c r="E1743">
        <v>4.2786236900000003E-2</v>
      </c>
      <c r="F1743" s="16">
        <f t="shared" si="170"/>
        <v>1681.1524293986629</v>
      </c>
      <c r="G1743">
        <v>40.955312499999998</v>
      </c>
      <c r="H1743">
        <v>3.43241133E-2</v>
      </c>
      <c r="I1743" s="16">
        <f t="shared" si="171"/>
        <v>600.44568733804567</v>
      </c>
    </row>
    <row r="1744" spans="1:9" x14ac:dyDescent="0.15">
      <c r="A1744">
        <v>42.984269500000003</v>
      </c>
      <c r="B1744">
        <v>4.4324807799999998E-2</v>
      </c>
      <c r="C1744" s="16">
        <f t="shared" si="169"/>
        <v>1681.5379216994911</v>
      </c>
      <c r="D1744">
        <v>42.511121099999997</v>
      </c>
      <c r="E1744">
        <v>4.2802199700000002E-2</v>
      </c>
      <c r="F1744" s="16">
        <f t="shared" si="170"/>
        <v>840.64627502098483</v>
      </c>
      <c r="G1744">
        <v>40.9840625</v>
      </c>
      <c r="H1744">
        <v>3.4371994400000001E-2</v>
      </c>
      <c r="I1744" s="16">
        <f t="shared" si="171"/>
        <v>1561.3564589704815</v>
      </c>
    </row>
    <row r="1745" spans="1:9" x14ac:dyDescent="0.15">
      <c r="A1745">
        <v>43.011105499999999</v>
      </c>
      <c r="B1745">
        <v>4.4340767000000003E-2</v>
      </c>
      <c r="C1745" s="16">
        <f t="shared" si="169"/>
        <v>840.64627502098483</v>
      </c>
      <c r="D1745">
        <v>42.537953099999996</v>
      </c>
      <c r="E1745">
        <v>4.2834117999999997E-2</v>
      </c>
      <c r="F1745" s="16">
        <f t="shared" si="170"/>
        <v>394.60027600127762</v>
      </c>
      <c r="G1745">
        <v>41.0089805</v>
      </c>
      <c r="H1745">
        <v>3.43879536E-2</v>
      </c>
      <c r="I1745" s="16">
        <f t="shared" si="171"/>
        <v>1578.131656100883</v>
      </c>
    </row>
    <row r="1746" spans="1:9" x14ac:dyDescent="0.15">
      <c r="A1746">
        <v>43.037937499999998</v>
      </c>
      <c r="B1746">
        <v>4.4372685299999999E-2</v>
      </c>
      <c r="C1746" s="16">
        <f t="shared" si="169"/>
        <v>849.23876950057604</v>
      </c>
      <c r="D1746">
        <v>42.5631445</v>
      </c>
      <c r="E1746">
        <v>4.2897958299999997E-2</v>
      </c>
      <c r="F1746" s="16">
        <f t="shared" si="170"/>
        <v>900.63279243151965</v>
      </c>
      <c r="G1746">
        <v>41.034171900000004</v>
      </c>
      <c r="H1746">
        <v>3.4403916399999998E-2</v>
      </c>
      <c r="I1746" s="16" t="e">
        <f t="shared" si="171"/>
        <v>#DIV/0!</v>
      </c>
    </row>
    <row r="1747" spans="1:9" x14ac:dyDescent="0.15">
      <c r="A1747">
        <v>43.065046899999999</v>
      </c>
      <c r="B1747">
        <v>4.4404607300000003E-2</v>
      </c>
      <c r="C1747" s="16">
        <f t="shared" si="169"/>
        <v>960.59144163914289</v>
      </c>
      <c r="D1747">
        <v>42.591894500000002</v>
      </c>
      <c r="E1747">
        <v>4.2929880300000001E-2</v>
      </c>
      <c r="F1747" s="16" t="e">
        <f t="shared" si="170"/>
        <v>#DIV/0!</v>
      </c>
      <c r="G1747">
        <v>41.062921899999999</v>
      </c>
      <c r="H1747">
        <v>3.4403916399999998E-2</v>
      </c>
      <c r="I1747" s="16">
        <f t="shared" si="171"/>
        <v>525.395485812738</v>
      </c>
    </row>
    <row r="1748" spans="1:9" x14ac:dyDescent="0.15">
      <c r="A1748">
        <v>43.0957109</v>
      </c>
      <c r="B1748">
        <v>4.4436529299999999E-2</v>
      </c>
      <c r="C1748" s="16">
        <f t="shared" si="169"/>
        <v>363.75461469629391</v>
      </c>
      <c r="D1748">
        <v>42.620644500000004</v>
      </c>
      <c r="E1748">
        <v>4.2929880300000001E-2</v>
      </c>
      <c r="F1748" s="16">
        <f t="shared" si="170"/>
        <v>606.23793889867898</v>
      </c>
      <c r="G1748">
        <v>41.089753900000005</v>
      </c>
      <c r="H1748">
        <v>3.44549865E-2</v>
      </c>
      <c r="I1748" s="16">
        <f t="shared" si="171"/>
        <v>1698.2860149846272</v>
      </c>
    </row>
    <row r="1749" spans="1:9" x14ac:dyDescent="0.15">
      <c r="A1749">
        <v>43.124738299999997</v>
      </c>
      <c r="B1749">
        <v>4.4516328700000003E-2</v>
      </c>
      <c r="C1749" s="16">
        <f t="shared" si="169"/>
        <v>840.54883779216857</v>
      </c>
      <c r="D1749">
        <v>42.649671900000001</v>
      </c>
      <c r="E1749">
        <v>4.2977761500000003E-2</v>
      </c>
      <c r="F1749" s="16">
        <f t="shared" si="170"/>
        <v>1681.2978175463168</v>
      </c>
      <c r="G1749">
        <v>41.116863299999999</v>
      </c>
      <c r="H1749">
        <v>3.4470949299999998E-2</v>
      </c>
      <c r="I1749" s="16">
        <f t="shared" si="171"/>
        <v>520.41093372758394</v>
      </c>
    </row>
    <row r="1750" spans="1:9" x14ac:dyDescent="0.15">
      <c r="A1750">
        <v>43.151570299999996</v>
      </c>
      <c r="B1750">
        <v>4.45482507E-2</v>
      </c>
      <c r="C1750" s="16" t="e">
        <f t="shared" si="169"/>
        <v>#DIV/0!</v>
      </c>
      <c r="D1750">
        <v>42.6765039</v>
      </c>
      <c r="E1750">
        <v>4.29937206E-2</v>
      </c>
      <c r="F1750" s="16">
        <f t="shared" si="170"/>
        <v>818.7477573432368</v>
      </c>
      <c r="G1750">
        <v>41.141781199999997</v>
      </c>
      <c r="H1750">
        <v>3.45188305E-2</v>
      </c>
      <c r="I1750" s="16">
        <f t="shared" si="171"/>
        <v>600.49209021380022</v>
      </c>
    </row>
    <row r="1751" spans="1:9" x14ac:dyDescent="0.15">
      <c r="A1751">
        <v>43.178402300000002</v>
      </c>
      <c r="B1751">
        <v>4.45482507E-2</v>
      </c>
      <c r="C1751" s="16">
        <f t="shared" si="169"/>
        <v>849.33721407462463</v>
      </c>
      <c r="D1751">
        <v>42.705253900000002</v>
      </c>
      <c r="E1751">
        <v>4.3028835199999997E-2</v>
      </c>
      <c r="F1751" s="16">
        <f t="shared" si="170"/>
        <v>849.33721407440203</v>
      </c>
      <c r="G1751">
        <v>41.170531199999999</v>
      </c>
      <c r="H1751">
        <v>3.45667079E-2</v>
      </c>
      <c r="I1751" s="16">
        <f t="shared" si="171"/>
        <v>1818.1846656937014</v>
      </c>
    </row>
    <row r="1752" spans="1:9" x14ac:dyDescent="0.15">
      <c r="A1752">
        <v>43.205511700000002</v>
      </c>
      <c r="B1752">
        <v>4.4580169000000003E-2</v>
      </c>
      <c r="C1752" s="16">
        <f t="shared" si="169"/>
        <v>562.910924975326</v>
      </c>
      <c r="D1752">
        <v>42.732363299999996</v>
      </c>
      <c r="E1752">
        <v>4.30607535E-2</v>
      </c>
      <c r="F1752" s="16">
        <f t="shared" si="170"/>
        <v>560.3869577204556</v>
      </c>
      <c r="G1752">
        <v>41.1995547</v>
      </c>
      <c r="H1752">
        <v>3.45826708E-2</v>
      </c>
      <c r="I1752" s="16">
        <f t="shared" si="171"/>
        <v>1561.3662424575191</v>
      </c>
    </row>
    <row r="1753" spans="1:9" x14ac:dyDescent="0.15">
      <c r="A1753">
        <v>43.234261700000005</v>
      </c>
      <c r="B1753">
        <v>4.4631242799999998E-2</v>
      </c>
      <c r="C1753" s="16">
        <f t="shared" si="169"/>
        <v>1801.4800333344338</v>
      </c>
      <c r="D1753">
        <v>42.759195300000002</v>
      </c>
      <c r="E1753">
        <v>4.3108634700000002E-2</v>
      </c>
      <c r="F1753" s="16">
        <f t="shared" si="170"/>
        <v>1801.4800333352171</v>
      </c>
      <c r="G1753">
        <v>41.2244727</v>
      </c>
      <c r="H1753">
        <v>3.4598629899999997E-2</v>
      </c>
      <c r="I1753" s="16">
        <f t="shared" si="171"/>
        <v>1561.1058198402093</v>
      </c>
    </row>
    <row r="1754" spans="1:9" x14ac:dyDescent="0.15">
      <c r="A1754">
        <v>43.2630117</v>
      </c>
      <c r="B1754">
        <v>4.4647201900000003E-2</v>
      </c>
      <c r="C1754" s="16">
        <f t="shared" si="169"/>
        <v>566.18046331328435</v>
      </c>
      <c r="D1754">
        <v>42.787945299999997</v>
      </c>
      <c r="E1754">
        <v>4.31245938E-2</v>
      </c>
      <c r="F1754" s="16">
        <f t="shared" si="170"/>
        <v>566.18046331335074</v>
      </c>
      <c r="G1754">
        <v>41.249386700000002</v>
      </c>
      <c r="H1754">
        <v>3.4614589100000002E-2</v>
      </c>
      <c r="I1754" s="16">
        <f t="shared" si="171"/>
        <v>1698.2860149846272</v>
      </c>
    </row>
    <row r="1755" spans="1:9" x14ac:dyDescent="0.15">
      <c r="A1755">
        <v>43.290121099999993</v>
      </c>
      <c r="B1755">
        <v>4.4695083099999998E-2</v>
      </c>
      <c r="C1755" s="16">
        <f t="shared" si="169"/>
        <v>900.63279243151965</v>
      </c>
      <c r="D1755">
        <v>42.815054699999997</v>
      </c>
      <c r="E1755">
        <v>4.3172475000000002E-2</v>
      </c>
      <c r="F1755" s="16">
        <f t="shared" si="170"/>
        <v>1680.9081113594818</v>
      </c>
      <c r="G1755">
        <v>41.276496099999996</v>
      </c>
      <c r="H1755">
        <v>3.4630551900000001E-2</v>
      </c>
      <c r="I1755" s="16">
        <f t="shared" si="171"/>
        <v>780.68067534939007</v>
      </c>
    </row>
    <row r="1756" spans="1:9" x14ac:dyDescent="0.15">
      <c r="A1756">
        <v>43.318871099999996</v>
      </c>
      <c r="B1756">
        <v>4.4727005100000002E-2</v>
      </c>
      <c r="C1756" s="16">
        <f t="shared" si="169"/>
        <v>900.73719465027784</v>
      </c>
      <c r="D1756">
        <v>42.841886700000003</v>
      </c>
      <c r="E1756">
        <v>4.31884378E-2</v>
      </c>
      <c r="F1756" s="16">
        <f t="shared" si="170"/>
        <v>600.44443330578395</v>
      </c>
      <c r="G1756">
        <v>41.301414100000002</v>
      </c>
      <c r="H1756">
        <v>3.4662470200000003E-2</v>
      </c>
      <c r="I1756" s="16">
        <f t="shared" si="171"/>
        <v>840.54883779194597</v>
      </c>
    </row>
    <row r="1757" spans="1:9" x14ac:dyDescent="0.15">
      <c r="A1757">
        <v>43.347621099999998</v>
      </c>
      <c r="B1757">
        <v>4.4758923399999997E-2</v>
      </c>
      <c r="C1757" s="16">
        <f t="shared" si="169"/>
        <v>606.15566476138474</v>
      </c>
      <c r="D1757">
        <v>42.870636700000006</v>
      </c>
      <c r="E1757">
        <v>4.3236319000000002E-2</v>
      </c>
      <c r="F1757" s="16">
        <f t="shared" si="170"/>
        <v>1818.6175912174756</v>
      </c>
      <c r="G1757">
        <v>41.328246099999994</v>
      </c>
      <c r="H1757">
        <v>3.46943922E-2</v>
      </c>
      <c r="I1757" s="16" t="e">
        <f t="shared" si="171"/>
        <v>#DIV/0!</v>
      </c>
    </row>
    <row r="1758" spans="1:9" x14ac:dyDescent="0.15">
      <c r="A1758">
        <v>43.376644500000005</v>
      </c>
      <c r="B1758">
        <v>4.4806804499999998E-2</v>
      </c>
      <c r="C1758" s="16">
        <f t="shared" si="169"/>
        <v>900.63279243129705</v>
      </c>
      <c r="D1758">
        <v>42.8996602</v>
      </c>
      <c r="E1758">
        <v>4.32522781E-2</v>
      </c>
      <c r="F1758" s="16">
        <f t="shared" si="170"/>
        <v>840.76846197925033</v>
      </c>
      <c r="G1758">
        <v>41.355082000000003</v>
      </c>
      <c r="H1758">
        <v>3.46943922E-2</v>
      </c>
      <c r="I1758" s="16">
        <f t="shared" si="171"/>
        <v>849.21502711595383</v>
      </c>
    </row>
    <row r="1759" spans="1:9" x14ac:dyDescent="0.15">
      <c r="A1759">
        <v>43.4053945</v>
      </c>
      <c r="B1759">
        <v>4.4838726500000002E-2</v>
      </c>
      <c r="C1759" s="16">
        <f t="shared" si="169"/>
        <v>1801.4687453008146</v>
      </c>
      <c r="D1759">
        <v>42.926496099999994</v>
      </c>
      <c r="E1759">
        <v>4.3284196400000002E-2</v>
      </c>
      <c r="F1759" s="16">
        <f t="shared" si="170"/>
        <v>900.63279243171542</v>
      </c>
      <c r="G1759">
        <v>41.382187500000001</v>
      </c>
      <c r="H1759">
        <v>3.4726310500000003E-2</v>
      </c>
      <c r="I1759" s="16">
        <f t="shared" si="171"/>
        <v>420.33550529406875</v>
      </c>
    </row>
    <row r="1760" spans="1:9" x14ac:dyDescent="0.15">
      <c r="A1760">
        <v>43.434144500000002</v>
      </c>
      <c r="B1760">
        <v>4.4854685700000001E-2</v>
      </c>
      <c r="C1760" s="16">
        <f t="shared" si="169"/>
        <v>606.23920503071645</v>
      </c>
      <c r="D1760">
        <v>42.955246099999997</v>
      </c>
      <c r="E1760">
        <v>4.3316118399999999E-2</v>
      </c>
      <c r="F1760" s="16">
        <f t="shared" si="170"/>
        <v>339.70316979771286</v>
      </c>
      <c r="G1760">
        <v>41.409023399999995</v>
      </c>
      <c r="H1760">
        <v>3.4790154500000003E-2</v>
      </c>
      <c r="I1760" s="16">
        <f t="shared" si="171"/>
        <v>1681.2935485489465</v>
      </c>
    </row>
    <row r="1761" spans="1:9" x14ac:dyDescent="0.15">
      <c r="A1761">
        <v>43.463171899999999</v>
      </c>
      <c r="B1761">
        <v>4.4902566800000002E-2</v>
      </c>
      <c r="C1761" s="16">
        <f t="shared" si="169"/>
        <v>480.32355737679467</v>
      </c>
      <c r="D1761">
        <v>42.982355499999997</v>
      </c>
      <c r="E1761">
        <v>4.3395921599999998E-2</v>
      </c>
      <c r="F1761" s="16" t="e">
        <f t="shared" si="170"/>
        <v>#DIV/0!</v>
      </c>
      <c r="G1761">
        <v>41.435855499999995</v>
      </c>
      <c r="H1761">
        <v>3.4806113700000002E-2</v>
      </c>
      <c r="I1761" s="16" t="e">
        <f t="shared" si="171"/>
        <v>#DIV/0!</v>
      </c>
    </row>
    <row r="1762" spans="1:9" x14ac:dyDescent="0.15">
      <c r="A1762">
        <v>43.493835900000001</v>
      </c>
      <c r="B1762">
        <v>4.4966407100000001E-2</v>
      </c>
      <c r="C1762" s="16">
        <f t="shared" si="169"/>
        <v>840.67414322428783</v>
      </c>
      <c r="D1762">
        <v>43.009187500000003</v>
      </c>
      <c r="E1762">
        <v>4.3395921599999998E-2</v>
      </c>
      <c r="F1762" s="16">
        <f t="shared" si="170"/>
        <v>1681.2978175455858</v>
      </c>
      <c r="G1762">
        <v>41.462960899999999</v>
      </c>
      <c r="H1762">
        <v>3.4806113700000002E-2</v>
      </c>
      <c r="I1762" s="16" t="e">
        <f t="shared" si="171"/>
        <v>#DIV/0!</v>
      </c>
    </row>
    <row r="1763" spans="1:9" x14ac:dyDescent="0.15">
      <c r="A1763">
        <v>43.520671900000004</v>
      </c>
      <c r="B1763">
        <v>4.4998329099999998E-2</v>
      </c>
      <c r="C1763" s="16" t="e">
        <f t="shared" si="169"/>
        <v>#DIV/0!</v>
      </c>
      <c r="D1763">
        <v>43.036019500000002</v>
      </c>
      <c r="E1763">
        <v>4.3411880700000002E-2</v>
      </c>
      <c r="F1763" s="16">
        <f t="shared" si="170"/>
        <v>909.42813370387967</v>
      </c>
      <c r="G1763">
        <v>41.491714800000004</v>
      </c>
      <c r="H1763">
        <v>3.4806113700000002E-2</v>
      </c>
      <c r="I1763" s="16">
        <f t="shared" si="171"/>
        <v>789.12410748684545</v>
      </c>
    </row>
    <row r="1764" spans="1:9" x14ac:dyDescent="0.15">
      <c r="A1764">
        <v>43.5477773</v>
      </c>
      <c r="B1764">
        <v>4.4998329099999998E-2</v>
      </c>
      <c r="C1764" s="16">
        <f t="shared" si="169"/>
        <v>600.44443330578395</v>
      </c>
      <c r="D1764">
        <v>43.065046899999999</v>
      </c>
      <c r="E1764">
        <v>4.3443798999999998E-2</v>
      </c>
      <c r="F1764" s="16">
        <f t="shared" si="170"/>
        <v>900.63279243151965</v>
      </c>
      <c r="G1764">
        <v>41.516902299999998</v>
      </c>
      <c r="H1764">
        <v>3.4838031999999998E-2</v>
      </c>
      <c r="I1764" s="16">
        <f t="shared" si="171"/>
        <v>560.4716683617404</v>
      </c>
    </row>
    <row r="1765" spans="1:9" x14ac:dyDescent="0.15">
      <c r="A1765">
        <v>43.576527300000002</v>
      </c>
      <c r="B1765">
        <v>4.50462103E-2</v>
      </c>
      <c r="C1765" s="16">
        <f t="shared" si="169"/>
        <v>840.77159497822481</v>
      </c>
      <c r="D1765">
        <v>43.093796900000001</v>
      </c>
      <c r="E1765">
        <v>4.3475721000000002E-2</v>
      </c>
      <c r="F1765" s="16">
        <f t="shared" si="170"/>
        <v>1801.4687453008146</v>
      </c>
      <c r="G1765">
        <v>41.543738299999994</v>
      </c>
      <c r="H1765">
        <v>3.4885913099999999E-2</v>
      </c>
      <c r="I1765" s="16">
        <f t="shared" si="171"/>
        <v>840.54883779220847</v>
      </c>
    </row>
    <row r="1766" spans="1:9" x14ac:dyDescent="0.15">
      <c r="A1766">
        <v>43.603363299999998</v>
      </c>
      <c r="B1766">
        <v>4.5078128600000003E-2</v>
      </c>
      <c r="C1766" s="16">
        <f t="shared" si="169"/>
        <v>789.15481486143642</v>
      </c>
      <c r="D1766">
        <v>43.122546900000003</v>
      </c>
      <c r="E1766">
        <v>4.3491680200000001E-2</v>
      </c>
      <c r="F1766" s="16">
        <f t="shared" si="170"/>
        <v>566.09810551545081</v>
      </c>
      <c r="G1766">
        <v>41.5705703</v>
      </c>
      <c r="H1766">
        <v>3.4917835100000003E-2</v>
      </c>
      <c r="I1766" s="16">
        <f t="shared" si="171"/>
        <v>909.31987557205116</v>
      </c>
    </row>
    <row r="1767" spans="1:9" x14ac:dyDescent="0.15">
      <c r="A1767">
        <v>43.628554700000002</v>
      </c>
      <c r="B1767">
        <v>4.51100506E-2</v>
      </c>
      <c r="C1767" s="16">
        <f t="shared" si="169"/>
        <v>480.32512378549211</v>
      </c>
      <c r="D1767">
        <v>43.1496523</v>
      </c>
      <c r="E1767">
        <v>4.3539561300000001E-2</v>
      </c>
      <c r="F1767" s="16">
        <f t="shared" si="170"/>
        <v>840.67414322406523</v>
      </c>
      <c r="G1767">
        <v>41.599597699999997</v>
      </c>
      <c r="H1767">
        <v>3.4949757200000001E-2</v>
      </c>
      <c r="I1767" s="16">
        <f t="shared" si="171"/>
        <v>1561.1156017574165</v>
      </c>
    </row>
    <row r="1768" spans="1:9" x14ac:dyDescent="0.15">
      <c r="A1768">
        <v>43.659218800000005</v>
      </c>
      <c r="B1768">
        <v>4.5173890899999999E-2</v>
      </c>
      <c r="C1768" s="16">
        <f t="shared" si="169"/>
        <v>909.31959150382829</v>
      </c>
      <c r="D1768">
        <v>43.176488299999995</v>
      </c>
      <c r="E1768">
        <v>4.3571483299999998E-2</v>
      </c>
      <c r="F1768" s="16">
        <f t="shared" si="170"/>
        <v>560.3869577204556</v>
      </c>
      <c r="G1768">
        <v>41.624511699999999</v>
      </c>
      <c r="H1768">
        <v>3.4965716299999998E-2</v>
      </c>
      <c r="I1768" s="16">
        <f t="shared" si="171"/>
        <v>840.77159497822481</v>
      </c>
    </row>
    <row r="1769" spans="1:9" x14ac:dyDescent="0.15">
      <c r="A1769">
        <v>43.688246099999994</v>
      </c>
      <c r="B1769">
        <v>4.5205812900000003E-2</v>
      </c>
      <c r="C1769" s="16">
        <f t="shared" si="169"/>
        <v>-1680.8975812662629</v>
      </c>
      <c r="D1769">
        <v>43.203320300000001</v>
      </c>
      <c r="E1769">
        <v>4.36193645E-2</v>
      </c>
      <c r="F1769" s="16">
        <f t="shared" si="170"/>
        <v>849.33721407462463</v>
      </c>
      <c r="G1769">
        <v>41.651347699999995</v>
      </c>
      <c r="H1769">
        <v>3.4997634600000001E-2</v>
      </c>
      <c r="I1769" s="16">
        <f t="shared" si="171"/>
        <v>780.46488315306692</v>
      </c>
    </row>
    <row r="1770" spans="1:9" x14ac:dyDescent="0.15">
      <c r="A1770">
        <v>43.715078099999999</v>
      </c>
      <c r="B1770">
        <v>4.5189849999999997E-2</v>
      </c>
      <c r="C1770" s="16">
        <f t="shared" si="169"/>
        <v>450.31569087827211</v>
      </c>
      <c r="D1770">
        <v>43.230429700000002</v>
      </c>
      <c r="E1770">
        <v>4.3651282800000003E-2</v>
      </c>
      <c r="F1770" s="16">
        <f t="shared" si="170"/>
        <v>1801.0511874406382</v>
      </c>
      <c r="G1770">
        <v>41.676261700000005</v>
      </c>
      <c r="H1770">
        <v>3.5029556599999997E-2</v>
      </c>
      <c r="I1770" s="16">
        <f t="shared" si="171"/>
        <v>1938.7935409883976</v>
      </c>
    </row>
    <row r="1771" spans="1:9" x14ac:dyDescent="0.15">
      <c r="A1771">
        <v>43.743828100000002</v>
      </c>
      <c r="B1771">
        <v>4.5253694099999998E-2</v>
      </c>
      <c r="C1771" s="16">
        <f t="shared" si="169"/>
        <v>566.18164578507935</v>
      </c>
      <c r="D1771">
        <v>43.259179699999997</v>
      </c>
      <c r="E1771">
        <v>4.3667245700000003E-2</v>
      </c>
      <c r="F1771" s="16">
        <f t="shared" si="170"/>
        <v>1698.4353754290205</v>
      </c>
      <c r="G1771">
        <v>41.707203100000001</v>
      </c>
      <c r="H1771">
        <v>3.5045515700000002E-2</v>
      </c>
      <c r="I1771" s="16">
        <f t="shared" si="171"/>
        <v>1560.9945561266004</v>
      </c>
    </row>
    <row r="1772" spans="1:9" x14ac:dyDescent="0.15">
      <c r="A1772">
        <v>43.770937500000002</v>
      </c>
      <c r="B1772">
        <v>4.5301575199999999E-2</v>
      </c>
      <c r="C1772" s="16">
        <f t="shared" si="169"/>
        <v>960.82811427913941</v>
      </c>
      <c r="D1772">
        <v>43.286285200000002</v>
      </c>
      <c r="E1772">
        <v>4.36832048E-2</v>
      </c>
      <c r="F1772" s="16">
        <f t="shared" si="170"/>
        <v>420.35986672986928</v>
      </c>
      <c r="G1772">
        <v>41.732121099999993</v>
      </c>
      <c r="H1772">
        <v>3.5061478600000001E-2</v>
      </c>
      <c r="I1772" s="16">
        <f t="shared" si="171"/>
        <v>1698.669106221487</v>
      </c>
    </row>
    <row r="1773" spans="1:9" x14ac:dyDescent="0.15">
      <c r="A1773">
        <v>43.801605500000001</v>
      </c>
      <c r="B1773">
        <v>4.5333493500000002E-2</v>
      </c>
      <c r="C1773" s="16">
        <f t="shared" si="169"/>
        <v>900.63279243149282</v>
      </c>
      <c r="D1773">
        <v>43.313121099999996</v>
      </c>
      <c r="E1773">
        <v>4.37470451E-2</v>
      </c>
      <c r="F1773" s="16">
        <f t="shared" si="170"/>
        <v>840.54883779198587</v>
      </c>
      <c r="G1773">
        <v>41.759230500000001</v>
      </c>
      <c r="H1773">
        <v>3.50774378E-2</v>
      </c>
      <c r="I1773" s="16">
        <f t="shared" si="171"/>
        <v>1561.1156017574165</v>
      </c>
    </row>
    <row r="1774" spans="1:9" x14ac:dyDescent="0.15">
      <c r="A1774">
        <v>43.830355499999996</v>
      </c>
      <c r="B1774">
        <v>4.5365415499999999E-2</v>
      </c>
      <c r="C1774" s="16">
        <f t="shared" si="169"/>
        <v>771.99388224173072</v>
      </c>
      <c r="D1774">
        <v>43.339953099999995</v>
      </c>
      <c r="E1774">
        <v>4.3778967100000003E-2</v>
      </c>
      <c r="F1774" s="16">
        <f t="shared" si="170"/>
        <v>568.30820442553102</v>
      </c>
      <c r="G1774">
        <v>41.784144500000004</v>
      </c>
      <c r="H1774">
        <v>3.5093396899999997E-2</v>
      </c>
      <c r="I1774" s="16">
        <f t="shared" si="171"/>
        <v>1801.0511874398553</v>
      </c>
    </row>
    <row r="1775" spans="1:9" x14ac:dyDescent="0.15">
      <c r="A1775">
        <v>43.8574609</v>
      </c>
      <c r="B1775">
        <v>4.5400526400000002E-2</v>
      </c>
      <c r="C1775" s="16">
        <f t="shared" si="169"/>
        <v>600.44568733789731</v>
      </c>
      <c r="D1775">
        <v>43.368976600000003</v>
      </c>
      <c r="E1775">
        <v>4.3830037099999997E-2</v>
      </c>
      <c r="F1775" s="16">
        <f t="shared" si="170"/>
        <v>960.71361443499438</v>
      </c>
      <c r="G1775">
        <v>41.812894499999999</v>
      </c>
      <c r="H1775">
        <v>3.5109359800000003E-2</v>
      </c>
      <c r="I1775" s="16">
        <f t="shared" si="171"/>
        <v>606.28605563393273</v>
      </c>
    </row>
    <row r="1776" spans="1:9" x14ac:dyDescent="0.15">
      <c r="A1776">
        <v>43.886210899999995</v>
      </c>
      <c r="B1776">
        <v>4.5448407500000003E-2</v>
      </c>
      <c r="C1776" s="16">
        <f t="shared" si="169"/>
        <v>900.63279243171542</v>
      </c>
      <c r="D1776">
        <v>43.399644500000001</v>
      </c>
      <c r="E1776">
        <v>4.38619591E-2</v>
      </c>
      <c r="F1776" s="16">
        <f t="shared" si="170"/>
        <v>-1681.5484582464194</v>
      </c>
      <c r="G1776">
        <v>41.841921900000003</v>
      </c>
      <c r="H1776">
        <v>3.5157237199999997E-2</v>
      </c>
      <c r="I1776" s="16">
        <f t="shared" si="171"/>
        <v>900.63279243129705</v>
      </c>
    </row>
    <row r="1777" spans="1:9" x14ac:dyDescent="0.15">
      <c r="A1777">
        <v>43.914960899999997</v>
      </c>
      <c r="B1777">
        <v>4.54803295E-2</v>
      </c>
      <c r="C1777" s="16">
        <f t="shared" si="169"/>
        <v>909.42813370368197</v>
      </c>
      <c r="D1777">
        <v>43.426480499999997</v>
      </c>
      <c r="E1777">
        <v>4.3846000000000003E-2</v>
      </c>
      <c r="F1777" s="16">
        <f t="shared" si="170"/>
        <v>526.12408653951854</v>
      </c>
      <c r="G1777">
        <v>41.870671899999998</v>
      </c>
      <c r="H1777">
        <v>3.51891592E-2</v>
      </c>
      <c r="I1777" s="16">
        <f t="shared" si="171"/>
        <v>450.3296217035919</v>
      </c>
    </row>
    <row r="1778" spans="1:9" x14ac:dyDescent="0.15">
      <c r="A1778">
        <v>43.943988299999994</v>
      </c>
      <c r="B1778">
        <v>4.5512247800000002E-2</v>
      </c>
      <c r="C1778" s="16">
        <f t="shared" si="169"/>
        <v>640.41836879634729</v>
      </c>
      <c r="D1778">
        <v>43.451671900000001</v>
      </c>
      <c r="E1778">
        <v>4.3893881099999997E-2</v>
      </c>
      <c r="F1778" s="16">
        <f t="shared" si="170"/>
        <v>900.73719465008207</v>
      </c>
      <c r="G1778">
        <v>41.893671900000001</v>
      </c>
      <c r="H1778">
        <v>3.5240232900000001E-2</v>
      </c>
      <c r="I1778" s="16">
        <f t="shared" si="171"/>
        <v>454.62505658651361</v>
      </c>
    </row>
    <row r="1779" spans="1:9" x14ac:dyDescent="0.15">
      <c r="A1779">
        <v>43.974652300000002</v>
      </c>
      <c r="B1779">
        <v>4.5560128999999998E-2</v>
      </c>
      <c r="C1779" s="16">
        <f t="shared" si="169"/>
        <v>840.67414322388254</v>
      </c>
      <c r="D1779">
        <v>43.480421900000003</v>
      </c>
      <c r="E1779">
        <v>4.39257994E-2</v>
      </c>
      <c r="F1779" s="16">
        <f t="shared" si="170"/>
        <v>900.63279243149282</v>
      </c>
      <c r="G1779">
        <v>41.922695300000001</v>
      </c>
      <c r="H1779">
        <v>3.5304073200000001E-2</v>
      </c>
      <c r="I1779" s="16">
        <f t="shared" si="171"/>
        <v>1681.5316557219044</v>
      </c>
    </row>
    <row r="1780" spans="1:9" x14ac:dyDescent="0.15">
      <c r="A1780">
        <v>44.001488299999998</v>
      </c>
      <c r="B1780">
        <v>4.5592051000000001E-2</v>
      </c>
      <c r="C1780" s="16">
        <f t="shared" si="169"/>
        <v>566.09901172082778</v>
      </c>
      <c r="D1780">
        <v>43.509171899999998</v>
      </c>
      <c r="E1780">
        <v>4.3957721399999997E-2</v>
      </c>
      <c r="F1780" s="16">
        <f t="shared" si="170"/>
        <v>1698.41846709071</v>
      </c>
      <c r="G1780">
        <v>41.949531199999996</v>
      </c>
      <c r="H1780">
        <v>3.53200324E-2</v>
      </c>
      <c r="I1780" s="16" t="e">
        <f t="shared" si="171"/>
        <v>#DIV/0!</v>
      </c>
    </row>
    <row r="1781" spans="1:9" x14ac:dyDescent="0.15">
      <c r="A1781">
        <v>44.028593800000003</v>
      </c>
      <c r="B1781">
        <v>4.5639932199999997E-2</v>
      </c>
      <c r="C1781" s="16">
        <f t="shared" si="169"/>
        <v>1801.480033334879</v>
      </c>
      <c r="D1781">
        <v>43.536277300000002</v>
      </c>
      <c r="E1781">
        <v>4.3973680600000002E-2</v>
      </c>
      <c r="F1781" s="16">
        <f t="shared" si="170"/>
        <v>560.4716683617404</v>
      </c>
      <c r="G1781">
        <v>41.976363299999996</v>
      </c>
      <c r="H1781">
        <v>3.53200324E-2</v>
      </c>
      <c r="I1781" s="16">
        <f t="shared" si="171"/>
        <v>849.1165967045157</v>
      </c>
    </row>
    <row r="1782" spans="1:9" x14ac:dyDescent="0.15">
      <c r="A1782">
        <v>44.057343800000005</v>
      </c>
      <c r="B1782">
        <v>4.5655891300000001E-2</v>
      </c>
      <c r="C1782" s="16">
        <f t="shared" si="169"/>
        <v>900.75496522755316</v>
      </c>
      <c r="D1782">
        <v>43.563113299999998</v>
      </c>
      <c r="E1782">
        <v>4.4021561700000003E-2</v>
      </c>
      <c r="F1782" s="16">
        <f t="shared" si="170"/>
        <v>1801.4687453008146</v>
      </c>
      <c r="G1782">
        <v>42.0034688</v>
      </c>
      <c r="H1782">
        <v>3.5351954400000003E-2</v>
      </c>
      <c r="I1782" s="16" t="e">
        <f t="shared" si="171"/>
        <v>#DIV/0!</v>
      </c>
    </row>
    <row r="1783" spans="1:9" x14ac:dyDescent="0.15">
      <c r="A1783">
        <v>44.086097699999996</v>
      </c>
      <c r="B1783">
        <v>4.5687813299999998E-2</v>
      </c>
      <c r="C1783" s="16" t="e">
        <f t="shared" si="169"/>
        <v>#DIV/0!</v>
      </c>
      <c r="D1783">
        <v>43.5918633</v>
      </c>
      <c r="E1783">
        <v>4.4037520900000002E-2</v>
      </c>
      <c r="F1783" s="16">
        <f t="shared" si="170"/>
        <v>566.10019402236219</v>
      </c>
      <c r="G1783">
        <v>42.030304700000002</v>
      </c>
      <c r="H1783">
        <v>3.5351954400000003E-2</v>
      </c>
      <c r="I1783" s="16">
        <f t="shared" si="171"/>
        <v>1681.2978175463168</v>
      </c>
    </row>
    <row r="1784" spans="1:9" x14ac:dyDescent="0.15">
      <c r="A1784">
        <v>44.1132031</v>
      </c>
      <c r="B1784">
        <v>4.5687813299999998E-2</v>
      </c>
      <c r="C1784" s="16">
        <f t="shared" si="169"/>
        <v>600.49209021380022</v>
      </c>
      <c r="D1784">
        <v>43.618968800000005</v>
      </c>
      <c r="E1784">
        <v>4.4085402000000003E-2</v>
      </c>
      <c r="F1784" s="16">
        <f t="shared" si="170"/>
        <v>560.46840931299346</v>
      </c>
      <c r="G1784">
        <v>42.057136700000001</v>
      </c>
      <c r="H1784">
        <v>3.5367913500000001E-2</v>
      </c>
      <c r="I1784" s="16">
        <f t="shared" si="171"/>
        <v>486.14905223755193</v>
      </c>
    </row>
    <row r="1785" spans="1:9" x14ac:dyDescent="0.15">
      <c r="A1785">
        <v>44.141953100000002</v>
      </c>
      <c r="B1785">
        <v>4.5735690699999998E-2</v>
      </c>
      <c r="C1785" s="16">
        <f t="shared" si="169"/>
        <v>606.15648730607404</v>
      </c>
      <c r="D1785">
        <v>43.645804699999999</v>
      </c>
      <c r="E1785">
        <v>4.4133283199999998E-2</v>
      </c>
      <c r="F1785" s="16" t="e">
        <f t="shared" si="170"/>
        <v>#DIV/0!</v>
      </c>
      <c r="G1785">
        <v>42.080414099999999</v>
      </c>
      <c r="H1785">
        <v>3.5415794700000003E-2</v>
      </c>
      <c r="I1785" s="16">
        <f t="shared" si="171"/>
        <v>840.54883779216857</v>
      </c>
    </row>
    <row r="1786" spans="1:9" x14ac:dyDescent="0.15">
      <c r="A1786">
        <v>44.170976600000003</v>
      </c>
      <c r="B1786">
        <v>4.57835719E-2</v>
      </c>
      <c r="C1786" s="16">
        <f t="shared" si="169"/>
        <v>600.44443330578395</v>
      </c>
      <c r="D1786">
        <v>43.674554700000002</v>
      </c>
      <c r="E1786">
        <v>4.4133283199999998E-2</v>
      </c>
      <c r="F1786" s="16">
        <f t="shared" si="170"/>
        <v>454.62505658651361</v>
      </c>
      <c r="G1786">
        <v>42.107246099999998</v>
      </c>
      <c r="H1786">
        <v>3.54477167E-2</v>
      </c>
      <c r="I1786" s="16">
        <f t="shared" si="171"/>
        <v>1681.2872825706288</v>
      </c>
    </row>
    <row r="1787" spans="1:9" x14ac:dyDescent="0.15">
      <c r="A1787">
        <v>44.199726600000005</v>
      </c>
      <c r="B1787">
        <v>4.5831453100000002E-2</v>
      </c>
      <c r="C1787" s="16">
        <f t="shared" si="169"/>
        <v>840.67101058822891</v>
      </c>
      <c r="D1787">
        <v>43.703578100000001</v>
      </c>
      <c r="E1787">
        <v>4.4197123499999998E-2</v>
      </c>
      <c r="F1787" s="16">
        <f t="shared" si="170"/>
        <v>900.63279243129705</v>
      </c>
      <c r="G1787">
        <v>42.134078099999996</v>
      </c>
      <c r="H1787">
        <v>3.5463675899999998E-2</v>
      </c>
      <c r="I1787" s="16">
        <f t="shared" si="171"/>
        <v>454.68771293374431</v>
      </c>
    </row>
    <row r="1788" spans="1:9" x14ac:dyDescent="0.15">
      <c r="A1788">
        <v>44.2265625</v>
      </c>
      <c r="B1788">
        <v>4.5863375099999999E-2</v>
      </c>
      <c r="C1788" s="16">
        <f t="shared" si="169"/>
        <v>909.30281374625929</v>
      </c>
      <c r="D1788">
        <v>43.732328099999997</v>
      </c>
      <c r="E1788">
        <v>4.4229045500000001E-2</v>
      </c>
      <c r="F1788" s="16">
        <f t="shared" si="170"/>
        <v>1681.5379217006673</v>
      </c>
      <c r="G1788">
        <v>42.1631055</v>
      </c>
      <c r="H1788">
        <v>3.5527516199999998E-2</v>
      </c>
      <c r="I1788" s="16">
        <f t="shared" si="171"/>
        <v>780.4648831526747</v>
      </c>
    </row>
    <row r="1789" spans="1:9" x14ac:dyDescent="0.15">
      <c r="A1789">
        <v>44.2555859</v>
      </c>
      <c r="B1789">
        <v>4.5895293400000002E-2</v>
      </c>
      <c r="C1789" s="16">
        <f t="shared" si="169"/>
        <v>840.67414322428783</v>
      </c>
      <c r="D1789">
        <v>43.7591641</v>
      </c>
      <c r="E1789">
        <v>4.42450047E-2</v>
      </c>
      <c r="F1789" s="16">
        <f t="shared" si="170"/>
        <v>1818.6113252003402</v>
      </c>
      <c r="G1789">
        <v>42.188019500000003</v>
      </c>
      <c r="H1789">
        <v>3.5559438200000001E-2</v>
      </c>
      <c r="I1789" s="16" t="e">
        <f t="shared" si="171"/>
        <v>#DIV/0!</v>
      </c>
    </row>
    <row r="1790" spans="1:9" x14ac:dyDescent="0.15">
      <c r="A1790">
        <v>44.282421900000003</v>
      </c>
      <c r="B1790">
        <v>4.5927215399999999E-2</v>
      </c>
      <c r="C1790" s="16">
        <f t="shared" si="169"/>
        <v>450.34249525762505</v>
      </c>
      <c r="D1790">
        <v>43.788187499999999</v>
      </c>
      <c r="E1790">
        <v>4.4260963799999997E-2</v>
      </c>
      <c r="F1790" s="16">
        <f t="shared" si="170"/>
        <v>520.41302222998502</v>
      </c>
      <c r="G1790">
        <v>42.218687500000001</v>
      </c>
      <c r="H1790">
        <v>3.5559438200000001E-2</v>
      </c>
      <c r="I1790" s="16">
        <f t="shared" si="171"/>
        <v>849.33721407480925</v>
      </c>
    </row>
    <row r="1791" spans="1:9" x14ac:dyDescent="0.15">
      <c r="A1791">
        <v>44.311171899999998</v>
      </c>
      <c r="B1791">
        <v>4.5991055699999998E-2</v>
      </c>
      <c r="C1791" s="16">
        <f t="shared" si="169"/>
        <v>969.28137334730172</v>
      </c>
      <c r="D1791">
        <v>43.813105499999999</v>
      </c>
      <c r="E1791">
        <v>4.4308844999999999E-2</v>
      </c>
      <c r="F1791" s="16">
        <f t="shared" si="170"/>
        <v>840.54883779198587</v>
      </c>
      <c r="G1791">
        <v>42.245796900000002</v>
      </c>
      <c r="H1791">
        <v>3.5591356499999997E-2</v>
      </c>
      <c r="I1791" s="16">
        <f t="shared" si="171"/>
        <v>1680.9081113583061</v>
      </c>
    </row>
    <row r="1792" spans="1:9" x14ac:dyDescent="0.15">
      <c r="A1792">
        <v>44.342113299999994</v>
      </c>
      <c r="B1792">
        <v>4.6022977700000002E-2</v>
      </c>
      <c r="C1792" s="16">
        <f t="shared" si="169"/>
        <v>900.73719465027784</v>
      </c>
      <c r="D1792">
        <v>43.839937499999998</v>
      </c>
      <c r="E1792">
        <v>4.4340767000000003E-2</v>
      </c>
      <c r="F1792" s="16" t="e">
        <f t="shared" si="170"/>
        <v>#DIV/0!</v>
      </c>
      <c r="G1792">
        <v>42.272628900000001</v>
      </c>
      <c r="H1792">
        <v>3.5607319300000002E-2</v>
      </c>
      <c r="I1792" s="16">
        <f t="shared" si="171"/>
        <v>840.76846197965574</v>
      </c>
    </row>
    <row r="1793" spans="1:9" x14ac:dyDescent="0.15">
      <c r="A1793">
        <v>44.370863299999996</v>
      </c>
      <c r="B1793">
        <v>4.6054895999999998E-2</v>
      </c>
      <c r="C1793" s="16">
        <f t="shared" si="169"/>
        <v>900.63279243151965</v>
      </c>
      <c r="D1793">
        <v>43.867046899999998</v>
      </c>
      <c r="E1793">
        <v>4.4340767000000003E-2</v>
      </c>
      <c r="F1793" s="16">
        <f t="shared" si="170"/>
        <v>450.34249525773635</v>
      </c>
      <c r="G1793">
        <v>42.299464800000003</v>
      </c>
      <c r="H1793">
        <v>3.5639237599999998E-2</v>
      </c>
      <c r="I1793" s="16">
        <f t="shared" si="171"/>
        <v>789.03264206498204</v>
      </c>
    </row>
    <row r="1794" spans="1:9" x14ac:dyDescent="0.15">
      <c r="A1794">
        <v>44.399613299999999</v>
      </c>
      <c r="B1794">
        <v>4.6086818000000002E-2</v>
      </c>
      <c r="C1794" s="16">
        <f t="shared" si="169"/>
        <v>606.15566476138474</v>
      </c>
      <c r="D1794">
        <v>43.895796900000001</v>
      </c>
      <c r="E1794">
        <v>4.4404607300000003E-2</v>
      </c>
      <c r="F1794" s="16">
        <f t="shared" si="170"/>
        <v>840.54883779239117</v>
      </c>
      <c r="G1794">
        <v>42.324652300000004</v>
      </c>
      <c r="H1794">
        <v>3.5671159600000002E-2</v>
      </c>
      <c r="I1794" s="16" t="e">
        <f t="shared" si="171"/>
        <v>#DIV/0!</v>
      </c>
    </row>
    <row r="1795" spans="1:9" x14ac:dyDescent="0.15">
      <c r="A1795">
        <v>44.428636700000006</v>
      </c>
      <c r="B1795">
        <v>4.6134699100000003E-2</v>
      </c>
      <c r="C1795" s="16">
        <f t="shared" si="169"/>
        <v>818.83403729321651</v>
      </c>
      <c r="D1795">
        <v>43.922628900000007</v>
      </c>
      <c r="E1795">
        <v>4.4436529299999999E-2</v>
      </c>
      <c r="F1795" s="16">
        <f t="shared" si="170"/>
        <v>789.24629444512209</v>
      </c>
      <c r="G1795">
        <v>42.353402299999999</v>
      </c>
      <c r="H1795">
        <v>3.5671159600000002E-2</v>
      </c>
      <c r="I1795" s="16">
        <f t="shared" si="171"/>
        <v>600.52588489847585</v>
      </c>
    </row>
    <row r="1796" spans="1:9" x14ac:dyDescent="0.15">
      <c r="A1796">
        <v>44.457386700000001</v>
      </c>
      <c r="B1796">
        <v>4.6169809999999999E-2</v>
      </c>
      <c r="C1796" s="16">
        <f t="shared" ref="C1796:C1859" si="172">(A1797-A1796)/(B1797-B1796)</f>
        <v>420.2759852139568</v>
      </c>
      <c r="D1796">
        <v>43.947820299999997</v>
      </c>
      <c r="E1796">
        <v>4.4468447600000002E-2</v>
      </c>
      <c r="F1796" s="16">
        <f t="shared" ref="F1796:F1859" si="173">(D1797-D1796)/(E1797-E1796)</f>
        <v>1801.0624702436712</v>
      </c>
      <c r="G1796">
        <v>42.382156199999997</v>
      </c>
      <c r="H1796">
        <v>3.5719040799999997E-2</v>
      </c>
      <c r="I1796" s="16">
        <f t="shared" ref="I1796:I1859" si="174">(G1797-G1796)/(H1797-H1796)</f>
        <v>526.04472328333975</v>
      </c>
    </row>
    <row r="1797" spans="1:9" x14ac:dyDescent="0.15">
      <c r="A1797">
        <v>44.484218800000001</v>
      </c>
      <c r="B1797">
        <v>4.6233653999999999E-2</v>
      </c>
      <c r="C1797" s="16">
        <f t="shared" si="172"/>
        <v>566.22212939268991</v>
      </c>
      <c r="D1797">
        <v>43.976570299999999</v>
      </c>
      <c r="E1797">
        <v>4.44844104E-2</v>
      </c>
      <c r="F1797" s="16">
        <f t="shared" si="173"/>
        <v>900.73719465008207</v>
      </c>
      <c r="G1797">
        <v>42.4073438</v>
      </c>
      <c r="H1797">
        <v>3.5766921899999998E-2</v>
      </c>
      <c r="I1797" s="16">
        <f t="shared" si="174"/>
        <v>1561.350192992609</v>
      </c>
    </row>
    <row r="1798" spans="1:9" x14ac:dyDescent="0.15">
      <c r="A1798">
        <v>44.5113281</v>
      </c>
      <c r="B1798">
        <v>4.62815315E-2</v>
      </c>
      <c r="C1798" s="16">
        <f t="shared" si="172"/>
        <v>1680.9143759242238</v>
      </c>
      <c r="D1798">
        <v>44.005320300000001</v>
      </c>
      <c r="E1798">
        <v>4.4516328700000003E-2</v>
      </c>
      <c r="F1798" s="16">
        <f t="shared" si="173"/>
        <v>566.18046331343282</v>
      </c>
      <c r="G1798">
        <v>42.432261700000005</v>
      </c>
      <c r="H1798">
        <v>3.5782881099999997E-2</v>
      </c>
      <c r="I1798" s="16">
        <f t="shared" si="174"/>
        <v>840.77159497822481</v>
      </c>
    </row>
    <row r="1799" spans="1:9" x14ac:dyDescent="0.15">
      <c r="A1799">
        <v>44.5381602</v>
      </c>
      <c r="B1799">
        <v>4.6297494299999999E-2</v>
      </c>
      <c r="C1799" s="16">
        <f t="shared" si="172"/>
        <v>840.76846197925033</v>
      </c>
      <c r="D1799">
        <v>44.032429700000002</v>
      </c>
      <c r="E1799">
        <v>4.4564209899999999E-2</v>
      </c>
      <c r="F1799" s="16">
        <f t="shared" si="173"/>
        <v>818.83636943621082</v>
      </c>
      <c r="G1799">
        <v>42.459097700000001</v>
      </c>
      <c r="H1799">
        <v>3.58147994E-2</v>
      </c>
      <c r="I1799" s="16" t="e">
        <f t="shared" si="174"/>
        <v>#DIV/0!</v>
      </c>
    </row>
    <row r="1800" spans="1:9" x14ac:dyDescent="0.15">
      <c r="A1800">
        <v>44.564996099999995</v>
      </c>
      <c r="B1800">
        <v>4.6329412600000001E-2</v>
      </c>
      <c r="C1800" s="16">
        <f t="shared" si="172"/>
        <v>1818.1784011682039</v>
      </c>
      <c r="D1800">
        <v>44.061179700000004</v>
      </c>
      <c r="E1800">
        <v>4.45993207E-2</v>
      </c>
      <c r="F1800" s="16">
        <f t="shared" si="173"/>
        <v>1938.3320073418486</v>
      </c>
      <c r="G1800">
        <v>42.486203099999997</v>
      </c>
      <c r="H1800">
        <v>3.58147994E-2</v>
      </c>
      <c r="I1800" s="16">
        <f t="shared" si="174"/>
        <v>1801.0624702436712</v>
      </c>
    </row>
    <row r="1801" spans="1:9" x14ac:dyDescent="0.15">
      <c r="A1801">
        <v>44.594019500000002</v>
      </c>
      <c r="B1801">
        <v>4.6345375500000001E-2</v>
      </c>
      <c r="C1801" s="16">
        <f t="shared" si="172"/>
        <v>900.73719465027784</v>
      </c>
      <c r="D1801">
        <v>44.0921211</v>
      </c>
      <c r="E1801">
        <v>4.46152836E-2</v>
      </c>
      <c r="F1801" s="16">
        <f t="shared" si="173"/>
        <v>520.33157063723172</v>
      </c>
      <c r="G1801">
        <v>42.5149531</v>
      </c>
      <c r="H1801">
        <v>3.5830762199999998E-2</v>
      </c>
      <c r="I1801" s="16">
        <f t="shared" si="174"/>
        <v>780.68067534916747</v>
      </c>
    </row>
    <row r="1802" spans="1:9" x14ac:dyDescent="0.15">
      <c r="A1802">
        <v>44.622769500000004</v>
      </c>
      <c r="B1802">
        <v>4.6377293799999997E-2</v>
      </c>
      <c r="C1802" s="16">
        <f t="shared" si="172"/>
        <v>900.63279243129705</v>
      </c>
      <c r="D1802">
        <v>44.117035199999997</v>
      </c>
      <c r="E1802">
        <v>4.4663164800000002E-2</v>
      </c>
      <c r="F1802" s="16">
        <f t="shared" si="173"/>
        <v>840.76846197965574</v>
      </c>
      <c r="G1802">
        <v>42.539871099999999</v>
      </c>
      <c r="H1802">
        <v>3.5862680500000001E-2</v>
      </c>
      <c r="I1802" s="16">
        <f t="shared" si="174"/>
        <v>424.61938475033418</v>
      </c>
    </row>
    <row r="1803" spans="1:9" x14ac:dyDescent="0.15">
      <c r="A1803">
        <v>44.651519499999999</v>
      </c>
      <c r="B1803">
        <v>4.64092158E-2</v>
      </c>
      <c r="C1803" s="16">
        <f t="shared" si="172"/>
        <v>969.39373337531663</v>
      </c>
      <c r="D1803">
        <v>44.143871099999998</v>
      </c>
      <c r="E1803">
        <v>4.4695083099999998E-2</v>
      </c>
      <c r="F1803" s="16">
        <f t="shared" si="173"/>
        <v>606.15566476138474</v>
      </c>
      <c r="G1803">
        <v>42.5669805</v>
      </c>
      <c r="H1803">
        <v>3.5926524500000001E-2</v>
      </c>
      <c r="I1803" s="16">
        <f t="shared" si="174"/>
        <v>1681.2872825706288</v>
      </c>
    </row>
    <row r="1804" spans="1:9" x14ac:dyDescent="0.15">
      <c r="A1804">
        <v>44.682460899999995</v>
      </c>
      <c r="B1804">
        <v>4.6441134100000003E-2</v>
      </c>
      <c r="C1804" s="16">
        <f t="shared" si="172"/>
        <v>450.31639621585771</v>
      </c>
      <c r="D1804">
        <v>44.172894500000005</v>
      </c>
      <c r="E1804">
        <v>4.4742964199999999E-2</v>
      </c>
      <c r="F1804" s="16">
        <f t="shared" si="173"/>
        <v>-1681.3040835638972</v>
      </c>
      <c r="G1804">
        <v>42.593812499999999</v>
      </c>
      <c r="H1804">
        <v>3.59424837E-2</v>
      </c>
      <c r="I1804" s="16">
        <f t="shared" si="174"/>
        <v>840.64627502102473</v>
      </c>
    </row>
    <row r="1805" spans="1:9" x14ac:dyDescent="0.15">
      <c r="A1805">
        <v>44.711210899999998</v>
      </c>
      <c r="B1805">
        <v>4.6504978099999997E-2</v>
      </c>
      <c r="C1805" s="16">
        <f t="shared" si="172"/>
        <v>566.22540071099172</v>
      </c>
      <c r="D1805">
        <v>44.199726600000005</v>
      </c>
      <c r="E1805">
        <v>4.4727005100000002E-2</v>
      </c>
      <c r="F1805" s="16">
        <f t="shared" si="173"/>
        <v>960.82498128037378</v>
      </c>
      <c r="G1805">
        <v>42.620644500000004</v>
      </c>
      <c r="H1805">
        <v>3.5974402000000003E-2</v>
      </c>
      <c r="I1805" s="16">
        <f t="shared" si="174"/>
        <v>826.6476052695856</v>
      </c>
    </row>
    <row r="1806" spans="1:9" x14ac:dyDescent="0.15">
      <c r="A1806">
        <v>44.738320299999998</v>
      </c>
      <c r="B1806">
        <v>4.6552855499999997E-2</v>
      </c>
      <c r="C1806" s="16">
        <f t="shared" si="172"/>
        <v>1801.0511874403005</v>
      </c>
      <c r="D1806">
        <v>44.230394500000003</v>
      </c>
      <c r="E1806">
        <v>4.4758923399999997E-2</v>
      </c>
      <c r="F1806" s="16">
        <f t="shared" si="173"/>
        <v>566.18164578507935</v>
      </c>
      <c r="G1806">
        <v>42.649671900000001</v>
      </c>
      <c r="H1806">
        <v>3.6009516599999999E-2</v>
      </c>
      <c r="I1806" s="16">
        <f t="shared" si="174"/>
        <v>1681.2978175463168</v>
      </c>
    </row>
    <row r="1807" spans="1:9" x14ac:dyDescent="0.15">
      <c r="A1807">
        <v>44.7670703</v>
      </c>
      <c r="B1807">
        <v>4.6568818400000003E-2</v>
      </c>
      <c r="C1807" s="16">
        <f t="shared" si="172"/>
        <v>900.73719465027784</v>
      </c>
      <c r="D1807">
        <v>44.257503900000003</v>
      </c>
      <c r="E1807">
        <v>4.4806804499999998E-2</v>
      </c>
      <c r="F1807" s="16">
        <f t="shared" si="173"/>
        <v>390.29509429232809</v>
      </c>
      <c r="G1807">
        <v>42.6765039</v>
      </c>
      <c r="H1807">
        <v>3.6025475699999997E-2</v>
      </c>
      <c r="I1807" s="16">
        <f t="shared" si="174"/>
        <v>560.38695772030724</v>
      </c>
    </row>
    <row r="1808" spans="1:9" x14ac:dyDescent="0.15">
      <c r="A1808">
        <v>44.795820300000003</v>
      </c>
      <c r="B1808">
        <v>4.6600736699999999E-2</v>
      </c>
      <c r="C1808" s="16">
        <f t="shared" si="172"/>
        <v>1578.1316561004378</v>
      </c>
      <c r="D1808">
        <v>44.282421900000003</v>
      </c>
      <c r="E1808">
        <v>4.4870648499999999E-2</v>
      </c>
      <c r="F1808" s="16">
        <f t="shared" si="173"/>
        <v>900.73719464985948</v>
      </c>
      <c r="G1808">
        <v>42.703335899999999</v>
      </c>
      <c r="H1808">
        <v>3.6073356899999999E-2</v>
      </c>
      <c r="I1808" s="16">
        <f t="shared" si="174"/>
        <v>526.12408653944237</v>
      </c>
    </row>
    <row r="1809" spans="1:9" x14ac:dyDescent="0.15">
      <c r="A1809">
        <v>44.8210117</v>
      </c>
      <c r="B1809">
        <v>4.6616699499999997E-2</v>
      </c>
      <c r="C1809" s="16">
        <f t="shared" si="172"/>
        <v>600.44443330578395</v>
      </c>
      <c r="D1809">
        <v>44.311171899999998</v>
      </c>
      <c r="E1809">
        <v>4.4902566800000002E-2</v>
      </c>
      <c r="F1809" s="16">
        <f t="shared" si="173"/>
        <v>969.28137334751239</v>
      </c>
      <c r="G1809">
        <v>42.728527300000003</v>
      </c>
      <c r="H1809">
        <v>3.6121238E-2</v>
      </c>
      <c r="I1809" s="16" t="e">
        <f t="shared" si="174"/>
        <v>#DIV/0!</v>
      </c>
    </row>
    <row r="1810" spans="1:9" x14ac:dyDescent="0.15">
      <c r="A1810">
        <v>44.849761700000002</v>
      </c>
      <c r="B1810">
        <v>4.66645807E-2</v>
      </c>
      <c r="C1810" s="16">
        <f t="shared" si="172"/>
        <v>1020.7968469497486</v>
      </c>
      <c r="D1810">
        <v>44.342113299999994</v>
      </c>
      <c r="E1810">
        <v>4.4934488799999998E-2</v>
      </c>
      <c r="F1810" s="16">
        <f t="shared" si="173"/>
        <v>780.5553553919674</v>
      </c>
      <c r="G1810">
        <v>42.757277299999998</v>
      </c>
      <c r="H1810">
        <v>3.6121238E-2</v>
      </c>
      <c r="I1810" s="16">
        <f t="shared" si="174"/>
        <v>1681.5379217002221</v>
      </c>
    </row>
    <row r="1811" spans="1:9" x14ac:dyDescent="0.15">
      <c r="A1811">
        <v>44.882343800000001</v>
      </c>
      <c r="B1811">
        <v>4.6696499000000002E-2</v>
      </c>
      <c r="C1811" s="16">
        <f t="shared" si="172"/>
        <v>566.17955727831645</v>
      </c>
      <c r="D1811">
        <v>44.367027300000004</v>
      </c>
      <c r="E1811">
        <v>4.4966407100000001E-2</v>
      </c>
      <c r="F1811" s="16">
        <f t="shared" si="173"/>
        <v>840.67414322406523</v>
      </c>
      <c r="G1811">
        <v>42.784113299999994</v>
      </c>
      <c r="H1811">
        <v>3.6137197199999999E-2</v>
      </c>
      <c r="I1811" s="16">
        <f t="shared" si="174"/>
        <v>1578.131656100883</v>
      </c>
    </row>
    <row r="1812" spans="1:9" x14ac:dyDescent="0.15">
      <c r="A1812">
        <v>44.9094531</v>
      </c>
      <c r="B1812">
        <v>4.6744380100000003E-2</v>
      </c>
      <c r="C1812" s="16">
        <f t="shared" si="172"/>
        <v>780.58774328759887</v>
      </c>
      <c r="D1812">
        <v>44.3938633</v>
      </c>
      <c r="E1812">
        <v>4.4998329099999998E-2</v>
      </c>
      <c r="F1812" s="16">
        <f t="shared" si="173"/>
        <v>849.1165967045157</v>
      </c>
      <c r="G1812">
        <v>42.809304699999998</v>
      </c>
      <c r="H1812">
        <v>3.6153159999999997E-2</v>
      </c>
      <c r="I1812" s="16" t="e">
        <f t="shared" si="174"/>
        <v>#DIV/0!</v>
      </c>
    </row>
    <row r="1813" spans="1:9" x14ac:dyDescent="0.15">
      <c r="A1813">
        <v>44.9343711</v>
      </c>
      <c r="B1813">
        <v>4.6776302200000001E-2</v>
      </c>
      <c r="C1813" s="16">
        <f t="shared" si="172"/>
        <v>680.52985333367735</v>
      </c>
      <c r="D1813">
        <v>44.420968800000004</v>
      </c>
      <c r="E1813">
        <v>4.5030251100000002E-2</v>
      </c>
      <c r="F1813" s="16">
        <f t="shared" si="173"/>
        <v>1681.5316557219044</v>
      </c>
      <c r="G1813">
        <v>42.836136700000004</v>
      </c>
      <c r="H1813">
        <v>3.6153159999999997E-2</v>
      </c>
      <c r="I1813" s="16">
        <f t="shared" si="174"/>
        <v>600.4908359875576</v>
      </c>
    </row>
    <row r="1814" spans="1:9" x14ac:dyDescent="0.15">
      <c r="A1814">
        <v>44.966953099999998</v>
      </c>
      <c r="B1814">
        <v>4.6824179600000002E-2</v>
      </c>
      <c r="C1814" s="16">
        <f t="shared" si="172"/>
        <v>849.23876950076067</v>
      </c>
      <c r="D1814">
        <v>44.447804699999999</v>
      </c>
      <c r="E1814">
        <v>4.50462103E-2</v>
      </c>
      <c r="F1814" s="16">
        <f t="shared" si="173"/>
        <v>600.44568733804567</v>
      </c>
      <c r="G1814">
        <v>42.8648867</v>
      </c>
      <c r="H1814">
        <v>3.6201037499999998E-2</v>
      </c>
      <c r="I1814" s="16">
        <f t="shared" si="174"/>
        <v>849.23876950057604</v>
      </c>
    </row>
    <row r="1815" spans="1:9" x14ac:dyDescent="0.15">
      <c r="A1815">
        <v>44.994062499999998</v>
      </c>
      <c r="B1815">
        <v>4.6856101599999998E-2</v>
      </c>
      <c r="C1815" s="16">
        <f t="shared" si="172"/>
        <v>900.63279243151965</v>
      </c>
      <c r="D1815">
        <v>44.476554700000001</v>
      </c>
      <c r="E1815">
        <v>4.5094091400000001E-2</v>
      </c>
      <c r="F1815" s="16">
        <f t="shared" si="173"/>
        <v>1698.4247330693211</v>
      </c>
      <c r="G1815">
        <v>42.8919961</v>
      </c>
      <c r="H1815">
        <v>3.6232959500000002E-2</v>
      </c>
      <c r="I1815" s="16">
        <f t="shared" si="174"/>
        <v>840.54883779216857</v>
      </c>
    </row>
    <row r="1816" spans="1:9" x14ac:dyDescent="0.15">
      <c r="A1816">
        <v>45.022812500000001</v>
      </c>
      <c r="B1816">
        <v>4.6888023600000002E-2</v>
      </c>
      <c r="C1816" s="16">
        <f t="shared" si="172"/>
        <v>840.64627502098483</v>
      </c>
      <c r="D1816">
        <v>44.503660199999999</v>
      </c>
      <c r="E1816">
        <v>4.51100506E-2</v>
      </c>
      <c r="F1816" s="16">
        <f t="shared" si="173"/>
        <v>900.63279243171542</v>
      </c>
      <c r="G1816">
        <v>42.918828099999999</v>
      </c>
      <c r="H1816">
        <v>3.6264881499999999E-2</v>
      </c>
      <c r="I1816" s="16">
        <f t="shared" si="174"/>
        <v>1681.5484582461334</v>
      </c>
    </row>
    <row r="1817" spans="1:9" x14ac:dyDescent="0.15">
      <c r="A1817">
        <v>45.049644499999999</v>
      </c>
      <c r="B1817">
        <v>4.6919941899999998E-2</v>
      </c>
      <c r="C1817" s="16">
        <f t="shared" si="172"/>
        <v>1515.4529362925664</v>
      </c>
      <c r="D1817">
        <v>44.532410200000001</v>
      </c>
      <c r="E1817">
        <v>4.5141972599999997E-2</v>
      </c>
      <c r="F1817" s="16">
        <f t="shared" si="173"/>
        <v>840.76846197925033</v>
      </c>
      <c r="G1817">
        <v>42.945664100000002</v>
      </c>
      <c r="H1817">
        <v>3.6280840600000003E-2</v>
      </c>
      <c r="I1817" s="16">
        <f t="shared" si="174"/>
        <v>1578.487643490856</v>
      </c>
    </row>
    <row r="1818" spans="1:9" x14ac:dyDescent="0.15">
      <c r="A1818">
        <v>45.078668</v>
      </c>
      <c r="B1818">
        <v>4.6939093600000002E-2</v>
      </c>
      <c r="C1818" s="16">
        <f t="shared" si="172"/>
        <v>360.31011287765983</v>
      </c>
      <c r="D1818">
        <v>44.559246099999996</v>
      </c>
      <c r="E1818">
        <v>4.5173890899999999E-2</v>
      </c>
      <c r="F1818" s="16">
        <f t="shared" si="173"/>
        <v>606.15566476138474</v>
      </c>
      <c r="G1818">
        <v>42.970855499999999</v>
      </c>
      <c r="H1818">
        <v>3.6296799800000001E-2</v>
      </c>
      <c r="I1818" s="16">
        <f t="shared" si="174"/>
        <v>840.54883779216857</v>
      </c>
    </row>
    <row r="1819" spans="1:9" x14ac:dyDescent="0.15">
      <c r="A1819">
        <v>45.107421899999999</v>
      </c>
      <c r="B1819">
        <v>4.7018896800000001E-2</v>
      </c>
      <c r="C1819" s="16">
        <f t="shared" si="172"/>
        <v>840.54883779239117</v>
      </c>
      <c r="D1819">
        <v>44.588269500000003</v>
      </c>
      <c r="E1819">
        <v>4.5221772E-2</v>
      </c>
      <c r="F1819" s="16">
        <f t="shared" si="173"/>
        <v>960.71373750475198</v>
      </c>
      <c r="G1819">
        <v>42.997687499999998</v>
      </c>
      <c r="H1819">
        <v>3.6328721799999998E-2</v>
      </c>
      <c r="I1819" s="16">
        <f t="shared" si="174"/>
        <v>900.73719465008207</v>
      </c>
    </row>
    <row r="1820" spans="1:9" x14ac:dyDescent="0.15">
      <c r="A1820">
        <v>45.134253900000004</v>
      </c>
      <c r="B1820">
        <v>4.7050818799999998E-2</v>
      </c>
      <c r="C1820" s="16">
        <f t="shared" si="172"/>
        <v>1818.6113251995496</v>
      </c>
      <c r="D1820">
        <v>44.618937500000001</v>
      </c>
      <c r="E1820">
        <v>4.5253694099999998E-2</v>
      </c>
      <c r="F1820" s="16">
        <f t="shared" si="173"/>
        <v>520.4141091161033</v>
      </c>
      <c r="G1820">
        <v>43.0264375</v>
      </c>
      <c r="H1820">
        <v>3.6360640100000001E-2</v>
      </c>
      <c r="I1820" s="16">
        <f t="shared" si="174"/>
        <v>789.15481486143642</v>
      </c>
    </row>
    <row r="1821" spans="1:9" x14ac:dyDescent="0.15">
      <c r="A1821">
        <v>45.163277300000004</v>
      </c>
      <c r="B1821">
        <v>4.7066777900000002E-2</v>
      </c>
      <c r="C1821" s="16">
        <f t="shared" si="172"/>
        <v>420.36143313856672</v>
      </c>
      <c r="D1821">
        <v>44.643855500000001</v>
      </c>
      <c r="E1821">
        <v>4.5301575199999999E-2</v>
      </c>
      <c r="F1821" s="16">
        <f t="shared" si="173"/>
        <v>1698.4184670910033</v>
      </c>
      <c r="G1821">
        <v>43.051628900000004</v>
      </c>
      <c r="H1821">
        <v>3.6392562099999998E-2</v>
      </c>
      <c r="I1821" s="16">
        <f t="shared" si="174"/>
        <v>900.63279243151965</v>
      </c>
    </row>
    <row r="1822" spans="1:9" x14ac:dyDescent="0.15">
      <c r="A1822">
        <v>45.1901133</v>
      </c>
      <c r="B1822">
        <v>4.7130618200000002E-2</v>
      </c>
      <c r="C1822" s="16">
        <f t="shared" si="172"/>
        <v>909.19457053268957</v>
      </c>
      <c r="D1822">
        <v>44.670960899999997</v>
      </c>
      <c r="E1822">
        <v>4.5317534399999998E-2</v>
      </c>
      <c r="F1822" s="16">
        <f t="shared" si="173"/>
        <v>840.77422912324948</v>
      </c>
      <c r="G1822">
        <v>43.080378900000007</v>
      </c>
      <c r="H1822">
        <v>3.6424484100000001E-2</v>
      </c>
      <c r="I1822" s="16">
        <f t="shared" si="174"/>
        <v>420.29877679133608</v>
      </c>
    </row>
    <row r="1823" spans="1:9" x14ac:dyDescent="0.15">
      <c r="A1823">
        <v>45.2191367</v>
      </c>
      <c r="B1823">
        <v>4.71625403E-2</v>
      </c>
      <c r="C1823" s="16" t="e">
        <f t="shared" si="172"/>
        <v>#DIV/0!</v>
      </c>
      <c r="D1823">
        <v>44.6977969</v>
      </c>
      <c r="E1823">
        <v>4.53494526E-2</v>
      </c>
      <c r="F1823" s="16">
        <f t="shared" si="173"/>
        <v>818.74775734307502</v>
      </c>
      <c r="G1823">
        <v>43.107210899999998</v>
      </c>
      <c r="H1823">
        <v>3.6488324400000001E-2</v>
      </c>
      <c r="I1823" s="16">
        <f t="shared" si="174"/>
        <v>-1818.4289822023457</v>
      </c>
    </row>
    <row r="1824" spans="1:9" x14ac:dyDescent="0.15">
      <c r="A1824">
        <v>45.247886700000002</v>
      </c>
      <c r="B1824">
        <v>4.71625403E-2</v>
      </c>
      <c r="C1824" s="16">
        <f t="shared" si="172"/>
        <v>450.34249525773635</v>
      </c>
      <c r="D1824">
        <v>44.726546900000002</v>
      </c>
      <c r="E1824">
        <v>4.5384567200000003E-2</v>
      </c>
      <c r="F1824" s="16">
        <f t="shared" si="173"/>
        <v>909.19741870818814</v>
      </c>
      <c r="G1824">
        <v>43.136238299999995</v>
      </c>
      <c r="H1824">
        <v>3.6472361500000001E-2</v>
      </c>
      <c r="I1824" s="16">
        <f t="shared" si="174"/>
        <v>1560.7439750929038</v>
      </c>
    </row>
    <row r="1825" spans="1:9" x14ac:dyDescent="0.15">
      <c r="A1825">
        <v>45.276636700000005</v>
      </c>
      <c r="B1825">
        <v>4.7226380599999999E-2</v>
      </c>
      <c r="C1825" s="16">
        <f t="shared" si="172"/>
        <v>454.62662299509975</v>
      </c>
      <c r="D1825">
        <v>44.755570300000002</v>
      </c>
      <c r="E1825">
        <v>4.54164892E-2</v>
      </c>
      <c r="F1825" s="16">
        <f t="shared" si="173"/>
        <v>450.34249525762505</v>
      </c>
      <c r="G1825">
        <v>43.161152300000005</v>
      </c>
      <c r="H1825">
        <v>3.6488324400000001E-2</v>
      </c>
      <c r="I1825" s="16">
        <f t="shared" si="174"/>
        <v>900.85938160850344</v>
      </c>
    </row>
    <row r="1826" spans="1:9" x14ac:dyDescent="0.15">
      <c r="A1826">
        <v>45.305660199999998</v>
      </c>
      <c r="B1826">
        <v>4.7290220899999999E-2</v>
      </c>
      <c r="C1826" s="16" t="e">
        <f t="shared" si="172"/>
        <v>#DIV/0!</v>
      </c>
      <c r="D1826">
        <v>44.784320299999997</v>
      </c>
      <c r="E1826">
        <v>4.54803295E-2</v>
      </c>
      <c r="F1826" s="16">
        <f t="shared" si="173"/>
        <v>1681.287282571074</v>
      </c>
      <c r="G1826">
        <v>43.189906199999996</v>
      </c>
      <c r="H1826">
        <v>3.6520242699999997E-2</v>
      </c>
      <c r="I1826" s="16">
        <f t="shared" si="174"/>
        <v>526.04472328348811</v>
      </c>
    </row>
    <row r="1827" spans="1:9" x14ac:dyDescent="0.15">
      <c r="A1827">
        <v>45.3324961</v>
      </c>
      <c r="B1827">
        <v>4.7290220899999999E-2</v>
      </c>
      <c r="C1827" s="16">
        <f t="shared" si="172"/>
        <v>560.38812809226022</v>
      </c>
      <c r="D1827">
        <v>44.811152300000003</v>
      </c>
      <c r="E1827">
        <v>4.5496288699999998E-2</v>
      </c>
      <c r="F1827" s="16">
        <f t="shared" si="173"/>
        <v>789.15794749687871</v>
      </c>
      <c r="G1827">
        <v>43.215093800000005</v>
      </c>
      <c r="H1827">
        <v>3.6568123799999998E-2</v>
      </c>
      <c r="I1827" s="16">
        <f t="shared" si="174"/>
        <v>520.41093372758394</v>
      </c>
    </row>
    <row r="1828" spans="1:9" x14ac:dyDescent="0.15">
      <c r="A1828">
        <v>45.359328099999999</v>
      </c>
      <c r="B1828">
        <v>4.7338102E-2</v>
      </c>
      <c r="C1828" s="16" t="e">
        <f t="shared" si="172"/>
        <v>#DIV/0!</v>
      </c>
      <c r="D1828">
        <v>44.836343800000002</v>
      </c>
      <c r="E1828">
        <v>4.5528210700000002E-2</v>
      </c>
      <c r="F1828" s="16" t="e">
        <f t="shared" si="173"/>
        <v>#DIV/0!</v>
      </c>
      <c r="G1828">
        <v>43.240011700000004</v>
      </c>
      <c r="H1828">
        <v>3.6616005E-2</v>
      </c>
      <c r="I1828" s="16" t="e">
        <f t="shared" si="174"/>
        <v>#DIV/0!</v>
      </c>
    </row>
    <row r="1829" spans="1:9" x14ac:dyDescent="0.15">
      <c r="A1829">
        <v>45.390269500000002</v>
      </c>
      <c r="B1829">
        <v>4.7338102E-2</v>
      </c>
      <c r="C1829" s="16">
        <f t="shared" si="172"/>
        <v>520.41302222998502</v>
      </c>
      <c r="D1829">
        <v>44.865093800000004</v>
      </c>
      <c r="E1829">
        <v>4.5528210700000002E-2</v>
      </c>
      <c r="F1829" s="16">
        <f t="shared" si="173"/>
        <v>606.28396696553227</v>
      </c>
      <c r="G1829">
        <v>43.268761700000006</v>
      </c>
      <c r="H1829">
        <v>3.6616005E-2</v>
      </c>
      <c r="I1829" s="16">
        <f t="shared" si="174"/>
        <v>1578.4975343217518</v>
      </c>
    </row>
    <row r="1830" spans="1:9" x14ac:dyDescent="0.15">
      <c r="A1830">
        <v>45.415187500000002</v>
      </c>
      <c r="B1830">
        <v>4.7385983200000002E-2</v>
      </c>
      <c r="C1830" s="16">
        <f t="shared" si="172"/>
        <v>420.29877679144738</v>
      </c>
      <c r="D1830">
        <v>44.8941211</v>
      </c>
      <c r="E1830">
        <v>4.5576088100000002E-2</v>
      </c>
      <c r="F1830" s="16">
        <f t="shared" si="173"/>
        <v>1680.8975812665485</v>
      </c>
      <c r="G1830">
        <v>43.293953099999996</v>
      </c>
      <c r="H1830">
        <v>3.6631964099999997E-2</v>
      </c>
      <c r="I1830" s="16">
        <f t="shared" si="174"/>
        <v>840.67150970640284</v>
      </c>
    </row>
    <row r="1831" spans="1:9" x14ac:dyDescent="0.15">
      <c r="A1831">
        <v>45.442019500000001</v>
      </c>
      <c r="B1831">
        <v>4.7449823500000002E-2</v>
      </c>
      <c r="C1831" s="16">
        <f t="shared" si="172"/>
        <v>969.28137334751239</v>
      </c>
      <c r="D1831">
        <v>44.920953099999998</v>
      </c>
      <c r="E1831">
        <v>4.5592051000000001E-2</v>
      </c>
      <c r="F1831" s="16">
        <f t="shared" si="173"/>
        <v>420.30034320014482</v>
      </c>
      <c r="G1831">
        <v>43.320789099999999</v>
      </c>
      <c r="H1831">
        <v>3.6663886200000002E-2</v>
      </c>
      <c r="I1831" s="16">
        <f t="shared" si="174"/>
        <v>900.63279243171542</v>
      </c>
    </row>
    <row r="1832" spans="1:9" x14ac:dyDescent="0.15">
      <c r="A1832">
        <v>45.472960899999997</v>
      </c>
      <c r="B1832">
        <v>4.7481745499999999E-2</v>
      </c>
      <c r="C1832" s="16">
        <f t="shared" si="172"/>
        <v>900.73719465008207</v>
      </c>
      <c r="D1832">
        <v>44.947785199999998</v>
      </c>
      <c r="E1832">
        <v>4.5655891300000001E-2</v>
      </c>
      <c r="F1832" s="16">
        <f t="shared" si="173"/>
        <v>606.23585039642626</v>
      </c>
      <c r="G1832">
        <v>43.349539100000001</v>
      </c>
      <c r="H1832">
        <v>3.6695808199999999E-2</v>
      </c>
      <c r="I1832" s="16">
        <f t="shared" si="174"/>
        <v>1698.4291094107016</v>
      </c>
    </row>
    <row r="1833" spans="1:9" x14ac:dyDescent="0.15">
      <c r="A1833">
        <v>45.501710899999999</v>
      </c>
      <c r="B1833">
        <v>4.7513663800000001E-2</v>
      </c>
      <c r="C1833" s="16">
        <f t="shared" si="172"/>
        <v>600.44568733804567</v>
      </c>
      <c r="D1833">
        <v>44.976812500000001</v>
      </c>
      <c r="E1833">
        <v>4.5703772500000003E-2</v>
      </c>
      <c r="F1833" s="16">
        <f t="shared" si="173"/>
        <v>1681.2978175463168</v>
      </c>
      <c r="G1833">
        <v>43.376644500000005</v>
      </c>
      <c r="H1833">
        <v>3.6711767300000003E-2</v>
      </c>
      <c r="I1833" s="16">
        <f t="shared" si="174"/>
        <v>780.5901885845185</v>
      </c>
    </row>
    <row r="1834" spans="1:9" x14ac:dyDescent="0.15">
      <c r="A1834">
        <v>45.530460900000001</v>
      </c>
      <c r="B1834">
        <v>4.7561544900000002E-2</v>
      </c>
      <c r="C1834" s="16">
        <f t="shared" si="172"/>
        <v>424.64399446745529</v>
      </c>
      <c r="D1834">
        <v>45.0036445</v>
      </c>
      <c r="E1834">
        <v>4.5719731600000001E-2</v>
      </c>
      <c r="F1834" s="16">
        <f t="shared" si="173"/>
        <v>1801.4800333356623</v>
      </c>
      <c r="G1834">
        <v>43.401562499999997</v>
      </c>
      <c r="H1834">
        <v>3.67436893E-2</v>
      </c>
      <c r="I1834" s="16">
        <f t="shared" si="174"/>
        <v>1801.4687453008146</v>
      </c>
    </row>
    <row r="1835" spans="1:9" x14ac:dyDescent="0.15">
      <c r="A1835">
        <v>45.557570300000002</v>
      </c>
      <c r="B1835">
        <v>4.7625385200000002E-2</v>
      </c>
      <c r="C1835" s="16">
        <f t="shared" si="172"/>
        <v>1680.8975812665485</v>
      </c>
      <c r="D1835">
        <v>45.032394500000002</v>
      </c>
      <c r="E1835">
        <v>4.5735690699999998E-2</v>
      </c>
      <c r="F1835" s="16">
        <f t="shared" si="173"/>
        <v>849.23610915310257</v>
      </c>
      <c r="G1835">
        <v>43.430312499999999</v>
      </c>
      <c r="H1835">
        <v>3.6759648499999999E-2</v>
      </c>
      <c r="I1835" s="16">
        <f t="shared" si="174"/>
        <v>568.26507576304789</v>
      </c>
    </row>
    <row r="1836" spans="1:9" x14ac:dyDescent="0.15">
      <c r="A1836">
        <v>45.584402300000001</v>
      </c>
      <c r="B1836">
        <v>4.7641348100000001E-2</v>
      </c>
      <c r="C1836" s="16">
        <f t="shared" si="172"/>
        <v>1801.4800333356623</v>
      </c>
      <c r="D1836">
        <v>45.059503900000003</v>
      </c>
      <c r="E1836">
        <v>4.5767612800000003E-2</v>
      </c>
      <c r="F1836" s="16">
        <f t="shared" si="173"/>
        <v>840.54883779216857</v>
      </c>
      <c r="G1836">
        <v>43.459335899999999</v>
      </c>
      <c r="H1836">
        <v>3.68107222E-2</v>
      </c>
      <c r="I1836" s="16">
        <f t="shared" si="174"/>
        <v>1561.3662424579643</v>
      </c>
    </row>
    <row r="1837" spans="1:9" x14ac:dyDescent="0.15">
      <c r="A1837">
        <v>45.613152300000003</v>
      </c>
      <c r="B1837">
        <v>4.7657307199999999E-2</v>
      </c>
      <c r="C1837" s="16">
        <f t="shared" si="172"/>
        <v>1818.8505689507826</v>
      </c>
      <c r="D1837">
        <v>45.086335900000002</v>
      </c>
      <c r="E1837">
        <v>4.57995348E-2</v>
      </c>
      <c r="F1837" s="16">
        <f t="shared" si="173"/>
        <v>900.73719464985948</v>
      </c>
      <c r="G1837">
        <v>43.484253900000006</v>
      </c>
      <c r="H1837">
        <v>3.6826681299999997E-2</v>
      </c>
      <c r="I1837" s="16">
        <f t="shared" si="174"/>
        <v>560.38695772015888</v>
      </c>
    </row>
    <row r="1838" spans="1:9" x14ac:dyDescent="0.15">
      <c r="A1838">
        <v>45.6421797</v>
      </c>
      <c r="B1838">
        <v>4.7673266399999997E-2</v>
      </c>
      <c r="C1838" s="16">
        <f t="shared" si="172"/>
        <v>600.38924142958274</v>
      </c>
      <c r="D1838">
        <v>45.115085899999997</v>
      </c>
      <c r="E1838">
        <v>4.5831453100000002E-2</v>
      </c>
      <c r="F1838" s="16">
        <f t="shared" si="173"/>
        <v>849.23876950076067</v>
      </c>
      <c r="G1838">
        <v>43.511085899999998</v>
      </c>
      <c r="H1838">
        <v>3.6874562499999999E-2</v>
      </c>
      <c r="I1838" s="16">
        <f t="shared" si="174"/>
        <v>849.33721407462463</v>
      </c>
    </row>
    <row r="1839" spans="1:9" x14ac:dyDescent="0.15">
      <c r="A1839">
        <v>45.672843800000003</v>
      </c>
      <c r="B1839">
        <v>4.7724340099999998E-2</v>
      </c>
      <c r="C1839" s="16">
        <f t="shared" si="172"/>
        <v>566.17837481094966</v>
      </c>
      <c r="D1839">
        <v>45.142195299999997</v>
      </c>
      <c r="E1839">
        <v>4.5863375099999999E-2</v>
      </c>
      <c r="F1839" s="16">
        <f t="shared" si="173"/>
        <v>600.44568733804567</v>
      </c>
      <c r="G1839">
        <v>43.538195299999998</v>
      </c>
      <c r="H1839">
        <v>3.6906480800000002E-2</v>
      </c>
      <c r="I1839" s="16" t="e">
        <f t="shared" si="174"/>
        <v>#DIV/0!</v>
      </c>
    </row>
    <row r="1840" spans="1:9" x14ac:dyDescent="0.15">
      <c r="A1840">
        <v>45.699953100000002</v>
      </c>
      <c r="B1840">
        <v>4.7772221300000001E-2</v>
      </c>
      <c r="C1840" s="16">
        <f t="shared" si="172"/>
        <v>1681.3040835638972</v>
      </c>
      <c r="D1840">
        <v>45.1709453</v>
      </c>
      <c r="E1840">
        <v>4.59112562E-2</v>
      </c>
      <c r="F1840" s="16">
        <f t="shared" si="173"/>
        <v>960.82811427913941</v>
      </c>
      <c r="G1840">
        <v>43.565027300000004</v>
      </c>
      <c r="H1840">
        <v>3.6906480800000002E-2</v>
      </c>
      <c r="I1840" s="16">
        <f t="shared" si="174"/>
        <v>1801.0511874406382</v>
      </c>
    </row>
    <row r="1841" spans="1:9" x14ac:dyDescent="0.15">
      <c r="A1841">
        <v>45.726785200000002</v>
      </c>
      <c r="B1841">
        <v>4.7788180399999998E-2</v>
      </c>
      <c r="C1841" s="16">
        <f t="shared" si="172"/>
        <v>560.46840931291217</v>
      </c>
      <c r="D1841">
        <v>45.201613299999998</v>
      </c>
      <c r="E1841">
        <v>4.5943174500000003E-2</v>
      </c>
      <c r="F1841" s="16">
        <f t="shared" si="173"/>
        <v>526.12298772809868</v>
      </c>
      <c r="G1841">
        <v>43.593777299999999</v>
      </c>
      <c r="H1841">
        <v>3.6922443700000002E-2</v>
      </c>
      <c r="I1841" s="16">
        <f t="shared" si="174"/>
        <v>1698.6797501115425</v>
      </c>
    </row>
    <row r="1842" spans="1:9" x14ac:dyDescent="0.15">
      <c r="A1842">
        <v>45.753621099999997</v>
      </c>
      <c r="B1842">
        <v>4.78360616E-2</v>
      </c>
      <c r="C1842" s="16">
        <f t="shared" si="172"/>
        <v>606.15566476138474</v>
      </c>
      <c r="D1842">
        <v>45.226804700000002</v>
      </c>
      <c r="E1842">
        <v>4.5991055699999998E-2</v>
      </c>
      <c r="F1842" s="16">
        <f t="shared" si="173"/>
        <v>520.33265735323778</v>
      </c>
      <c r="G1842">
        <v>43.6208867</v>
      </c>
      <c r="H1842">
        <v>3.6938402799999999E-2</v>
      </c>
      <c r="I1842" s="16">
        <f t="shared" si="174"/>
        <v>840.5519704278222</v>
      </c>
    </row>
    <row r="1843" spans="1:9" x14ac:dyDescent="0.15">
      <c r="A1843">
        <v>45.782644500000004</v>
      </c>
      <c r="B1843">
        <v>4.7883942700000001E-2</v>
      </c>
      <c r="C1843" s="16">
        <f t="shared" si="172"/>
        <v>1921.6502080305554</v>
      </c>
      <c r="D1843">
        <v>45.251718799999999</v>
      </c>
      <c r="E1843">
        <v>4.6038936799999999E-2</v>
      </c>
      <c r="F1843" s="16">
        <f t="shared" si="173"/>
        <v>1681.5316557223496</v>
      </c>
      <c r="G1843">
        <v>43.6477188</v>
      </c>
      <c r="H1843">
        <v>3.6970324800000003E-2</v>
      </c>
      <c r="I1843" s="16">
        <f t="shared" si="174"/>
        <v>780.67754235058533</v>
      </c>
    </row>
    <row r="1844" spans="1:9" x14ac:dyDescent="0.15">
      <c r="A1844">
        <v>45.813312500000002</v>
      </c>
      <c r="B1844">
        <v>4.78999019E-2</v>
      </c>
      <c r="C1844" s="16">
        <f t="shared" si="172"/>
        <v>560.38812809226022</v>
      </c>
      <c r="D1844">
        <v>45.278554700000001</v>
      </c>
      <c r="E1844">
        <v>4.6054895999999998E-2</v>
      </c>
      <c r="F1844" s="16">
        <f t="shared" si="173"/>
        <v>1818.1897912641032</v>
      </c>
      <c r="G1844">
        <v>43.672636700000005</v>
      </c>
      <c r="H1844">
        <v>3.7002243099999998E-2</v>
      </c>
      <c r="I1844" s="16">
        <f t="shared" si="174"/>
        <v>606.15648730592568</v>
      </c>
    </row>
    <row r="1845" spans="1:9" x14ac:dyDescent="0.15">
      <c r="A1845">
        <v>45.840144500000001</v>
      </c>
      <c r="B1845">
        <v>4.7947783000000001E-2</v>
      </c>
      <c r="C1845" s="16">
        <f t="shared" si="172"/>
        <v>969.28137334751239</v>
      </c>
      <c r="D1845">
        <v>45.307578100000001</v>
      </c>
      <c r="E1845">
        <v>4.6070858800000003E-2</v>
      </c>
      <c r="F1845" s="16">
        <f t="shared" si="173"/>
        <v>960.82811427934826</v>
      </c>
      <c r="G1845">
        <v>43.701660199999999</v>
      </c>
      <c r="H1845">
        <v>3.7050124300000001E-2</v>
      </c>
      <c r="I1845" s="16">
        <f t="shared" si="174"/>
        <v>560.46957985497738</v>
      </c>
    </row>
    <row r="1846" spans="1:9" x14ac:dyDescent="0.15">
      <c r="A1846">
        <v>45.871085899999997</v>
      </c>
      <c r="B1846">
        <v>4.7979704999999997E-2</v>
      </c>
      <c r="C1846" s="16">
        <f t="shared" si="172"/>
        <v>840.64940801977662</v>
      </c>
      <c r="D1846">
        <v>45.338246099999999</v>
      </c>
      <c r="E1846">
        <v>4.6102777099999999E-2</v>
      </c>
      <c r="F1846" s="16">
        <f t="shared" si="173"/>
        <v>780.46801578828843</v>
      </c>
      <c r="G1846">
        <v>43.728496099999994</v>
      </c>
      <c r="H1846">
        <v>3.7098005400000002E-2</v>
      </c>
      <c r="I1846" s="16">
        <f t="shared" si="174"/>
        <v>1561.3564589709267</v>
      </c>
    </row>
    <row r="1847" spans="1:9" x14ac:dyDescent="0.15">
      <c r="A1847">
        <v>45.897917999999997</v>
      </c>
      <c r="B1847">
        <v>4.80116233E-2</v>
      </c>
      <c r="C1847" s="16">
        <f t="shared" si="172"/>
        <v>336.27598893289036</v>
      </c>
      <c r="D1847">
        <v>45.363160199999996</v>
      </c>
      <c r="E1847">
        <v>4.6134699100000003E-2</v>
      </c>
      <c r="F1847" s="16">
        <f t="shared" si="173"/>
        <v>772.1049588592</v>
      </c>
      <c r="G1847">
        <v>43.753414100000001</v>
      </c>
      <c r="H1847">
        <v>3.71139646E-2</v>
      </c>
      <c r="I1847" s="16" t="e">
        <f t="shared" si="174"/>
        <v>#DIV/0!</v>
      </c>
    </row>
    <row r="1848" spans="1:9" x14ac:dyDescent="0.15">
      <c r="A1848">
        <v>45.924753900000006</v>
      </c>
      <c r="B1848">
        <v>4.8091426499999999E-2</v>
      </c>
      <c r="C1848" s="16">
        <f t="shared" si="172"/>
        <v>606.15566476108791</v>
      </c>
      <c r="D1848">
        <v>45.390269500000002</v>
      </c>
      <c r="E1848">
        <v>4.6169809999999999E-2</v>
      </c>
      <c r="F1848" s="16">
        <f t="shared" si="173"/>
        <v>900.63279243151965</v>
      </c>
      <c r="G1848">
        <v>43.7824375</v>
      </c>
      <c r="H1848">
        <v>3.71139646E-2</v>
      </c>
      <c r="I1848" s="16">
        <f t="shared" si="174"/>
        <v>1680.9081113590366</v>
      </c>
    </row>
    <row r="1849" spans="1:9" x14ac:dyDescent="0.15">
      <c r="A1849">
        <v>45.953777299999999</v>
      </c>
      <c r="B1849">
        <v>4.81393076E-2</v>
      </c>
      <c r="C1849" s="16">
        <f t="shared" si="172"/>
        <v>900.73719465008207</v>
      </c>
      <c r="D1849">
        <v>45.419019500000005</v>
      </c>
      <c r="E1849">
        <v>4.6201732000000002E-2</v>
      </c>
      <c r="F1849" s="16">
        <f t="shared" si="173"/>
        <v>600.44443330572255</v>
      </c>
      <c r="G1849">
        <v>43.809269499999999</v>
      </c>
      <c r="H1849">
        <v>3.7129927399999998E-2</v>
      </c>
      <c r="I1849" s="16">
        <f t="shared" si="174"/>
        <v>560.51381128912419</v>
      </c>
    </row>
    <row r="1850" spans="1:9" x14ac:dyDescent="0.15">
      <c r="A1850">
        <v>45.982527300000001</v>
      </c>
      <c r="B1850">
        <v>4.8171225900000003E-2</v>
      </c>
      <c r="C1850" s="16">
        <f t="shared" si="172"/>
        <v>1681.5379217002221</v>
      </c>
      <c r="D1850">
        <v>45.4477695</v>
      </c>
      <c r="E1850">
        <v>4.6249613199999998E-2</v>
      </c>
      <c r="F1850" s="16">
        <f t="shared" si="173"/>
        <v>1698.679750110804</v>
      </c>
      <c r="G1850">
        <v>43.836105499999995</v>
      </c>
      <c r="H1850">
        <v>3.71778049E-2</v>
      </c>
      <c r="I1850" s="16">
        <f t="shared" si="174"/>
        <v>849.11346406886389</v>
      </c>
    </row>
    <row r="1851" spans="1:9" x14ac:dyDescent="0.15">
      <c r="A1851">
        <v>46.009363299999997</v>
      </c>
      <c r="B1851">
        <v>4.8187185100000002E-2</v>
      </c>
      <c r="C1851" s="16">
        <f t="shared" si="172"/>
        <v>1818.1897912653387</v>
      </c>
      <c r="D1851">
        <v>45.4748789</v>
      </c>
      <c r="E1851">
        <v>4.6265572300000002E-2</v>
      </c>
      <c r="F1851" s="16">
        <f t="shared" si="173"/>
        <v>600.44443330587092</v>
      </c>
      <c r="G1851">
        <v>43.863210899999999</v>
      </c>
      <c r="H1851">
        <v>3.7209726899999997E-2</v>
      </c>
      <c r="I1851" s="16">
        <f t="shared" si="174"/>
        <v>900.63279243151965</v>
      </c>
    </row>
    <row r="1852" spans="1:9" x14ac:dyDescent="0.15">
      <c r="A1852">
        <v>46.038386700000004</v>
      </c>
      <c r="B1852">
        <v>4.82031479E-2</v>
      </c>
      <c r="C1852" s="16">
        <f t="shared" si="172"/>
        <v>420.30034320014482</v>
      </c>
      <c r="D1852">
        <v>45.503628900000002</v>
      </c>
      <c r="E1852">
        <v>4.6313453499999997E-2</v>
      </c>
      <c r="F1852" s="16">
        <f t="shared" si="173"/>
        <v>900.63279243151965</v>
      </c>
      <c r="G1852">
        <v>43.891960900000001</v>
      </c>
      <c r="H1852">
        <v>3.72416489E-2</v>
      </c>
      <c r="I1852" s="16">
        <f t="shared" si="174"/>
        <v>1681.5484582468646</v>
      </c>
    </row>
    <row r="1853" spans="1:9" x14ac:dyDescent="0.15">
      <c r="A1853">
        <v>46.065218800000004</v>
      </c>
      <c r="B1853">
        <v>4.8266988199999999E-2</v>
      </c>
      <c r="C1853" s="16">
        <f t="shared" si="172"/>
        <v>900.62997108576531</v>
      </c>
      <c r="D1853">
        <v>45.532378900000005</v>
      </c>
      <c r="E1853">
        <v>4.6345375500000001E-2</v>
      </c>
      <c r="F1853" s="16">
        <f t="shared" si="173"/>
        <v>606.20250890816408</v>
      </c>
      <c r="G1853">
        <v>43.918796900000004</v>
      </c>
      <c r="H1853">
        <v>3.7257607999999998E-2</v>
      </c>
      <c r="I1853" s="16">
        <f t="shared" si="174"/>
        <v>526.12298772772567</v>
      </c>
    </row>
    <row r="1854" spans="1:9" x14ac:dyDescent="0.15">
      <c r="A1854">
        <v>46.093968799999999</v>
      </c>
      <c r="B1854">
        <v>4.8298910299999998E-2</v>
      </c>
      <c r="C1854" s="16">
        <f t="shared" si="172"/>
        <v>909.42784994123349</v>
      </c>
      <c r="D1854">
        <v>45.561402300000005</v>
      </c>
      <c r="E1854">
        <v>4.6393252900000001E-2</v>
      </c>
      <c r="F1854" s="16">
        <f t="shared" si="173"/>
        <v>1801.0511874406382</v>
      </c>
      <c r="G1854">
        <v>43.943988299999994</v>
      </c>
      <c r="H1854">
        <v>3.73054892E-2</v>
      </c>
      <c r="I1854" s="16">
        <f t="shared" si="174"/>
        <v>840.64627502102473</v>
      </c>
    </row>
    <row r="1855" spans="1:9" x14ac:dyDescent="0.15">
      <c r="A1855">
        <v>46.122996099999995</v>
      </c>
      <c r="B1855">
        <v>4.8330828499999999E-2</v>
      </c>
      <c r="C1855" s="16">
        <f t="shared" si="172"/>
        <v>960.59156509141337</v>
      </c>
      <c r="D1855">
        <v>45.5901523</v>
      </c>
      <c r="E1855">
        <v>4.64092158E-2</v>
      </c>
      <c r="F1855" s="16">
        <f t="shared" si="173"/>
        <v>520.4141091161033</v>
      </c>
      <c r="G1855">
        <v>43.9708203</v>
      </c>
      <c r="H1855">
        <v>3.7337407500000003E-2</v>
      </c>
      <c r="I1855" s="16">
        <f t="shared" si="174"/>
        <v>900.63279243171542</v>
      </c>
    </row>
    <row r="1856" spans="1:9" x14ac:dyDescent="0.15">
      <c r="A1856">
        <v>46.153660199999997</v>
      </c>
      <c r="B1856">
        <v>4.8362750599999997E-2</v>
      </c>
      <c r="C1856" s="16">
        <f t="shared" si="172"/>
        <v>780.67998821979961</v>
      </c>
      <c r="D1856">
        <v>45.615070299999999</v>
      </c>
      <c r="E1856">
        <v>4.6457096900000001E-2</v>
      </c>
      <c r="F1856" s="16">
        <f t="shared" si="173"/>
        <v>849.33721407480925</v>
      </c>
      <c r="G1856">
        <v>43.999570300000002</v>
      </c>
      <c r="H1856">
        <v>3.7369329499999999E-2</v>
      </c>
      <c r="I1856" s="16" t="e">
        <f t="shared" si="174"/>
        <v>#DIV/0!</v>
      </c>
    </row>
    <row r="1857" spans="1:9" x14ac:dyDescent="0.15">
      <c r="A1857">
        <v>46.178578099999996</v>
      </c>
      <c r="B1857">
        <v>4.8394668799999999E-2</v>
      </c>
      <c r="C1857" s="16">
        <f t="shared" si="172"/>
        <v>909.19770315893516</v>
      </c>
      <c r="D1857">
        <v>45.6421797</v>
      </c>
      <c r="E1857">
        <v>4.6489015199999997E-2</v>
      </c>
      <c r="F1857" s="16">
        <f t="shared" si="173"/>
        <v>1680.8975812669935</v>
      </c>
      <c r="G1857">
        <v>44.026679700000003</v>
      </c>
      <c r="H1857">
        <v>3.7369329499999999E-2</v>
      </c>
      <c r="I1857" s="16">
        <f t="shared" si="174"/>
        <v>1681.2978175463168</v>
      </c>
    </row>
    <row r="1858" spans="1:9" x14ac:dyDescent="0.15">
      <c r="A1858">
        <v>46.207601600000004</v>
      </c>
      <c r="B1858">
        <v>4.8426590899999997E-2</v>
      </c>
      <c r="C1858" s="16">
        <f t="shared" si="172"/>
        <v>450.3424952575761</v>
      </c>
      <c r="D1858">
        <v>45.669011700000006</v>
      </c>
      <c r="E1858">
        <v>4.6504978099999997E-2</v>
      </c>
      <c r="F1858" s="16">
        <f t="shared" si="173"/>
        <v>969.39373337531663</v>
      </c>
      <c r="G1858">
        <v>44.053511700000001</v>
      </c>
      <c r="H1858">
        <v>3.7385288599999997E-2</v>
      </c>
      <c r="I1858" s="16">
        <f t="shared" si="174"/>
        <v>780.59018858457137</v>
      </c>
    </row>
    <row r="1859" spans="1:9" x14ac:dyDescent="0.15">
      <c r="A1859">
        <v>46.236351599999999</v>
      </c>
      <c r="B1859">
        <v>4.8490431200000003E-2</v>
      </c>
      <c r="C1859" s="16">
        <f t="shared" si="172"/>
        <v>826.64711159226044</v>
      </c>
      <c r="D1859">
        <v>45.699953100000002</v>
      </c>
      <c r="E1859">
        <v>4.65368964E-2</v>
      </c>
      <c r="F1859" s="16">
        <f t="shared" si="173"/>
        <v>420.30034320014482</v>
      </c>
      <c r="G1859">
        <v>44.078429700000001</v>
      </c>
      <c r="H1859">
        <v>3.74172106E-2</v>
      </c>
      <c r="I1859" s="16">
        <f t="shared" si="174"/>
        <v>1698.4247330693211</v>
      </c>
    </row>
    <row r="1860" spans="1:9" x14ac:dyDescent="0.15">
      <c r="A1860">
        <v>46.265378900000002</v>
      </c>
      <c r="B1860">
        <v>4.8525545699999999E-2</v>
      </c>
      <c r="C1860" s="16">
        <f t="shared" ref="C1860:C1923" si="175">(A1861-A1860)/(B1861-B1860)</f>
        <v>840.64627502080214</v>
      </c>
      <c r="D1860">
        <v>45.726785200000002</v>
      </c>
      <c r="E1860">
        <v>4.6600736699999999E-2</v>
      </c>
      <c r="F1860" s="16">
        <f t="shared" ref="F1860:F1923" si="176">(D1861-D1860)/(E1861-E1860)</f>
        <v>840.67101058804622</v>
      </c>
      <c r="G1860">
        <v>44.105535199999998</v>
      </c>
      <c r="H1860">
        <v>3.7433169799999999E-2</v>
      </c>
      <c r="I1860" s="16">
        <f t="shared" ref="I1860:I1923" si="177">(G1861-G1860)/(H1861-H1860)</f>
        <v>420.35986672986928</v>
      </c>
    </row>
    <row r="1861" spans="1:9" x14ac:dyDescent="0.15">
      <c r="A1861">
        <v>46.292210900000001</v>
      </c>
      <c r="B1861">
        <v>4.8557464000000002E-2</v>
      </c>
      <c r="C1861" s="16">
        <f t="shared" si="175"/>
        <v>560.3890462227896</v>
      </c>
      <c r="D1861">
        <v>45.753621099999997</v>
      </c>
      <c r="E1861">
        <v>4.6632658700000003E-2</v>
      </c>
      <c r="F1861" s="16">
        <f t="shared" si="176"/>
        <v>849.11659670470033</v>
      </c>
      <c r="G1861">
        <v>44.132371099999993</v>
      </c>
      <c r="H1861">
        <v>3.7497010099999999E-2</v>
      </c>
      <c r="I1861" s="16">
        <f t="shared" si="177"/>
        <v>780.59018858479396</v>
      </c>
    </row>
    <row r="1862" spans="1:9" x14ac:dyDescent="0.15">
      <c r="A1862">
        <v>46.319043000000001</v>
      </c>
      <c r="B1862">
        <v>4.8605345199999997E-2</v>
      </c>
      <c r="C1862" s="16">
        <f t="shared" si="175"/>
        <v>909.31959150405089</v>
      </c>
      <c r="D1862">
        <v>45.780726600000001</v>
      </c>
      <c r="E1862">
        <v>4.66645807E-2</v>
      </c>
      <c r="F1862" s="16">
        <f t="shared" si="176"/>
        <v>900.73719465008207</v>
      </c>
      <c r="G1862">
        <v>44.1572891</v>
      </c>
      <c r="H1862">
        <v>3.7528932100000002E-2</v>
      </c>
      <c r="I1862" s="16">
        <f t="shared" si="177"/>
        <v>1818.6113252003402</v>
      </c>
    </row>
    <row r="1863" spans="1:9" x14ac:dyDescent="0.15">
      <c r="A1863">
        <v>46.348070299999996</v>
      </c>
      <c r="B1863">
        <v>4.8637267200000001E-2</v>
      </c>
      <c r="C1863" s="16">
        <f t="shared" si="175"/>
        <v>840.64627502102473</v>
      </c>
      <c r="D1863">
        <v>45.809476600000004</v>
      </c>
      <c r="E1863">
        <v>4.6696499000000002E-2</v>
      </c>
      <c r="F1863" s="16">
        <f t="shared" si="176"/>
        <v>480.38464731521657</v>
      </c>
      <c r="G1863">
        <v>44.1863125</v>
      </c>
      <c r="H1863">
        <v>3.75448912E-2</v>
      </c>
      <c r="I1863" s="16">
        <f t="shared" si="177"/>
        <v>764.12660260982716</v>
      </c>
    </row>
    <row r="1864" spans="1:9" x14ac:dyDescent="0.15">
      <c r="A1864">
        <v>46.374902300000002</v>
      </c>
      <c r="B1864">
        <v>4.8669185500000003E-2</v>
      </c>
      <c r="C1864" s="16">
        <f t="shared" si="175"/>
        <v>840.67414322406523</v>
      </c>
      <c r="D1864">
        <v>45.840144500000001</v>
      </c>
      <c r="E1864">
        <v>4.6760339300000002E-2</v>
      </c>
      <c r="F1864" s="16" t="e">
        <f t="shared" si="176"/>
        <v>#DIV/0!</v>
      </c>
      <c r="G1864">
        <v>44.213144500000006</v>
      </c>
      <c r="H1864">
        <v>3.7580005800000003E-2</v>
      </c>
      <c r="I1864" s="16">
        <f t="shared" si="177"/>
        <v>840.77159497818502</v>
      </c>
    </row>
    <row r="1865" spans="1:9" x14ac:dyDescent="0.15">
      <c r="A1865">
        <v>46.401738299999998</v>
      </c>
      <c r="B1865">
        <v>4.87011075E-2</v>
      </c>
      <c r="C1865" s="16">
        <f t="shared" si="175"/>
        <v>909.30281374648189</v>
      </c>
      <c r="D1865">
        <v>45.867253900000001</v>
      </c>
      <c r="E1865">
        <v>4.6760339300000002E-2</v>
      </c>
      <c r="F1865" s="16">
        <f t="shared" si="176"/>
        <v>560.38812809226022</v>
      </c>
      <c r="G1865">
        <v>44.239980499999994</v>
      </c>
      <c r="H1865">
        <v>3.7611924099999999E-2</v>
      </c>
      <c r="I1865" s="16">
        <f t="shared" si="177"/>
        <v>849.11346406867938</v>
      </c>
    </row>
    <row r="1866" spans="1:9" x14ac:dyDescent="0.15">
      <c r="A1866">
        <v>46.430761700000005</v>
      </c>
      <c r="B1866">
        <v>4.8733025800000003E-2</v>
      </c>
      <c r="C1866" s="16">
        <f t="shared" si="175"/>
        <v>420.2759852139568</v>
      </c>
      <c r="D1866">
        <v>45.8940859</v>
      </c>
      <c r="E1866">
        <v>4.6808220400000003E-2</v>
      </c>
      <c r="F1866" s="16">
        <f t="shared" si="176"/>
        <v>600.44443330572255</v>
      </c>
      <c r="G1866">
        <v>44.267085899999998</v>
      </c>
      <c r="H1866">
        <v>3.7643846100000003E-2</v>
      </c>
      <c r="I1866" s="16" t="e">
        <f t="shared" si="177"/>
        <v>#DIV/0!</v>
      </c>
    </row>
    <row r="1867" spans="1:9" x14ac:dyDescent="0.15">
      <c r="A1867">
        <v>46.457593800000005</v>
      </c>
      <c r="B1867">
        <v>4.8796869800000003E-2</v>
      </c>
      <c r="C1867" s="16">
        <f t="shared" si="175"/>
        <v>1801.4687453003694</v>
      </c>
      <c r="D1867">
        <v>45.922835899999995</v>
      </c>
      <c r="E1867">
        <v>4.6856101599999998E-2</v>
      </c>
      <c r="F1867" s="16" t="e">
        <f t="shared" si="176"/>
        <v>#DIV/0!</v>
      </c>
      <c r="G1867">
        <v>44.297753900000004</v>
      </c>
      <c r="H1867">
        <v>3.7643846100000003E-2</v>
      </c>
      <c r="I1867" s="16">
        <f t="shared" si="177"/>
        <v>840.64627502076223</v>
      </c>
    </row>
    <row r="1868" spans="1:9" x14ac:dyDescent="0.15">
      <c r="A1868">
        <v>46.4863438</v>
      </c>
      <c r="B1868">
        <v>4.8812829000000002E-2</v>
      </c>
      <c r="C1868" s="16">
        <f t="shared" si="175"/>
        <v>363.70448900619493</v>
      </c>
      <c r="D1868">
        <v>45.949945299999996</v>
      </c>
      <c r="E1868">
        <v>4.6856101599999998E-2</v>
      </c>
      <c r="F1868" s="16" t="e">
        <f t="shared" si="176"/>
        <v>#DIV/0!</v>
      </c>
      <c r="G1868">
        <v>44.324585899999995</v>
      </c>
      <c r="H1868">
        <v>3.7675764399999999E-2</v>
      </c>
      <c r="I1868" s="16">
        <f t="shared" si="177"/>
        <v>789.15481486126487</v>
      </c>
    </row>
    <row r="1869" spans="1:9" x14ac:dyDescent="0.15">
      <c r="A1869">
        <v>46.5153672</v>
      </c>
      <c r="B1869">
        <v>4.8892628399999999E-2</v>
      </c>
      <c r="C1869" s="16">
        <f t="shared" si="175"/>
        <v>900.75496522757987</v>
      </c>
      <c r="D1869">
        <v>45.978695299999998</v>
      </c>
      <c r="E1869">
        <v>4.6856101599999998E-2</v>
      </c>
      <c r="F1869" s="16">
        <f t="shared" si="176"/>
        <v>390.31771467238906</v>
      </c>
      <c r="G1869">
        <v>44.3497773</v>
      </c>
      <c r="H1869">
        <v>3.7707686400000003E-2</v>
      </c>
      <c r="I1869" s="16">
        <f t="shared" si="177"/>
        <v>1561.3564589704815</v>
      </c>
    </row>
    <row r="1870" spans="1:9" x14ac:dyDescent="0.15">
      <c r="A1870">
        <v>46.544121099999998</v>
      </c>
      <c r="B1870">
        <v>4.8924550400000003E-2</v>
      </c>
      <c r="C1870" s="16">
        <f t="shared" si="175"/>
        <v>1801.4687453003694</v>
      </c>
      <c r="D1870">
        <v>46.003613299999998</v>
      </c>
      <c r="E1870">
        <v>4.6919941899999998E-2</v>
      </c>
      <c r="F1870" s="16">
        <f t="shared" si="176"/>
        <v>826.53369253825338</v>
      </c>
      <c r="G1870">
        <v>44.374695299999999</v>
      </c>
      <c r="H1870">
        <v>3.7723645600000001E-2</v>
      </c>
      <c r="I1870" s="16">
        <f t="shared" si="177"/>
        <v>600.44568733804567</v>
      </c>
    </row>
    <row r="1871" spans="1:9" x14ac:dyDescent="0.15">
      <c r="A1871">
        <v>46.572871099999993</v>
      </c>
      <c r="B1871">
        <v>4.8940509600000001E-2</v>
      </c>
      <c r="C1871" s="16">
        <f t="shared" si="175"/>
        <v>606.15566476138474</v>
      </c>
      <c r="D1871">
        <v>46.032636700000005</v>
      </c>
      <c r="E1871">
        <v>4.6955056500000002E-2</v>
      </c>
      <c r="F1871" s="16">
        <f t="shared" si="176"/>
        <v>840.64940801995942</v>
      </c>
      <c r="G1871">
        <v>44.403445300000001</v>
      </c>
      <c r="H1871">
        <v>3.7771526700000002E-2</v>
      </c>
      <c r="I1871" s="16">
        <f t="shared" si="177"/>
        <v>849.23876950076067</v>
      </c>
    </row>
    <row r="1872" spans="1:9" x14ac:dyDescent="0.15">
      <c r="A1872">
        <v>46.6018945</v>
      </c>
      <c r="B1872">
        <v>4.8988390700000002E-2</v>
      </c>
      <c r="C1872" s="16">
        <f t="shared" si="175"/>
        <v>420.30034320014482</v>
      </c>
      <c r="D1872">
        <v>46.059468800000005</v>
      </c>
      <c r="E1872">
        <v>4.6986974799999998E-2</v>
      </c>
      <c r="F1872" s="16">
        <f t="shared" si="176"/>
        <v>560.46957985497738</v>
      </c>
      <c r="G1872">
        <v>44.430554700000002</v>
      </c>
      <c r="H1872">
        <v>3.7803448699999999E-2</v>
      </c>
      <c r="I1872" s="16">
        <f t="shared" si="177"/>
        <v>1561.1120858192057</v>
      </c>
    </row>
    <row r="1873" spans="1:9" x14ac:dyDescent="0.15">
      <c r="A1873">
        <v>46.6287266</v>
      </c>
      <c r="B1873">
        <v>4.9052231000000002E-2</v>
      </c>
      <c r="C1873" s="16" t="e">
        <f t="shared" si="175"/>
        <v>#DIV/0!</v>
      </c>
      <c r="D1873">
        <v>46.086304699999999</v>
      </c>
      <c r="E1873">
        <v>4.7034855899999999E-2</v>
      </c>
      <c r="F1873" s="16">
        <f t="shared" si="176"/>
        <v>909.19741870799055</v>
      </c>
      <c r="G1873">
        <v>44.455468800000006</v>
      </c>
      <c r="H1873">
        <v>3.7819407899999997E-2</v>
      </c>
      <c r="I1873" s="16" t="e">
        <f t="shared" si="177"/>
        <v>#DIV/0!</v>
      </c>
    </row>
    <row r="1874" spans="1:9" x14ac:dyDescent="0.15">
      <c r="A1874">
        <v>46.657476600000003</v>
      </c>
      <c r="B1874">
        <v>4.9052231000000002E-2</v>
      </c>
      <c r="C1874" s="16">
        <f t="shared" si="175"/>
        <v>1818.4227176768482</v>
      </c>
      <c r="D1874">
        <v>46.115328099999999</v>
      </c>
      <c r="E1874">
        <v>4.7066777900000002E-2</v>
      </c>
      <c r="F1874" s="16">
        <f t="shared" si="176"/>
        <v>960.82811427934826</v>
      </c>
      <c r="G1874">
        <v>44.4823047</v>
      </c>
      <c r="H1874">
        <v>3.7819407899999997E-2</v>
      </c>
      <c r="I1874" s="16">
        <f t="shared" si="177"/>
        <v>1698.4353754278368</v>
      </c>
    </row>
    <row r="1875" spans="1:9" x14ac:dyDescent="0.15">
      <c r="A1875">
        <v>46.686503900000005</v>
      </c>
      <c r="B1875">
        <v>4.9068193900000001E-2</v>
      </c>
      <c r="C1875" s="16">
        <f t="shared" si="175"/>
        <v>420.29877679133608</v>
      </c>
      <c r="D1875">
        <v>46.145996099999998</v>
      </c>
      <c r="E1875">
        <v>4.7098696199999998E-2</v>
      </c>
      <c r="F1875" s="16">
        <f t="shared" si="176"/>
        <v>1801.0511874410834</v>
      </c>
      <c r="G1875">
        <v>44.509410199999998</v>
      </c>
      <c r="H1875">
        <v>3.7835367000000002E-2</v>
      </c>
      <c r="I1875" s="16">
        <f t="shared" si="177"/>
        <v>560.46840931314182</v>
      </c>
    </row>
    <row r="1876" spans="1:9" x14ac:dyDescent="0.15">
      <c r="A1876">
        <v>46.713335899999997</v>
      </c>
      <c r="B1876">
        <v>4.9132034200000001E-2</v>
      </c>
      <c r="C1876" s="16">
        <f t="shared" si="175"/>
        <v>1681.3040835638972</v>
      </c>
      <c r="D1876">
        <v>46.1747461</v>
      </c>
      <c r="E1876">
        <v>4.7114659099999998E-2</v>
      </c>
      <c r="F1876" s="16">
        <f t="shared" si="176"/>
        <v>849.21502711617643</v>
      </c>
      <c r="G1876">
        <v>44.5362461</v>
      </c>
      <c r="H1876">
        <v>3.7883248199999997E-2</v>
      </c>
      <c r="I1876" s="16">
        <f t="shared" si="177"/>
        <v>420.27441889603858</v>
      </c>
    </row>
    <row r="1877" spans="1:9" x14ac:dyDescent="0.15">
      <c r="A1877">
        <v>46.740167999999997</v>
      </c>
      <c r="B1877">
        <v>4.9147993299999998E-2</v>
      </c>
      <c r="C1877" s="16">
        <f t="shared" si="175"/>
        <v>526.12298772802251</v>
      </c>
      <c r="D1877">
        <v>46.201851600000005</v>
      </c>
      <c r="E1877">
        <v>4.71465774E-2</v>
      </c>
      <c r="F1877" s="16">
        <f t="shared" si="176"/>
        <v>560.46957985497738</v>
      </c>
      <c r="G1877">
        <v>44.563078099999998</v>
      </c>
      <c r="H1877">
        <v>3.7947092199999997E-2</v>
      </c>
      <c r="I1877" s="16">
        <f t="shared" si="177"/>
        <v>-1698.2753760282558</v>
      </c>
    </row>
    <row r="1878" spans="1:9" x14ac:dyDescent="0.15">
      <c r="A1878">
        <v>46.765359400000001</v>
      </c>
      <c r="B1878">
        <v>4.91958745E-2</v>
      </c>
      <c r="C1878" s="16">
        <f t="shared" si="175"/>
        <v>480.38464731521657</v>
      </c>
      <c r="D1878">
        <v>46.228687499999999</v>
      </c>
      <c r="E1878">
        <v>4.7194458500000001E-2</v>
      </c>
      <c r="F1878" s="16">
        <f t="shared" si="176"/>
        <v>600.44443330587092</v>
      </c>
      <c r="G1878">
        <v>44.590187499999999</v>
      </c>
      <c r="H1878">
        <v>3.7931129299999998E-2</v>
      </c>
      <c r="I1878" s="16">
        <f t="shared" si="177"/>
        <v>600.44443330578395</v>
      </c>
    </row>
    <row r="1879" spans="1:9" x14ac:dyDescent="0.15">
      <c r="A1879">
        <v>46.796027299999999</v>
      </c>
      <c r="B1879">
        <v>4.92597148E-2</v>
      </c>
      <c r="C1879" s="16">
        <f t="shared" si="175"/>
        <v>764.2405153411471</v>
      </c>
      <c r="D1879">
        <v>46.257437500000002</v>
      </c>
      <c r="E1879">
        <v>4.7242339699999997E-2</v>
      </c>
      <c r="F1879" s="16">
        <f t="shared" si="176"/>
        <v>849.1165967042931</v>
      </c>
      <c r="G1879">
        <v>44.618937500000001</v>
      </c>
      <c r="H1879">
        <v>3.79790105E-2</v>
      </c>
      <c r="I1879" s="16">
        <f t="shared" si="177"/>
        <v>1561.3662424575191</v>
      </c>
    </row>
    <row r="1880" spans="1:9" x14ac:dyDescent="0.15">
      <c r="A1880">
        <v>46.822863299999995</v>
      </c>
      <c r="B1880">
        <v>4.9294829399999997E-2</v>
      </c>
      <c r="C1880" s="16" t="e">
        <f t="shared" si="175"/>
        <v>#DIV/0!</v>
      </c>
      <c r="D1880">
        <v>46.284542999999999</v>
      </c>
      <c r="E1880">
        <v>4.72742617E-2</v>
      </c>
      <c r="F1880" s="16">
        <f t="shared" si="176"/>
        <v>600.44443330563547</v>
      </c>
      <c r="G1880">
        <v>44.643855500000001</v>
      </c>
      <c r="H1880">
        <v>3.7994969599999998E-2</v>
      </c>
      <c r="I1880" s="16">
        <f t="shared" si="177"/>
        <v>566.09692321819625</v>
      </c>
    </row>
    <row r="1881" spans="1:9" x14ac:dyDescent="0.15">
      <c r="A1881">
        <v>46.853800799999995</v>
      </c>
      <c r="B1881">
        <v>4.9294829399999997E-2</v>
      </c>
      <c r="C1881" s="16">
        <f t="shared" si="175"/>
        <v>640.50324658383124</v>
      </c>
      <c r="D1881">
        <v>46.313292999999994</v>
      </c>
      <c r="E1881">
        <v>4.7322142900000003E-2</v>
      </c>
      <c r="F1881" s="16">
        <f t="shared" si="176"/>
        <v>-1681.1418977760829</v>
      </c>
      <c r="G1881">
        <v>44.670960899999997</v>
      </c>
      <c r="H1881">
        <v>3.80428508E-2</v>
      </c>
      <c r="I1881" s="16">
        <f t="shared" si="177"/>
        <v>840.67414322428783</v>
      </c>
    </row>
    <row r="1882" spans="1:9" x14ac:dyDescent="0.15">
      <c r="A1882">
        <v>46.8844688</v>
      </c>
      <c r="B1882">
        <v>4.9342710499999998E-2</v>
      </c>
      <c r="C1882" s="16">
        <f t="shared" si="175"/>
        <v>789.24629444534469</v>
      </c>
      <c r="D1882">
        <v>46.340128900000003</v>
      </c>
      <c r="E1882">
        <v>4.7306180000000003E-2</v>
      </c>
      <c r="F1882" s="16">
        <f t="shared" si="176"/>
        <v>849.11659670447773</v>
      </c>
      <c r="G1882">
        <v>44.6977969</v>
      </c>
      <c r="H1882">
        <v>3.8074772799999997E-2</v>
      </c>
      <c r="I1882" s="16">
        <f t="shared" si="177"/>
        <v>900.73719465008207</v>
      </c>
    </row>
    <row r="1883" spans="1:9" x14ac:dyDescent="0.15">
      <c r="A1883">
        <v>46.909660199999998</v>
      </c>
      <c r="B1883">
        <v>4.9374628800000001E-2</v>
      </c>
      <c r="C1883" s="16">
        <f t="shared" si="175"/>
        <v>600.44443330578395</v>
      </c>
      <c r="D1883">
        <v>46.367234400000001</v>
      </c>
      <c r="E1883">
        <v>4.7338102E-2</v>
      </c>
      <c r="F1883" s="16">
        <f t="shared" si="176"/>
        <v>480.38464731521657</v>
      </c>
      <c r="G1883">
        <v>44.726546900000002</v>
      </c>
      <c r="H1883">
        <v>3.8106691099999999E-2</v>
      </c>
      <c r="I1883" s="16">
        <f t="shared" si="177"/>
        <v>1818.1784011677587</v>
      </c>
    </row>
    <row r="1884" spans="1:9" x14ac:dyDescent="0.15">
      <c r="A1884">
        <v>46.9384102</v>
      </c>
      <c r="B1884">
        <v>4.9422510000000003E-2</v>
      </c>
      <c r="C1884" s="16">
        <f t="shared" si="175"/>
        <v>450.34249525762505</v>
      </c>
      <c r="D1884">
        <v>46.397902299999998</v>
      </c>
      <c r="E1884">
        <v>4.74019423E-2</v>
      </c>
      <c r="F1884" s="16">
        <f t="shared" si="176"/>
        <v>526.12507623042359</v>
      </c>
      <c r="G1884">
        <v>44.755570300000002</v>
      </c>
      <c r="H1884">
        <v>3.8122653999999999E-2</v>
      </c>
      <c r="I1884" s="16">
        <f t="shared" si="177"/>
        <v>840.64890877297557</v>
      </c>
    </row>
    <row r="1885" spans="1:9" x14ac:dyDescent="0.15">
      <c r="A1885">
        <v>46.967160199999995</v>
      </c>
      <c r="B1885">
        <v>4.9486350300000002E-2</v>
      </c>
      <c r="C1885" s="16">
        <f t="shared" si="175"/>
        <v>849.23563686514683</v>
      </c>
      <c r="D1885">
        <v>46.423093800000004</v>
      </c>
      <c r="E1885">
        <v>4.7449823500000002E-2</v>
      </c>
      <c r="F1885" s="16">
        <f t="shared" si="176"/>
        <v>960.71361443520323</v>
      </c>
      <c r="G1885">
        <v>44.782402300000001</v>
      </c>
      <c r="H1885">
        <v>3.81545722E-2</v>
      </c>
      <c r="I1885" s="16">
        <f t="shared" si="177"/>
        <v>1560.9945561270456</v>
      </c>
    </row>
    <row r="1886" spans="1:9" x14ac:dyDescent="0.15">
      <c r="A1886">
        <v>46.994269500000001</v>
      </c>
      <c r="B1886">
        <v>4.9518272299999999E-2</v>
      </c>
      <c r="C1886" s="16">
        <f t="shared" si="175"/>
        <v>1921.662249123727</v>
      </c>
      <c r="D1886">
        <v>46.453761700000001</v>
      </c>
      <c r="E1886">
        <v>4.7481745499999999E-2</v>
      </c>
      <c r="F1886" s="16">
        <f t="shared" si="176"/>
        <v>840.64940801977662</v>
      </c>
      <c r="G1886">
        <v>44.807320300000001</v>
      </c>
      <c r="H1886">
        <v>3.81705351E-2</v>
      </c>
      <c r="I1886" s="16">
        <f t="shared" si="177"/>
        <v>1698.6691062210418</v>
      </c>
    </row>
    <row r="1887" spans="1:9" x14ac:dyDescent="0.15">
      <c r="A1887">
        <v>47.0249375</v>
      </c>
      <c r="B1887">
        <v>4.9534231400000003E-2</v>
      </c>
      <c r="C1887" s="16">
        <f t="shared" si="175"/>
        <v>840.54883779216857</v>
      </c>
      <c r="D1887">
        <v>46.480593800000001</v>
      </c>
      <c r="E1887">
        <v>4.7513663800000001E-2</v>
      </c>
      <c r="F1887" s="16">
        <f t="shared" si="176"/>
        <v>566.17955727831645</v>
      </c>
      <c r="G1887">
        <v>44.834429700000001</v>
      </c>
      <c r="H1887">
        <v>3.8186494299999998E-2</v>
      </c>
      <c r="I1887" s="16">
        <f t="shared" si="177"/>
        <v>520.33265735338614</v>
      </c>
    </row>
    <row r="1888" spans="1:9" x14ac:dyDescent="0.15">
      <c r="A1888">
        <v>47.051769499999999</v>
      </c>
      <c r="B1888">
        <v>4.95661534E-2</v>
      </c>
      <c r="C1888" s="16">
        <f t="shared" si="175"/>
        <v>566.1804633134991</v>
      </c>
      <c r="D1888">
        <v>46.507703100000001</v>
      </c>
      <c r="E1888">
        <v>4.7561544900000002E-2</v>
      </c>
      <c r="F1888" s="16">
        <f t="shared" si="176"/>
        <v>1681.2935485489465</v>
      </c>
      <c r="G1888">
        <v>44.859343800000005</v>
      </c>
      <c r="H1888">
        <v>3.8234375399999999E-2</v>
      </c>
      <c r="I1888" s="16">
        <f t="shared" si="177"/>
        <v>600.44443330563547</v>
      </c>
    </row>
    <row r="1889" spans="1:9" x14ac:dyDescent="0.15">
      <c r="A1889">
        <v>47.078878900000007</v>
      </c>
      <c r="B1889">
        <v>4.9614034600000002E-2</v>
      </c>
      <c r="C1889" s="16">
        <f t="shared" si="175"/>
        <v>560.38812809211186</v>
      </c>
      <c r="D1889">
        <v>46.534535200000001</v>
      </c>
      <c r="E1889">
        <v>4.7577504100000001E-2</v>
      </c>
      <c r="F1889" s="16">
        <f t="shared" si="176"/>
        <v>900.63279243149282</v>
      </c>
      <c r="G1889">
        <v>44.8880938</v>
      </c>
      <c r="H1889">
        <v>3.8282256600000002E-2</v>
      </c>
      <c r="I1889" s="16">
        <f t="shared" si="177"/>
        <v>1578.497534322197</v>
      </c>
    </row>
    <row r="1890" spans="1:9" x14ac:dyDescent="0.15">
      <c r="A1890">
        <v>47.105710899999998</v>
      </c>
      <c r="B1890">
        <v>4.9661915700000003E-2</v>
      </c>
      <c r="C1890" s="16">
        <f t="shared" si="175"/>
        <v>560.43235340197577</v>
      </c>
      <c r="D1890">
        <v>46.563285199999996</v>
      </c>
      <c r="E1890">
        <v>4.7609426099999998E-2</v>
      </c>
      <c r="F1890" s="16">
        <f t="shared" si="176"/>
        <v>849.23563686496232</v>
      </c>
      <c r="G1890">
        <v>44.913285199999997</v>
      </c>
      <c r="H1890">
        <v>3.8298215699999999E-2</v>
      </c>
      <c r="I1890" s="16">
        <f t="shared" si="177"/>
        <v>1801.4687453008146</v>
      </c>
    </row>
    <row r="1891" spans="1:9" x14ac:dyDescent="0.15">
      <c r="A1891">
        <v>47.132542999999998</v>
      </c>
      <c r="B1891">
        <v>4.9709793199999998E-2</v>
      </c>
      <c r="C1891" s="16" t="e">
        <f t="shared" si="175"/>
        <v>#DIV/0!</v>
      </c>
      <c r="D1891">
        <v>46.590394500000002</v>
      </c>
      <c r="E1891">
        <v>4.7641348100000001E-2</v>
      </c>
      <c r="F1891" s="16">
        <f t="shared" si="176"/>
        <v>900.73719465027784</v>
      </c>
      <c r="G1891">
        <v>44.942035199999999</v>
      </c>
      <c r="H1891">
        <v>3.8314174899999998E-2</v>
      </c>
      <c r="I1891" s="16">
        <f t="shared" si="177"/>
        <v>764.23984393890817</v>
      </c>
    </row>
    <row r="1892" spans="1:9" x14ac:dyDescent="0.15">
      <c r="A1892">
        <v>47.163484400000002</v>
      </c>
      <c r="B1892">
        <v>4.9709793199999998E-2</v>
      </c>
      <c r="C1892" s="16">
        <f t="shared" si="175"/>
        <v>560.46957985497738</v>
      </c>
      <c r="D1892">
        <v>46.619144500000004</v>
      </c>
      <c r="E1892">
        <v>4.7673266399999997E-2</v>
      </c>
      <c r="F1892" s="16">
        <f t="shared" si="176"/>
        <v>900.63279243129705</v>
      </c>
      <c r="G1892">
        <v>44.968871099999994</v>
      </c>
      <c r="H1892">
        <v>3.83492894E-2</v>
      </c>
      <c r="I1892" s="16" t="e">
        <f t="shared" si="177"/>
        <v>#DIV/0!</v>
      </c>
    </row>
    <row r="1893" spans="1:9" x14ac:dyDescent="0.15">
      <c r="A1893">
        <v>47.190320299999996</v>
      </c>
      <c r="B1893">
        <v>4.9757674299999999E-2</v>
      </c>
      <c r="C1893" s="16">
        <f t="shared" si="175"/>
        <v>560.3869577204556</v>
      </c>
      <c r="D1893">
        <v>46.6478945</v>
      </c>
      <c r="E1893">
        <v>4.7705188400000001E-2</v>
      </c>
      <c r="F1893" s="16">
        <f t="shared" si="176"/>
        <v>568.30820442531467</v>
      </c>
      <c r="G1893">
        <v>44.995976599999999</v>
      </c>
      <c r="H1893">
        <v>3.83492894E-2</v>
      </c>
      <c r="I1893" s="16">
        <f t="shared" si="177"/>
        <v>1681.5316557223496</v>
      </c>
    </row>
    <row r="1894" spans="1:9" x14ac:dyDescent="0.15">
      <c r="A1894">
        <v>47.217152300000002</v>
      </c>
      <c r="B1894">
        <v>4.9805555500000001E-2</v>
      </c>
      <c r="C1894" s="16">
        <f t="shared" si="175"/>
        <v>909.20055134380198</v>
      </c>
      <c r="D1894">
        <v>46.676918000000001</v>
      </c>
      <c r="E1894">
        <v>4.7756258400000001E-2</v>
      </c>
      <c r="F1894" s="16">
        <f t="shared" si="176"/>
        <v>1681.141897775638</v>
      </c>
      <c r="G1894">
        <v>45.022812500000001</v>
      </c>
      <c r="H1894">
        <v>3.8365248599999999E-2</v>
      </c>
      <c r="I1894" s="16">
        <f t="shared" si="177"/>
        <v>360.27399620610004</v>
      </c>
    </row>
    <row r="1895" spans="1:9" x14ac:dyDescent="0.15">
      <c r="A1895">
        <v>47.246175799999996</v>
      </c>
      <c r="B1895">
        <v>4.9837477499999998E-2</v>
      </c>
      <c r="C1895" s="16">
        <f t="shared" si="175"/>
        <v>420.35986673009188</v>
      </c>
      <c r="D1895">
        <v>46.703753900000002</v>
      </c>
      <c r="E1895">
        <v>4.7772221300000001E-2</v>
      </c>
      <c r="F1895" s="16">
        <f t="shared" si="176"/>
        <v>450.34249525773635</v>
      </c>
      <c r="G1895">
        <v>45.045812499999997</v>
      </c>
      <c r="H1895">
        <v>3.8429088899999998E-2</v>
      </c>
      <c r="I1895" s="16">
        <f t="shared" si="177"/>
        <v>909.19741870799055</v>
      </c>
    </row>
    <row r="1896" spans="1:9" x14ac:dyDescent="0.15">
      <c r="A1896">
        <v>47.273011700000005</v>
      </c>
      <c r="B1896">
        <v>4.9901317799999997E-2</v>
      </c>
      <c r="C1896" s="16">
        <f t="shared" si="175"/>
        <v>900.63279243129705</v>
      </c>
      <c r="D1896">
        <v>46.732503900000005</v>
      </c>
      <c r="E1896">
        <v>4.78360616E-2</v>
      </c>
      <c r="F1896" s="16">
        <f t="shared" si="176"/>
        <v>526.1240865392939</v>
      </c>
      <c r="G1896">
        <v>45.074835899999997</v>
      </c>
      <c r="H1896">
        <v>3.8461010900000002E-2</v>
      </c>
      <c r="I1896" s="16">
        <f t="shared" si="177"/>
        <v>640.50190889135342</v>
      </c>
    </row>
    <row r="1897" spans="1:9" x14ac:dyDescent="0.15">
      <c r="A1897">
        <v>47.3017617</v>
      </c>
      <c r="B1897">
        <v>4.9933239800000001E-2</v>
      </c>
      <c r="C1897" s="16">
        <f t="shared" si="175"/>
        <v>909.30594674543147</v>
      </c>
      <c r="D1897">
        <v>46.757695300000002</v>
      </c>
      <c r="E1897">
        <v>4.7883942700000001E-2</v>
      </c>
      <c r="F1897" s="16">
        <f t="shared" si="176"/>
        <v>840.64627502098483</v>
      </c>
      <c r="G1897">
        <v>45.105503900000002</v>
      </c>
      <c r="H1897">
        <v>3.8508892099999997E-2</v>
      </c>
      <c r="I1897" s="16">
        <f t="shared" si="177"/>
        <v>1561.3662424568402</v>
      </c>
    </row>
    <row r="1898" spans="1:9" x14ac:dyDescent="0.15">
      <c r="A1898">
        <v>47.330785200000001</v>
      </c>
      <c r="B1898">
        <v>4.9965158099999997E-2</v>
      </c>
      <c r="C1898" s="16">
        <f t="shared" si="175"/>
        <v>780.58705594873504</v>
      </c>
      <c r="D1898">
        <v>46.784527300000001</v>
      </c>
      <c r="E1898">
        <v>4.7915860999999997E-2</v>
      </c>
      <c r="F1898" s="16">
        <f t="shared" si="176"/>
        <v>1801.0511874410834</v>
      </c>
      <c r="G1898">
        <v>45.130421900000002</v>
      </c>
      <c r="H1898">
        <v>3.8524851200000002E-2</v>
      </c>
      <c r="I1898" s="16" t="e">
        <f t="shared" si="177"/>
        <v>#DIV/0!</v>
      </c>
    </row>
    <row r="1899" spans="1:9" x14ac:dyDescent="0.15">
      <c r="A1899">
        <v>47.355703099999999</v>
      </c>
      <c r="B1899">
        <v>4.9997080100000001E-2</v>
      </c>
      <c r="C1899" s="16">
        <f t="shared" si="175"/>
        <v>969.39373337574989</v>
      </c>
      <c r="D1899">
        <v>46.813277300000003</v>
      </c>
      <c r="E1899">
        <v>4.7931823899999997E-2</v>
      </c>
      <c r="F1899" s="16">
        <f t="shared" si="176"/>
        <v>849.33721407462463</v>
      </c>
      <c r="G1899">
        <v>45.159445300000002</v>
      </c>
      <c r="H1899">
        <v>3.8524851200000002E-2</v>
      </c>
      <c r="I1899" s="16">
        <f t="shared" si="177"/>
        <v>520.41302222991203</v>
      </c>
    </row>
    <row r="1900" spans="1:9" x14ac:dyDescent="0.15">
      <c r="A1900">
        <v>47.386644500000003</v>
      </c>
      <c r="B1900">
        <v>5.0028998399999997E-2</v>
      </c>
      <c r="C1900" s="16">
        <f t="shared" si="175"/>
        <v>900.63279243151965</v>
      </c>
      <c r="D1900">
        <v>46.840386700000003</v>
      </c>
      <c r="E1900">
        <v>4.7963742199999999E-2</v>
      </c>
      <c r="F1900" s="16">
        <f t="shared" si="176"/>
        <v>900.63279243151965</v>
      </c>
      <c r="G1900">
        <v>45.184363299999994</v>
      </c>
      <c r="H1900">
        <v>3.8572732399999997E-2</v>
      </c>
      <c r="I1900" s="16">
        <f t="shared" si="177"/>
        <v>520.3305688467716</v>
      </c>
    </row>
    <row r="1901" spans="1:9" x14ac:dyDescent="0.15">
      <c r="A1901">
        <v>47.415394500000005</v>
      </c>
      <c r="B1901">
        <v>5.00609204E-2</v>
      </c>
      <c r="C1901" s="16">
        <f t="shared" si="175"/>
        <v>487.88319624370087</v>
      </c>
      <c r="D1901">
        <v>46.869136700000006</v>
      </c>
      <c r="E1901">
        <v>4.7995664200000003E-2</v>
      </c>
      <c r="F1901" s="16">
        <f t="shared" si="176"/>
        <v>1801.4800333352171</v>
      </c>
      <c r="G1901">
        <v>45.209277300000004</v>
      </c>
      <c r="H1901">
        <v>3.8620613499999998E-2</v>
      </c>
      <c r="I1901" s="16">
        <f t="shared" si="177"/>
        <v>849.33721407462463</v>
      </c>
    </row>
    <row r="1902" spans="1:9" x14ac:dyDescent="0.15">
      <c r="A1902">
        <v>47.440312499999997</v>
      </c>
      <c r="B1902">
        <v>5.0111994100000001E-2</v>
      </c>
      <c r="C1902" s="16">
        <f t="shared" si="175"/>
        <v>566.09901172067941</v>
      </c>
      <c r="D1902">
        <v>46.897886700000001</v>
      </c>
      <c r="E1902">
        <v>4.80116233E-2</v>
      </c>
      <c r="F1902" s="16">
        <f t="shared" si="176"/>
        <v>606.15648730607404</v>
      </c>
      <c r="G1902">
        <v>45.236386700000004</v>
      </c>
      <c r="H1902">
        <v>3.8652531800000001E-2</v>
      </c>
      <c r="I1902" s="16" t="e">
        <f t="shared" si="177"/>
        <v>#DIV/0!</v>
      </c>
    </row>
    <row r="1903" spans="1:9" x14ac:dyDescent="0.15">
      <c r="A1903">
        <v>47.467417999999995</v>
      </c>
      <c r="B1903">
        <v>5.0159875299999997E-2</v>
      </c>
      <c r="C1903" s="16">
        <f t="shared" si="175"/>
        <v>1801.480033334879</v>
      </c>
      <c r="D1903">
        <v>46.926910200000002</v>
      </c>
      <c r="E1903">
        <v>4.8059504500000003E-2</v>
      </c>
      <c r="F1903" s="16">
        <f t="shared" si="176"/>
        <v>560.46957985505867</v>
      </c>
      <c r="G1903">
        <v>45.265136699999999</v>
      </c>
      <c r="H1903">
        <v>3.8652531800000001E-2</v>
      </c>
      <c r="I1903" s="16">
        <f t="shared" si="177"/>
        <v>1560.9945561270456</v>
      </c>
    </row>
    <row r="1904" spans="1:9" x14ac:dyDescent="0.15">
      <c r="A1904">
        <v>47.496167999999997</v>
      </c>
      <c r="B1904">
        <v>5.0175834400000001E-2</v>
      </c>
      <c r="C1904" s="16">
        <f t="shared" si="175"/>
        <v>450.34249525773635</v>
      </c>
      <c r="D1904">
        <v>46.953746099999996</v>
      </c>
      <c r="E1904">
        <v>4.8107385599999997E-2</v>
      </c>
      <c r="F1904" s="16">
        <f t="shared" si="176"/>
        <v>1681.2872825698978</v>
      </c>
      <c r="G1904">
        <v>45.290054699999999</v>
      </c>
      <c r="H1904">
        <v>3.86684947E-2</v>
      </c>
      <c r="I1904" s="16">
        <f t="shared" si="177"/>
        <v>909.30281374625929</v>
      </c>
    </row>
    <row r="1905" spans="1:9" x14ac:dyDescent="0.15">
      <c r="A1905">
        <v>47.524918</v>
      </c>
      <c r="B1905">
        <v>5.02396747E-2</v>
      </c>
      <c r="C1905" s="16">
        <f t="shared" si="175"/>
        <v>789.15234273452313</v>
      </c>
      <c r="D1905">
        <v>46.980578099999995</v>
      </c>
      <c r="E1905">
        <v>4.8123344800000002E-2</v>
      </c>
      <c r="F1905" s="16">
        <f t="shared" si="176"/>
        <v>909.20055134424717</v>
      </c>
      <c r="G1905">
        <v>45.319078099999999</v>
      </c>
      <c r="H1905">
        <v>3.8700413000000003E-2</v>
      </c>
      <c r="I1905" s="16">
        <f t="shared" si="177"/>
        <v>840.55197042800489</v>
      </c>
    </row>
    <row r="1906" spans="1:9" x14ac:dyDescent="0.15">
      <c r="A1906">
        <v>47.550109400000004</v>
      </c>
      <c r="B1906">
        <v>5.0271596799999999E-2</v>
      </c>
      <c r="C1906" s="16">
        <f t="shared" si="175"/>
        <v>640.50115807691986</v>
      </c>
      <c r="D1906">
        <v>47.009601600000003</v>
      </c>
      <c r="E1906">
        <v>4.8155266799999999E-2</v>
      </c>
      <c r="F1906" s="16">
        <f t="shared" si="176"/>
        <v>560.46957985497738</v>
      </c>
      <c r="G1906">
        <v>45.345910199999999</v>
      </c>
      <c r="H1906">
        <v>3.8732335E-2</v>
      </c>
      <c r="I1906" s="16">
        <f t="shared" si="177"/>
        <v>1681.5421922288388</v>
      </c>
    </row>
    <row r="1907" spans="1:9" x14ac:dyDescent="0.15">
      <c r="A1907">
        <v>47.580777300000001</v>
      </c>
      <c r="B1907">
        <v>5.0319477899999999E-2</v>
      </c>
      <c r="C1907" s="16">
        <f t="shared" si="175"/>
        <v>560.43352395911131</v>
      </c>
      <c r="D1907">
        <v>47.036437499999998</v>
      </c>
      <c r="E1907">
        <v>4.82031479E-2</v>
      </c>
      <c r="F1907" s="16">
        <f t="shared" si="176"/>
        <v>454.62505658651361</v>
      </c>
      <c r="G1907">
        <v>45.372746099999993</v>
      </c>
      <c r="H1907">
        <v>3.8748294099999997E-2</v>
      </c>
      <c r="I1907" s="16" t="e">
        <f t="shared" si="177"/>
        <v>#DIV/0!</v>
      </c>
    </row>
    <row r="1908" spans="1:9" x14ac:dyDescent="0.15">
      <c r="A1908">
        <v>47.607609400000001</v>
      </c>
      <c r="B1908">
        <v>5.03673553E-2</v>
      </c>
      <c r="C1908" s="16">
        <f t="shared" si="175"/>
        <v>849.2361091532872</v>
      </c>
      <c r="D1908">
        <v>47.065460899999998</v>
      </c>
      <c r="E1908">
        <v>4.8266988199999999E-2</v>
      </c>
      <c r="F1908" s="16">
        <f t="shared" si="176"/>
        <v>1681.2935485489465</v>
      </c>
      <c r="G1908">
        <v>45.399851600000005</v>
      </c>
      <c r="H1908">
        <v>3.8748294099999997E-2</v>
      </c>
      <c r="I1908" s="16">
        <f t="shared" si="177"/>
        <v>1801.0511874398553</v>
      </c>
    </row>
    <row r="1909" spans="1:9" x14ac:dyDescent="0.15">
      <c r="A1909">
        <v>47.634718800000002</v>
      </c>
      <c r="B1909">
        <v>5.0399277399999998E-2</v>
      </c>
      <c r="C1909" s="16">
        <f t="shared" si="175"/>
        <v>900.63279243151965</v>
      </c>
      <c r="D1909">
        <v>47.092292999999998</v>
      </c>
      <c r="E1909">
        <v>4.8282947399999998E-2</v>
      </c>
      <c r="F1909" s="16">
        <f t="shared" si="176"/>
        <v>600.44568733804567</v>
      </c>
      <c r="G1909">
        <v>45.4286016</v>
      </c>
      <c r="H1909">
        <v>3.8764257000000003E-2</v>
      </c>
      <c r="I1909" s="16">
        <f t="shared" si="177"/>
        <v>336.29200219554104</v>
      </c>
    </row>
    <row r="1910" spans="1:9" x14ac:dyDescent="0.15">
      <c r="A1910">
        <v>47.663468800000004</v>
      </c>
      <c r="B1910">
        <v>5.0431199400000001E-2</v>
      </c>
      <c r="C1910" s="16">
        <f t="shared" si="175"/>
        <v>450.34249525762505</v>
      </c>
      <c r="D1910">
        <v>47.121043</v>
      </c>
      <c r="E1910">
        <v>4.8330828499999999E-2</v>
      </c>
      <c r="F1910" s="16" t="e">
        <f t="shared" si="176"/>
        <v>#DIV/0!</v>
      </c>
      <c r="G1910">
        <v>45.455437500000002</v>
      </c>
      <c r="H1910">
        <v>3.88440564E-2</v>
      </c>
      <c r="I1910" s="16">
        <f t="shared" si="177"/>
        <v>729.07086022166698</v>
      </c>
    </row>
    <row r="1911" spans="1:9" x14ac:dyDescent="0.15">
      <c r="A1911">
        <v>47.692218799999999</v>
      </c>
      <c r="B1911">
        <v>5.0495039700000001E-2</v>
      </c>
      <c r="C1911" s="16">
        <f t="shared" si="175"/>
        <v>849.33408107583477</v>
      </c>
      <c r="D1911">
        <v>47.150070299999996</v>
      </c>
      <c r="E1911">
        <v>4.8330828499999999E-2</v>
      </c>
      <c r="F1911" s="16">
        <f t="shared" si="176"/>
        <v>560.3869577204556</v>
      </c>
      <c r="G1911">
        <v>45.478710899999996</v>
      </c>
      <c r="H1911">
        <v>3.8875978399999997E-2</v>
      </c>
      <c r="I1911" s="16">
        <f t="shared" si="177"/>
        <v>600.49083598770608</v>
      </c>
    </row>
    <row r="1912" spans="1:9" x14ac:dyDescent="0.15">
      <c r="A1912">
        <v>47.719328099999998</v>
      </c>
      <c r="B1912">
        <v>5.0526957999999997E-2</v>
      </c>
      <c r="C1912" s="16" t="e">
        <f t="shared" si="175"/>
        <v>#DIV/0!</v>
      </c>
      <c r="D1912">
        <v>47.176902300000002</v>
      </c>
      <c r="E1912">
        <v>4.8378709700000001E-2</v>
      </c>
      <c r="F1912" s="16">
        <f t="shared" si="176"/>
        <v>780.59018858474099</v>
      </c>
      <c r="G1912">
        <v>45.507460899999998</v>
      </c>
      <c r="H1912">
        <v>3.8923855899999998E-2</v>
      </c>
      <c r="I1912" s="16">
        <f t="shared" si="177"/>
        <v>840.67414322410514</v>
      </c>
    </row>
    <row r="1913" spans="1:9" x14ac:dyDescent="0.15">
      <c r="A1913">
        <v>47.746160199999998</v>
      </c>
      <c r="B1913">
        <v>5.0526957999999997E-2</v>
      </c>
      <c r="C1913" s="16">
        <f t="shared" si="175"/>
        <v>840.67101058804622</v>
      </c>
      <c r="D1913">
        <v>47.201820300000001</v>
      </c>
      <c r="E1913">
        <v>4.8410631699999998E-2</v>
      </c>
      <c r="F1913" s="16">
        <f t="shared" si="176"/>
        <v>849.21502711595383</v>
      </c>
      <c r="G1913">
        <v>45.534296900000001</v>
      </c>
      <c r="H1913">
        <v>3.8955777900000002E-2</v>
      </c>
      <c r="I1913" s="16">
        <f t="shared" si="177"/>
        <v>-1578.2432703395802</v>
      </c>
    </row>
    <row r="1914" spans="1:9" x14ac:dyDescent="0.15">
      <c r="A1914">
        <v>47.772996099999993</v>
      </c>
      <c r="B1914">
        <v>5.055888E-2</v>
      </c>
      <c r="C1914" s="16">
        <f t="shared" si="175"/>
        <v>909.19741870841074</v>
      </c>
      <c r="D1914">
        <v>47.228925799999999</v>
      </c>
      <c r="E1914">
        <v>4.8442550000000001E-2</v>
      </c>
      <c r="F1914" s="16">
        <f t="shared" si="176"/>
        <v>900.63279243149282</v>
      </c>
      <c r="G1914">
        <v>45.559484400000002</v>
      </c>
      <c r="H1914">
        <v>3.8939818700000003E-2</v>
      </c>
      <c r="I1914" s="16">
        <f t="shared" si="177"/>
        <v>450.4035851961583</v>
      </c>
    </row>
    <row r="1915" spans="1:9" x14ac:dyDescent="0.15">
      <c r="A1915">
        <v>47.8020195</v>
      </c>
      <c r="B1915">
        <v>5.0590801999999997E-2</v>
      </c>
      <c r="C1915" s="16">
        <f t="shared" si="175"/>
        <v>420.30034320014482</v>
      </c>
      <c r="D1915">
        <v>47.257675799999994</v>
      </c>
      <c r="E1915">
        <v>4.8474471999999998E-2</v>
      </c>
      <c r="F1915" s="16">
        <f t="shared" si="176"/>
        <v>928.085010637869</v>
      </c>
      <c r="G1915">
        <v>45.5882383</v>
      </c>
      <c r="H1915">
        <v>3.9003659000000003E-2</v>
      </c>
      <c r="I1915" s="16">
        <f t="shared" si="177"/>
        <v>840.54620466700135</v>
      </c>
    </row>
    <row r="1916" spans="1:9" x14ac:dyDescent="0.15">
      <c r="A1916">
        <v>47.8288516</v>
      </c>
      <c r="B1916">
        <v>5.0654642299999997E-2</v>
      </c>
      <c r="C1916" s="16">
        <f t="shared" si="175"/>
        <v>900.73719465008207</v>
      </c>
      <c r="D1916">
        <v>47.290261700000002</v>
      </c>
      <c r="E1916">
        <v>4.8509582900000001E-2</v>
      </c>
      <c r="F1916" s="16">
        <f t="shared" si="176"/>
        <v>424.58290452892209</v>
      </c>
      <c r="G1916">
        <v>45.615070299999999</v>
      </c>
      <c r="H1916">
        <v>3.9035581100000001E-2</v>
      </c>
      <c r="I1916" s="16" t="e">
        <f t="shared" si="177"/>
        <v>#DIV/0!</v>
      </c>
    </row>
    <row r="1917" spans="1:9" x14ac:dyDescent="0.15">
      <c r="A1917">
        <v>47.857601600000002</v>
      </c>
      <c r="B1917">
        <v>5.06865606E-2</v>
      </c>
      <c r="C1917" s="16">
        <f t="shared" si="175"/>
        <v>849.23563686473972</v>
      </c>
      <c r="D1917">
        <v>47.3173672</v>
      </c>
      <c r="E1917">
        <v>4.85734232E-2</v>
      </c>
      <c r="F1917" s="16">
        <f t="shared" si="176"/>
        <v>840.67101058845151</v>
      </c>
      <c r="G1917">
        <v>45.6421797</v>
      </c>
      <c r="H1917">
        <v>3.9035581100000001E-2</v>
      </c>
      <c r="I1917" s="16">
        <f t="shared" si="177"/>
        <v>560.43143529109545</v>
      </c>
    </row>
    <row r="1918" spans="1:9" x14ac:dyDescent="0.15">
      <c r="A1918">
        <v>47.884710900000002</v>
      </c>
      <c r="B1918">
        <v>5.0718482600000003E-2</v>
      </c>
      <c r="C1918" s="16">
        <f t="shared" si="175"/>
        <v>600.4456873379844</v>
      </c>
      <c r="D1918">
        <v>47.344203100000001</v>
      </c>
      <c r="E1918">
        <v>4.8605345199999997E-2</v>
      </c>
      <c r="F1918" s="16" t="e">
        <f t="shared" si="176"/>
        <v>#DIV/0!</v>
      </c>
      <c r="G1918">
        <v>45.669011700000006</v>
      </c>
      <c r="H1918">
        <v>3.9083458500000001E-2</v>
      </c>
      <c r="I1918" s="16">
        <f t="shared" si="177"/>
        <v>1680.903845792491</v>
      </c>
    </row>
    <row r="1919" spans="1:9" x14ac:dyDescent="0.15">
      <c r="A1919">
        <v>47.913460899999997</v>
      </c>
      <c r="B1919">
        <v>5.0766363699999997E-2</v>
      </c>
      <c r="C1919" s="16">
        <f t="shared" si="175"/>
        <v>1801.4687453000315</v>
      </c>
      <c r="D1919">
        <v>47.371035200000001</v>
      </c>
      <c r="E1919">
        <v>4.8605345199999997E-2</v>
      </c>
      <c r="F1919" s="16">
        <f t="shared" si="176"/>
        <v>566.17955727831645</v>
      </c>
      <c r="G1919">
        <v>45.695843800000006</v>
      </c>
      <c r="H1919">
        <v>3.9099421400000001E-2</v>
      </c>
      <c r="I1919" s="16">
        <f t="shared" si="177"/>
        <v>493.2362448772937</v>
      </c>
    </row>
    <row r="1920" spans="1:9" x14ac:dyDescent="0.15">
      <c r="A1920">
        <v>47.942210899999999</v>
      </c>
      <c r="B1920">
        <v>5.0782322900000003E-2</v>
      </c>
      <c r="C1920" s="16">
        <f t="shared" si="175"/>
        <v>606.15775326808716</v>
      </c>
      <c r="D1920">
        <v>47.398144500000001</v>
      </c>
      <c r="E1920">
        <v>4.8653226299999998E-2</v>
      </c>
      <c r="F1920" s="16">
        <f t="shared" si="176"/>
        <v>520.41302222998502</v>
      </c>
      <c r="G1920">
        <v>45.721035199999996</v>
      </c>
      <c r="H1920">
        <v>3.9150495100000002E-2</v>
      </c>
      <c r="I1920" s="16" t="e">
        <f t="shared" si="177"/>
        <v>#DIV/0!</v>
      </c>
    </row>
    <row r="1921" spans="1:9" x14ac:dyDescent="0.15">
      <c r="A1921">
        <v>47.9712344</v>
      </c>
      <c r="B1921">
        <v>5.0830203999999997E-2</v>
      </c>
      <c r="C1921" s="16">
        <f t="shared" si="175"/>
        <v>709.69129244753776</v>
      </c>
      <c r="D1921">
        <v>47.4230625</v>
      </c>
      <c r="E1921">
        <v>4.87011075E-2</v>
      </c>
      <c r="F1921" s="16">
        <f t="shared" si="176"/>
        <v>600.44443330578395</v>
      </c>
      <c r="G1921">
        <v>45.749785199999998</v>
      </c>
      <c r="H1921">
        <v>3.9150495100000002E-2</v>
      </c>
      <c r="I1921" s="16" t="e">
        <f t="shared" si="177"/>
        <v>#DIV/0!</v>
      </c>
    </row>
    <row r="1922" spans="1:9" x14ac:dyDescent="0.15">
      <c r="A1922">
        <v>47.996152299999999</v>
      </c>
      <c r="B1922">
        <v>5.08653149E-2</v>
      </c>
      <c r="C1922" s="16">
        <f t="shared" si="175"/>
        <v>840.55197042800489</v>
      </c>
      <c r="D1922">
        <v>47.451812500000003</v>
      </c>
      <c r="E1922">
        <v>4.8748988700000002E-2</v>
      </c>
      <c r="F1922" s="16">
        <f t="shared" si="176"/>
        <v>1818.611325199895</v>
      </c>
      <c r="G1922">
        <v>45.7766211</v>
      </c>
      <c r="H1922">
        <v>3.9150495100000002E-2</v>
      </c>
      <c r="I1922" s="16">
        <f t="shared" si="177"/>
        <v>315.68407782512253</v>
      </c>
    </row>
    <row r="1923" spans="1:9" x14ac:dyDescent="0.15">
      <c r="A1923">
        <v>48.022984399999999</v>
      </c>
      <c r="B1923">
        <v>5.0897236899999997E-2</v>
      </c>
      <c r="C1923" s="16">
        <f t="shared" si="175"/>
        <v>606.23585039642626</v>
      </c>
      <c r="D1923">
        <v>47.480835899999995</v>
      </c>
      <c r="E1923">
        <v>4.87649478E-2</v>
      </c>
      <c r="F1923" s="16">
        <f t="shared" si="176"/>
        <v>900.63279243151965</v>
      </c>
      <c r="G1923">
        <v>45.801812499999997</v>
      </c>
      <c r="H1923">
        <v>3.9230294499999999E-2</v>
      </c>
      <c r="I1923" s="16" t="e">
        <f t="shared" si="177"/>
        <v>#DIV/0!</v>
      </c>
    </row>
    <row r="1924" spans="1:9" x14ac:dyDescent="0.15">
      <c r="A1924">
        <v>48.052011700000001</v>
      </c>
      <c r="B1924">
        <v>5.0945118099999999E-2</v>
      </c>
      <c r="C1924" s="16">
        <f t="shared" ref="C1924:C1987" si="178">(A1925-A1924)/(B1925-B1924)</f>
        <v>390.2566247338558</v>
      </c>
      <c r="D1924">
        <v>47.509585899999998</v>
      </c>
      <c r="E1924">
        <v>4.8796869800000003E-2</v>
      </c>
      <c r="F1924" s="16">
        <f t="shared" ref="F1924:F1987" si="179">(D1925-D1924)/(E1925-E1924)</f>
        <v>840.64940801995942</v>
      </c>
      <c r="G1924">
        <v>45.828644500000003</v>
      </c>
      <c r="H1924">
        <v>3.9230294499999999E-2</v>
      </c>
      <c r="I1924" s="16" t="e">
        <f t="shared" ref="I1924:I1987" si="180">(G1925-G1924)/(H1925-H1924)</f>
        <v>#DIV/0!</v>
      </c>
    </row>
    <row r="1925" spans="1:9" x14ac:dyDescent="0.15">
      <c r="A1925">
        <v>48.076925799999998</v>
      </c>
      <c r="B1925">
        <v>5.1008958399999998E-2</v>
      </c>
      <c r="C1925" s="16">
        <f t="shared" si="178"/>
        <v>960.71674707105331</v>
      </c>
      <c r="D1925">
        <v>47.536417999999998</v>
      </c>
      <c r="E1925">
        <v>4.8828788099999999E-2</v>
      </c>
      <c r="F1925" s="16">
        <f t="shared" si="179"/>
        <v>909.31959150427349</v>
      </c>
      <c r="G1925">
        <v>45.857394500000005</v>
      </c>
      <c r="H1925">
        <v>3.9230294499999999E-2</v>
      </c>
      <c r="I1925" s="16">
        <f t="shared" si="180"/>
        <v>566.18046331335074</v>
      </c>
    </row>
    <row r="1926" spans="1:9" x14ac:dyDescent="0.15">
      <c r="A1926">
        <v>48.107593800000004</v>
      </c>
      <c r="B1926">
        <v>5.1040880400000002E-2</v>
      </c>
      <c r="C1926" s="16">
        <f t="shared" si="178"/>
        <v>1818.6113252003402</v>
      </c>
      <c r="D1926">
        <v>47.5654453</v>
      </c>
      <c r="E1926">
        <v>4.8860710100000003E-2</v>
      </c>
      <c r="F1926" s="16">
        <f t="shared" si="179"/>
        <v>1801.4687453008146</v>
      </c>
      <c r="G1926">
        <v>45.884503900000006</v>
      </c>
      <c r="H1926">
        <v>3.9278175700000001E-2</v>
      </c>
      <c r="I1926" s="16">
        <f t="shared" si="180"/>
        <v>560.38812809211186</v>
      </c>
    </row>
    <row r="1927" spans="1:9" x14ac:dyDescent="0.15">
      <c r="A1927">
        <v>48.136617200000003</v>
      </c>
      <c r="B1927">
        <v>5.1056839499999999E-2</v>
      </c>
      <c r="C1927" s="16">
        <f t="shared" si="178"/>
        <v>420.35986672986928</v>
      </c>
      <c r="D1927">
        <v>47.594195300000003</v>
      </c>
      <c r="E1927">
        <v>4.8876669300000002E-2</v>
      </c>
      <c r="F1927" s="16">
        <f t="shared" si="179"/>
        <v>900.63279243149282</v>
      </c>
      <c r="G1927">
        <v>45.911335899999997</v>
      </c>
      <c r="H1927">
        <v>3.9326056800000002E-2</v>
      </c>
      <c r="I1927" s="16">
        <f t="shared" si="180"/>
        <v>840.77159497863022</v>
      </c>
    </row>
    <row r="1928" spans="1:9" x14ac:dyDescent="0.15">
      <c r="A1928">
        <v>48.163453099999998</v>
      </c>
      <c r="B1928">
        <v>5.1120679799999999E-2</v>
      </c>
      <c r="C1928" s="16" t="e">
        <f t="shared" si="178"/>
        <v>#DIV/0!</v>
      </c>
      <c r="D1928">
        <v>47.622945299999998</v>
      </c>
      <c r="E1928">
        <v>4.8908591299999998E-2</v>
      </c>
      <c r="F1928" s="16">
        <f t="shared" si="179"/>
        <v>606.15775326814764</v>
      </c>
      <c r="G1928">
        <v>45.9381719</v>
      </c>
      <c r="H1928">
        <v>3.9357975099999998E-2</v>
      </c>
      <c r="I1928" s="16">
        <f t="shared" si="180"/>
        <v>1698.024794993669</v>
      </c>
    </row>
    <row r="1929" spans="1:9" x14ac:dyDescent="0.15">
      <c r="A1929">
        <v>48.192476599999999</v>
      </c>
      <c r="B1929">
        <v>5.1120679799999999E-2</v>
      </c>
      <c r="C1929" s="16">
        <f t="shared" si="178"/>
        <v>360.26124265696899</v>
      </c>
      <c r="D1929">
        <v>47.651968800000006</v>
      </c>
      <c r="E1929">
        <v>4.8956472399999999E-2</v>
      </c>
      <c r="F1929" s="16">
        <f t="shared" si="179"/>
        <v>420.29877679133608</v>
      </c>
      <c r="G1929">
        <v>45.965277300000004</v>
      </c>
      <c r="H1929">
        <v>3.9373937999999997E-2</v>
      </c>
      <c r="I1929" s="16">
        <f t="shared" si="180"/>
        <v>520.41302222983666</v>
      </c>
    </row>
    <row r="1930" spans="1:9" x14ac:dyDescent="0.15">
      <c r="A1930">
        <v>48.221226600000001</v>
      </c>
      <c r="B1930">
        <v>5.1200482999999998E-2</v>
      </c>
      <c r="C1930" s="16">
        <f t="shared" si="178"/>
        <v>560.46840931306065</v>
      </c>
      <c r="D1930">
        <v>47.678800799999998</v>
      </c>
      <c r="E1930">
        <v>4.9020312699999999E-2</v>
      </c>
      <c r="F1930" s="16">
        <f t="shared" si="179"/>
        <v>1681.5316557223496</v>
      </c>
      <c r="G1930">
        <v>45.990195299999996</v>
      </c>
      <c r="H1930">
        <v>3.94218192E-2</v>
      </c>
      <c r="I1930" s="16">
        <f t="shared" si="180"/>
        <v>780.68312122858981</v>
      </c>
    </row>
    <row r="1931" spans="1:9" x14ac:dyDescent="0.15">
      <c r="A1931">
        <v>48.248062500000003</v>
      </c>
      <c r="B1931">
        <v>5.12483642E-2</v>
      </c>
      <c r="C1931" s="16">
        <f t="shared" si="178"/>
        <v>1698.4353754285753</v>
      </c>
      <c r="D1931">
        <v>47.705636699999999</v>
      </c>
      <c r="E1931">
        <v>4.9036271899999997E-2</v>
      </c>
      <c r="F1931" s="16">
        <f t="shared" si="179"/>
        <v>606.15775326799928</v>
      </c>
      <c r="G1931">
        <v>46.015113299999996</v>
      </c>
      <c r="H1931">
        <v>3.9453737400000001E-2</v>
      </c>
      <c r="I1931" s="16">
        <f t="shared" si="180"/>
        <v>1818.5999298216343</v>
      </c>
    </row>
    <row r="1932" spans="1:9" x14ac:dyDescent="0.15">
      <c r="A1932">
        <v>48.275168000000001</v>
      </c>
      <c r="B1932">
        <v>5.1264323299999998E-2</v>
      </c>
      <c r="C1932" s="16">
        <f t="shared" si="178"/>
        <v>600.44443330563547</v>
      </c>
      <c r="D1932">
        <v>47.7346602</v>
      </c>
      <c r="E1932">
        <v>4.9084152999999998E-2</v>
      </c>
      <c r="F1932" s="16">
        <f t="shared" si="179"/>
        <v>420.29877679144738</v>
      </c>
      <c r="G1932">
        <v>46.044136700000003</v>
      </c>
      <c r="H1932">
        <v>3.94696966E-2</v>
      </c>
      <c r="I1932" s="16">
        <f t="shared" si="180"/>
        <v>1680.903845792491</v>
      </c>
    </row>
    <row r="1933" spans="1:9" x14ac:dyDescent="0.15">
      <c r="A1933">
        <v>48.303917999999996</v>
      </c>
      <c r="B1933">
        <v>5.13122045E-2</v>
      </c>
      <c r="C1933" s="16">
        <f t="shared" si="178"/>
        <v>840.77109611468188</v>
      </c>
      <c r="D1933">
        <v>47.761492199999999</v>
      </c>
      <c r="E1933">
        <v>4.9147993299999998E-2</v>
      </c>
      <c r="F1933" s="16">
        <f t="shared" si="179"/>
        <v>1561.3564589704815</v>
      </c>
      <c r="G1933">
        <v>46.070968800000003</v>
      </c>
      <c r="H1933">
        <v>3.9485659499999999E-2</v>
      </c>
      <c r="I1933" s="16">
        <f t="shared" si="180"/>
        <v>780.67998821979961</v>
      </c>
    </row>
    <row r="1934" spans="1:9" x14ac:dyDescent="0.15">
      <c r="A1934">
        <v>48.330753900000005</v>
      </c>
      <c r="B1934">
        <v>5.1344122700000001E-2</v>
      </c>
      <c r="C1934" s="16">
        <f t="shared" si="178"/>
        <v>849.11393673972589</v>
      </c>
      <c r="D1934">
        <v>47.786410199999999</v>
      </c>
      <c r="E1934">
        <v>4.9163952499999997E-2</v>
      </c>
      <c r="F1934" s="16">
        <f t="shared" si="179"/>
        <v>424.61781843252732</v>
      </c>
      <c r="G1934">
        <v>46.095886700000001</v>
      </c>
      <c r="H1934">
        <v>3.9517577700000001E-2</v>
      </c>
      <c r="I1934" s="16">
        <f t="shared" si="180"/>
        <v>1698.2753760278106</v>
      </c>
    </row>
    <row r="1935" spans="1:9" x14ac:dyDescent="0.15">
      <c r="A1935">
        <v>48.357859400000002</v>
      </c>
      <c r="B1935">
        <v>5.1376044799999999E-2</v>
      </c>
      <c r="C1935" s="16">
        <f t="shared" si="178"/>
        <v>560.46957985497738</v>
      </c>
      <c r="D1935">
        <v>47.813519500000005</v>
      </c>
      <c r="E1935">
        <v>4.9227796499999997E-2</v>
      </c>
      <c r="F1935" s="16">
        <f t="shared" si="179"/>
        <v>-1801.0511874406382</v>
      </c>
      <c r="G1935">
        <v>46.122996099999995</v>
      </c>
      <c r="H1935">
        <v>3.95335406E-2</v>
      </c>
      <c r="I1935" s="16">
        <f t="shared" si="180"/>
        <v>450.34249525773635</v>
      </c>
    </row>
    <row r="1936" spans="1:9" x14ac:dyDescent="0.15">
      <c r="A1936">
        <v>48.384695299999997</v>
      </c>
      <c r="B1936">
        <v>5.14239259E-2</v>
      </c>
      <c r="C1936" s="16">
        <f t="shared" si="178"/>
        <v>420.29877679155868</v>
      </c>
      <c r="D1936">
        <v>47.8422695</v>
      </c>
      <c r="E1936">
        <v>4.9211833599999998E-2</v>
      </c>
      <c r="F1936" s="16">
        <f t="shared" si="179"/>
        <v>454.59956362440829</v>
      </c>
      <c r="G1936">
        <v>46.151746099999997</v>
      </c>
      <c r="H1936">
        <v>3.95973809E-2</v>
      </c>
      <c r="I1936" s="16">
        <f t="shared" si="180"/>
        <v>1681.2978175463168</v>
      </c>
    </row>
    <row r="1937" spans="1:9" x14ac:dyDescent="0.15">
      <c r="A1937">
        <v>48.411527300000003</v>
      </c>
      <c r="B1937">
        <v>5.14877662E-2</v>
      </c>
      <c r="C1937" s="16">
        <f t="shared" si="178"/>
        <v>909.20055134380198</v>
      </c>
      <c r="D1937">
        <v>47.871292999999994</v>
      </c>
      <c r="E1937">
        <v>4.9275677699999999E-2</v>
      </c>
      <c r="F1937" s="16">
        <f t="shared" si="179"/>
        <v>1401.2280894130804</v>
      </c>
      <c r="G1937">
        <v>46.178578099999996</v>
      </c>
      <c r="H1937">
        <v>3.9613339999999997E-2</v>
      </c>
      <c r="I1937" s="16">
        <f t="shared" si="180"/>
        <v>849.23610915332517</v>
      </c>
    </row>
    <row r="1938" spans="1:9" x14ac:dyDescent="0.15">
      <c r="A1938">
        <v>48.440550799999997</v>
      </c>
      <c r="B1938">
        <v>5.1519688199999997E-2</v>
      </c>
      <c r="C1938" s="16">
        <f t="shared" si="178"/>
        <v>600.44443330578395</v>
      </c>
      <c r="D1938">
        <v>47.898128900000003</v>
      </c>
      <c r="E1938">
        <v>4.9294829399999997E-2</v>
      </c>
      <c r="F1938" s="16">
        <f t="shared" si="179"/>
        <v>840.64627502057954</v>
      </c>
      <c r="G1938">
        <v>46.205687500000003</v>
      </c>
      <c r="H1938">
        <v>3.9645262100000002E-2</v>
      </c>
      <c r="I1938" s="16">
        <f t="shared" si="180"/>
        <v>840.64890877297557</v>
      </c>
    </row>
    <row r="1939" spans="1:9" x14ac:dyDescent="0.15">
      <c r="A1939">
        <v>48.469300799999999</v>
      </c>
      <c r="B1939">
        <v>5.1567569399999999E-2</v>
      </c>
      <c r="C1939" s="16">
        <f t="shared" si="178"/>
        <v>1681.5421922285529</v>
      </c>
      <c r="D1939">
        <v>47.924960899999995</v>
      </c>
      <c r="E1939">
        <v>4.93267477E-2</v>
      </c>
      <c r="F1939" s="16">
        <f t="shared" si="179"/>
        <v>1818.1960558305259</v>
      </c>
      <c r="G1939">
        <v>46.232519500000002</v>
      </c>
      <c r="H1939">
        <v>3.9677180300000003E-2</v>
      </c>
      <c r="I1939" s="16" t="e">
        <f t="shared" si="180"/>
        <v>#DIV/0!</v>
      </c>
    </row>
    <row r="1940" spans="1:9" x14ac:dyDescent="0.15">
      <c r="A1940">
        <v>48.496136700000001</v>
      </c>
      <c r="B1940">
        <v>5.1583528500000003E-2</v>
      </c>
      <c r="C1940" s="16">
        <f t="shared" si="178"/>
        <v>849.21502711613846</v>
      </c>
      <c r="D1940">
        <v>47.953984400000003</v>
      </c>
      <c r="E1940">
        <v>4.9342710499999998E-2</v>
      </c>
      <c r="F1940" s="16">
        <f t="shared" si="179"/>
        <v>600.4908359875576</v>
      </c>
      <c r="G1940">
        <v>46.257437500000002</v>
      </c>
      <c r="H1940">
        <v>3.9677180300000003E-2</v>
      </c>
      <c r="I1940" s="16">
        <f t="shared" si="180"/>
        <v>849.11393673972589</v>
      </c>
    </row>
    <row r="1941" spans="1:9" x14ac:dyDescent="0.15">
      <c r="A1941">
        <v>48.523242199999999</v>
      </c>
      <c r="B1941">
        <v>5.1615446799999999E-2</v>
      </c>
      <c r="C1941" s="16">
        <f t="shared" si="178"/>
        <v>818.74775734307502</v>
      </c>
      <c r="D1941">
        <v>47.982734399999998</v>
      </c>
      <c r="E1941">
        <v>4.9390587999999999E-2</v>
      </c>
      <c r="F1941" s="16">
        <f t="shared" si="179"/>
        <v>420.33550529418005</v>
      </c>
      <c r="G1941">
        <v>46.284542999999999</v>
      </c>
      <c r="H1941">
        <v>3.9709102400000001E-2</v>
      </c>
      <c r="I1941" s="16">
        <f t="shared" si="180"/>
        <v>560.46957985512586</v>
      </c>
    </row>
    <row r="1942" spans="1:9" x14ac:dyDescent="0.15">
      <c r="A1942">
        <v>48.551992200000001</v>
      </c>
      <c r="B1942">
        <v>5.1650561400000003E-2</v>
      </c>
      <c r="C1942" s="16">
        <f t="shared" si="178"/>
        <v>900.63279243171542</v>
      </c>
      <c r="D1942">
        <v>48.0095703</v>
      </c>
      <c r="E1942">
        <v>4.9454432E-2</v>
      </c>
      <c r="F1942" s="16">
        <f t="shared" si="179"/>
        <v>1578.4975343226424</v>
      </c>
      <c r="G1942">
        <v>46.311378900000001</v>
      </c>
      <c r="H1942">
        <v>3.9756983500000002E-2</v>
      </c>
      <c r="I1942" s="16">
        <f t="shared" si="180"/>
        <v>900.73719465027784</v>
      </c>
    </row>
    <row r="1943" spans="1:9" x14ac:dyDescent="0.15">
      <c r="A1943">
        <v>48.580742200000003</v>
      </c>
      <c r="B1943">
        <v>5.16824834E-2</v>
      </c>
      <c r="C1943" s="16">
        <f t="shared" si="178"/>
        <v>566.22540071099172</v>
      </c>
      <c r="D1943">
        <v>48.034761700000004</v>
      </c>
      <c r="E1943">
        <v>4.9470391099999997E-2</v>
      </c>
      <c r="F1943" s="16">
        <f t="shared" si="179"/>
        <v>640.42045729835877</v>
      </c>
      <c r="G1943">
        <v>46.340128900000003</v>
      </c>
      <c r="H1943">
        <v>3.9788901799999998E-2</v>
      </c>
      <c r="I1943" s="16" t="e">
        <f t="shared" si="180"/>
        <v>#DIV/0!</v>
      </c>
    </row>
    <row r="1944" spans="1:9" x14ac:dyDescent="0.15">
      <c r="A1944">
        <v>48.607851600000004</v>
      </c>
      <c r="B1944">
        <v>5.17303608E-2</v>
      </c>
      <c r="C1944" s="16">
        <f t="shared" si="178"/>
        <v>560.38695772015888</v>
      </c>
      <c r="D1944">
        <v>48.0654258</v>
      </c>
      <c r="E1944">
        <v>4.9518272299999999E-2</v>
      </c>
      <c r="F1944" s="16" t="e">
        <f t="shared" si="179"/>
        <v>#DIV/0!</v>
      </c>
      <c r="G1944">
        <v>46.363402300000004</v>
      </c>
      <c r="H1944">
        <v>3.9788901799999998E-2</v>
      </c>
      <c r="I1944" s="16">
        <f t="shared" si="180"/>
        <v>840.5519704278222</v>
      </c>
    </row>
    <row r="1945" spans="1:9" x14ac:dyDescent="0.15">
      <c r="A1945">
        <v>48.634683599999995</v>
      </c>
      <c r="B1945">
        <v>5.1778242000000002E-2</v>
      </c>
      <c r="C1945" s="16">
        <f t="shared" si="178"/>
        <v>900.75496522799835</v>
      </c>
      <c r="D1945">
        <v>48.092261700000002</v>
      </c>
      <c r="E1945">
        <v>4.9518272299999999E-2</v>
      </c>
      <c r="F1945" s="16">
        <f t="shared" si="179"/>
        <v>909.30594674501117</v>
      </c>
      <c r="G1945">
        <v>46.390234400000004</v>
      </c>
      <c r="H1945">
        <v>3.9820823800000002E-2</v>
      </c>
      <c r="I1945" s="16">
        <f t="shared" si="180"/>
        <v>420.35986672986928</v>
      </c>
    </row>
    <row r="1946" spans="1:9" x14ac:dyDescent="0.15">
      <c r="A1946">
        <v>48.663437500000001</v>
      </c>
      <c r="B1946">
        <v>5.1810163999999999E-2</v>
      </c>
      <c r="C1946" s="16">
        <f t="shared" si="178"/>
        <v>566.09901172059733</v>
      </c>
      <c r="D1946">
        <v>48.121285199999996</v>
      </c>
      <c r="E1946">
        <v>4.9550190600000002E-2</v>
      </c>
      <c r="F1946" s="16">
        <f t="shared" si="179"/>
        <v>260.20573858404038</v>
      </c>
      <c r="G1946">
        <v>46.417070299999999</v>
      </c>
      <c r="H1946">
        <v>3.9884664100000002E-2</v>
      </c>
      <c r="I1946" s="16">
        <f t="shared" si="180"/>
        <v>771.91538562307312</v>
      </c>
    </row>
    <row r="1947" spans="1:9" x14ac:dyDescent="0.15">
      <c r="A1947">
        <v>48.690542999999998</v>
      </c>
      <c r="B1947">
        <v>5.1858045200000001E-2</v>
      </c>
      <c r="C1947" s="16">
        <f t="shared" si="178"/>
        <v>560.38812809226022</v>
      </c>
      <c r="D1947">
        <v>48.146203100000001</v>
      </c>
      <c r="E1947">
        <v>4.9645952899999998E-2</v>
      </c>
      <c r="F1947" s="16">
        <f t="shared" si="179"/>
        <v>1680.914375923493</v>
      </c>
      <c r="G1947">
        <v>46.444175799999996</v>
      </c>
      <c r="H1947">
        <v>3.9919778699999998E-2</v>
      </c>
      <c r="I1947" s="16">
        <f t="shared" si="180"/>
        <v>1801.7244080178461</v>
      </c>
    </row>
    <row r="1948" spans="1:9" x14ac:dyDescent="0.15">
      <c r="A1948">
        <v>48.717374999999997</v>
      </c>
      <c r="B1948">
        <v>5.1905926300000002E-2</v>
      </c>
      <c r="C1948" s="16">
        <f t="shared" si="178"/>
        <v>420.35986672998058</v>
      </c>
      <c r="D1948">
        <v>48.173035200000001</v>
      </c>
      <c r="E1948">
        <v>4.9661915700000003E-2</v>
      </c>
      <c r="F1948" s="16">
        <f t="shared" si="179"/>
        <v>1698.6628402427241</v>
      </c>
      <c r="G1948">
        <v>46.472929700000002</v>
      </c>
      <c r="H1948">
        <v>3.9935737800000003E-2</v>
      </c>
      <c r="I1948" s="16" t="e">
        <f t="shared" si="180"/>
        <v>#DIV/0!</v>
      </c>
    </row>
    <row r="1949" spans="1:9" x14ac:dyDescent="0.15">
      <c r="A1949">
        <v>48.744210899999999</v>
      </c>
      <c r="B1949">
        <v>5.1969766600000002E-2</v>
      </c>
      <c r="C1949" s="16">
        <f t="shared" si="178"/>
        <v>909.30594674543147</v>
      </c>
      <c r="D1949">
        <v>48.2001445</v>
      </c>
      <c r="E1949">
        <v>4.9677874900000002E-2</v>
      </c>
      <c r="F1949" s="16">
        <f t="shared" si="179"/>
        <v>640.42179482081724</v>
      </c>
      <c r="G1949">
        <v>46.497843800000005</v>
      </c>
      <c r="H1949">
        <v>3.9935737800000003E-2</v>
      </c>
      <c r="I1949" s="16">
        <f t="shared" si="180"/>
        <v>526.12298772780196</v>
      </c>
    </row>
    <row r="1950" spans="1:9" x14ac:dyDescent="0.15">
      <c r="A1950">
        <v>48.7732344</v>
      </c>
      <c r="B1950">
        <v>5.2001684899999998E-2</v>
      </c>
      <c r="C1950" s="16">
        <f t="shared" si="178"/>
        <v>1801.0511874410834</v>
      </c>
      <c r="D1950">
        <v>48.230808599999996</v>
      </c>
      <c r="E1950">
        <v>4.9725756000000003E-2</v>
      </c>
      <c r="F1950" s="16">
        <f t="shared" si="179"/>
        <v>520.41302223020887</v>
      </c>
      <c r="G1950">
        <v>46.523035199999995</v>
      </c>
      <c r="H1950">
        <v>3.9983618999999998E-2</v>
      </c>
      <c r="I1950" s="16">
        <f t="shared" si="180"/>
        <v>1681.5421922285529</v>
      </c>
    </row>
    <row r="1951" spans="1:9" x14ac:dyDescent="0.15">
      <c r="A1951">
        <v>48.801984400000002</v>
      </c>
      <c r="B1951">
        <v>5.2017647799999997E-2</v>
      </c>
      <c r="C1951" s="16">
        <f t="shared" si="178"/>
        <v>420.35986672986928</v>
      </c>
      <c r="D1951">
        <v>48.255726600000003</v>
      </c>
      <c r="E1951">
        <v>4.9773637199999998E-2</v>
      </c>
      <c r="F1951" s="16">
        <f t="shared" si="179"/>
        <v>1818.6113251995496</v>
      </c>
      <c r="G1951">
        <v>46.549871099999997</v>
      </c>
      <c r="H1951">
        <v>3.9999578100000002E-2</v>
      </c>
      <c r="I1951" s="16">
        <f t="shared" si="180"/>
        <v>560.38695772038841</v>
      </c>
    </row>
    <row r="1952" spans="1:9" x14ac:dyDescent="0.15">
      <c r="A1952">
        <v>48.828820299999997</v>
      </c>
      <c r="B1952">
        <v>5.2081488099999997E-2</v>
      </c>
      <c r="C1952" s="16">
        <f t="shared" si="178"/>
        <v>566.10019402221383</v>
      </c>
      <c r="D1952">
        <v>48.284750000000003</v>
      </c>
      <c r="E1952">
        <v>4.9789596300000002E-2</v>
      </c>
      <c r="F1952" s="16" t="e">
        <f t="shared" si="179"/>
        <v>#DIV/0!</v>
      </c>
      <c r="G1952">
        <v>46.576703099999996</v>
      </c>
      <c r="H1952">
        <v>4.0047459299999998E-2</v>
      </c>
      <c r="I1952" s="16">
        <f t="shared" si="180"/>
        <v>1698.679750110804</v>
      </c>
    </row>
    <row r="1953" spans="1:9" x14ac:dyDescent="0.15">
      <c r="A1953">
        <v>48.855925799999994</v>
      </c>
      <c r="B1953">
        <v>5.2129369199999998E-2</v>
      </c>
      <c r="C1953" s="16">
        <f t="shared" si="178"/>
        <v>900.73719465008207</v>
      </c>
      <c r="D1953">
        <v>48.311585899999997</v>
      </c>
      <c r="E1953">
        <v>4.9789596300000002E-2</v>
      </c>
      <c r="F1953" s="16">
        <f t="shared" si="179"/>
        <v>420.30034320014482</v>
      </c>
      <c r="G1953">
        <v>46.603812499999997</v>
      </c>
      <c r="H1953">
        <v>4.0063418400000002E-2</v>
      </c>
      <c r="I1953" s="16">
        <f t="shared" si="180"/>
        <v>1680.8975812669935</v>
      </c>
    </row>
    <row r="1954" spans="1:9" x14ac:dyDescent="0.15">
      <c r="A1954">
        <v>48.884675799999997</v>
      </c>
      <c r="B1954">
        <v>5.21612875E-2</v>
      </c>
      <c r="C1954" s="16">
        <f t="shared" si="178"/>
        <v>900.63279243171542</v>
      </c>
      <c r="D1954">
        <v>48.338417999999997</v>
      </c>
      <c r="E1954">
        <v>4.9853436600000002E-2</v>
      </c>
      <c r="F1954" s="16">
        <f t="shared" si="179"/>
        <v>363.68717043937176</v>
      </c>
      <c r="G1954">
        <v>46.630644500000002</v>
      </c>
      <c r="H1954">
        <v>4.0079381300000001E-2</v>
      </c>
      <c r="I1954" s="16">
        <f t="shared" si="180"/>
        <v>840.64940801995942</v>
      </c>
    </row>
    <row r="1955" spans="1:9" x14ac:dyDescent="0.15">
      <c r="A1955">
        <v>48.913425799999999</v>
      </c>
      <c r="B1955">
        <v>5.2193209499999997E-2</v>
      </c>
      <c r="C1955" s="16">
        <f t="shared" si="178"/>
        <v>789.15481486126487</v>
      </c>
      <c r="D1955">
        <v>48.367441400000004</v>
      </c>
      <c r="E1955">
        <v>4.9933239800000001E-2</v>
      </c>
      <c r="F1955" s="16">
        <f t="shared" si="179"/>
        <v>1801.7131184520904</v>
      </c>
      <c r="G1955">
        <v>46.657476600000003</v>
      </c>
      <c r="H1955">
        <v>4.0111299599999997E-2</v>
      </c>
      <c r="I1955" s="16">
        <f t="shared" si="180"/>
        <v>849.23563686451712</v>
      </c>
    </row>
    <row r="1956" spans="1:9" x14ac:dyDescent="0.15">
      <c r="A1956">
        <v>48.938617200000003</v>
      </c>
      <c r="B1956">
        <v>5.2225131500000001E-2</v>
      </c>
      <c r="C1956" s="16">
        <f t="shared" si="178"/>
        <v>480.38621372391407</v>
      </c>
      <c r="D1956">
        <v>48.396195300000002</v>
      </c>
      <c r="E1956">
        <v>4.9949199E-2</v>
      </c>
      <c r="F1956" s="16">
        <f t="shared" si="179"/>
        <v>960.70893722058872</v>
      </c>
      <c r="G1956">
        <v>46.684585899999995</v>
      </c>
      <c r="H1956">
        <v>4.0143221600000001E-2</v>
      </c>
      <c r="I1956" s="16">
        <f t="shared" si="180"/>
        <v>1681.2935485489465</v>
      </c>
    </row>
    <row r="1957" spans="1:9" x14ac:dyDescent="0.15">
      <c r="A1957">
        <v>48.969285200000002</v>
      </c>
      <c r="B1957">
        <v>5.22889718E-2</v>
      </c>
      <c r="C1957" s="16" t="e">
        <f t="shared" si="178"/>
        <v>#DIV/0!</v>
      </c>
      <c r="D1957">
        <v>48.426859399999998</v>
      </c>
      <c r="E1957">
        <v>4.9981117200000001E-2</v>
      </c>
      <c r="F1957" s="16">
        <f t="shared" si="179"/>
        <v>526.12298772795032</v>
      </c>
      <c r="G1957">
        <v>46.711417999999995</v>
      </c>
      <c r="H1957">
        <v>4.0159180799999999E-2</v>
      </c>
      <c r="I1957" s="16">
        <f t="shared" si="180"/>
        <v>560.46957985527422</v>
      </c>
    </row>
    <row r="1958" spans="1:9" x14ac:dyDescent="0.15">
      <c r="A1958">
        <v>48.996394500000001</v>
      </c>
      <c r="B1958">
        <v>5.22889718E-2</v>
      </c>
      <c r="C1958" s="16">
        <f t="shared" si="178"/>
        <v>780.55848839049668</v>
      </c>
      <c r="D1958">
        <v>48.452050799999995</v>
      </c>
      <c r="E1958">
        <v>5.0028998399999997E-2</v>
      </c>
      <c r="F1958" s="16">
        <f t="shared" si="179"/>
        <v>1681.1418977753522</v>
      </c>
      <c r="G1958">
        <v>46.738253900000004</v>
      </c>
      <c r="H1958">
        <v>4.02070619E-2</v>
      </c>
      <c r="I1958" s="16">
        <f t="shared" si="180"/>
        <v>394.60027600116632</v>
      </c>
    </row>
    <row r="1959" spans="1:9" x14ac:dyDescent="0.15">
      <c r="A1959">
        <v>49.021308599999998</v>
      </c>
      <c r="B1959">
        <v>5.2320890100000003E-2</v>
      </c>
      <c r="C1959" s="16">
        <f t="shared" si="178"/>
        <v>1681.141897775638</v>
      </c>
      <c r="D1959">
        <v>48.478886700000004</v>
      </c>
      <c r="E1959">
        <v>5.0044961300000003E-2</v>
      </c>
      <c r="F1959" s="16">
        <f t="shared" si="179"/>
        <v>525.39847268454821</v>
      </c>
      <c r="G1959">
        <v>46.763445300000001</v>
      </c>
      <c r="H1959">
        <v>4.02709022E-2</v>
      </c>
      <c r="I1959" s="16">
        <f t="shared" si="180"/>
        <v>1801.4687453003694</v>
      </c>
    </row>
    <row r="1960" spans="1:9" x14ac:dyDescent="0.15">
      <c r="A1960">
        <v>49.048144499999999</v>
      </c>
      <c r="B1960">
        <v>5.2336853000000003E-2</v>
      </c>
      <c r="C1960" s="16">
        <f t="shared" si="178"/>
        <v>293.31124837295818</v>
      </c>
      <c r="D1960">
        <v>48.505718800000004</v>
      </c>
      <c r="E1960">
        <v>5.0096031300000003E-2</v>
      </c>
      <c r="F1960" s="16">
        <f t="shared" si="179"/>
        <v>1698.27975041944</v>
      </c>
      <c r="G1960">
        <v>46.792195299999996</v>
      </c>
      <c r="H1960">
        <v>4.0286861399999999E-2</v>
      </c>
      <c r="I1960" s="16" t="e">
        <f t="shared" si="180"/>
        <v>#DIV/0!</v>
      </c>
    </row>
    <row r="1961" spans="1:9" x14ac:dyDescent="0.15">
      <c r="A1961">
        <v>49.077168</v>
      </c>
      <c r="B1961">
        <v>5.2435804199999998E-2</v>
      </c>
      <c r="C1961" s="16">
        <f t="shared" si="178"/>
        <v>450.31639621569747</v>
      </c>
      <c r="D1961">
        <v>48.532828099999996</v>
      </c>
      <c r="E1961">
        <v>5.0111994100000001E-2</v>
      </c>
      <c r="F1961" s="16">
        <f t="shared" si="179"/>
        <v>960.70592732090006</v>
      </c>
      <c r="G1961">
        <v>46.815195299999999</v>
      </c>
      <c r="H1961">
        <v>4.0286861399999999E-2</v>
      </c>
      <c r="I1961" s="16">
        <f t="shared" si="180"/>
        <v>1578.131656100883</v>
      </c>
    </row>
    <row r="1962" spans="1:9" x14ac:dyDescent="0.15">
      <c r="A1962">
        <v>49.105917999999996</v>
      </c>
      <c r="B1962">
        <v>5.2499648199999999E-2</v>
      </c>
      <c r="C1962" s="16">
        <f t="shared" si="178"/>
        <v>1681.297817546031</v>
      </c>
      <c r="D1962">
        <v>48.563492199999999</v>
      </c>
      <c r="E1962">
        <v>5.0143912399999997E-2</v>
      </c>
      <c r="F1962" s="16">
        <f t="shared" si="179"/>
        <v>420.35986672998058</v>
      </c>
      <c r="G1962">
        <v>46.840386700000003</v>
      </c>
      <c r="H1962">
        <v>4.0302824199999997E-2</v>
      </c>
      <c r="I1962" s="16">
        <f t="shared" si="180"/>
        <v>600.44443330578395</v>
      </c>
    </row>
    <row r="1963" spans="1:9" x14ac:dyDescent="0.15">
      <c r="A1963">
        <v>49.132750000000001</v>
      </c>
      <c r="B1963">
        <v>5.2515607300000003E-2</v>
      </c>
      <c r="C1963" s="16">
        <f t="shared" si="178"/>
        <v>1578.4876434913012</v>
      </c>
      <c r="D1963">
        <v>48.590328100000001</v>
      </c>
      <c r="E1963">
        <v>5.0207752699999997E-2</v>
      </c>
      <c r="F1963" s="16">
        <f t="shared" si="179"/>
        <v>1698.0310595184283</v>
      </c>
      <c r="G1963">
        <v>46.869136700000006</v>
      </c>
      <c r="H1963">
        <v>4.0350705399999999E-2</v>
      </c>
      <c r="I1963" s="16">
        <f t="shared" si="180"/>
        <v>560.39021659902323</v>
      </c>
    </row>
    <row r="1964" spans="1:9" x14ac:dyDescent="0.15">
      <c r="A1964">
        <v>49.157941400000006</v>
      </c>
      <c r="B1964">
        <v>5.2531566500000001E-2</v>
      </c>
      <c r="C1964" s="16">
        <f t="shared" si="178"/>
        <v>600.44568733789731</v>
      </c>
      <c r="D1964">
        <v>48.617433599999998</v>
      </c>
      <c r="E1964">
        <v>5.0223715600000003E-2</v>
      </c>
      <c r="F1964" s="16">
        <f t="shared" si="179"/>
        <v>1681.5421922292842</v>
      </c>
      <c r="G1964">
        <v>46.895968800000006</v>
      </c>
      <c r="H1964">
        <v>4.03985865E-2</v>
      </c>
      <c r="I1964" s="16">
        <f t="shared" si="180"/>
        <v>849.33408107542755</v>
      </c>
    </row>
    <row r="1965" spans="1:9" x14ac:dyDescent="0.15">
      <c r="A1965">
        <v>49.186691400000001</v>
      </c>
      <c r="B1965">
        <v>5.2579447600000002E-2</v>
      </c>
      <c r="C1965" s="16">
        <f t="shared" si="178"/>
        <v>600.52588489847585</v>
      </c>
      <c r="D1965">
        <v>48.6442695</v>
      </c>
      <c r="E1965">
        <v>5.02396747E-2</v>
      </c>
      <c r="F1965" s="16">
        <f t="shared" si="179"/>
        <v>840.54933729302434</v>
      </c>
      <c r="G1965">
        <v>46.923078099999998</v>
      </c>
      <c r="H1965">
        <v>4.0430504800000003E-2</v>
      </c>
      <c r="I1965" s="16">
        <f t="shared" si="180"/>
        <v>1681.2935485489465</v>
      </c>
    </row>
    <row r="1966" spans="1:9" x14ac:dyDescent="0.15">
      <c r="A1966">
        <v>49.215445299999999</v>
      </c>
      <c r="B1966">
        <v>5.2627328799999998E-2</v>
      </c>
      <c r="C1966" s="16">
        <f t="shared" si="178"/>
        <v>566.10019402221383</v>
      </c>
      <c r="D1966">
        <v>48.6711016</v>
      </c>
      <c r="E1966">
        <v>5.0271596799999999E-2</v>
      </c>
      <c r="F1966" s="16">
        <f t="shared" si="179"/>
        <v>606.15566476123627</v>
      </c>
      <c r="G1966">
        <v>46.949910199999998</v>
      </c>
      <c r="H1966">
        <v>4.0446464000000001E-2</v>
      </c>
      <c r="I1966" s="16">
        <f t="shared" si="180"/>
        <v>1681.1524293986629</v>
      </c>
    </row>
    <row r="1967" spans="1:9" x14ac:dyDescent="0.15">
      <c r="A1967">
        <v>49.242550799999997</v>
      </c>
      <c r="B1967">
        <v>5.2675209899999999E-2</v>
      </c>
      <c r="C1967" s="16" t="e">
        <f t="shared" si="178"/>
        <v>#DIV/0!</v>
      </c>
      <c r="D1967">
        <v>48.700125</v>
      </c>
      <c r="E1967">
        <v>5.0319477899999999E-2</v>
      </c>
      <c r="F1967" s="16">
        <f t="shared" si="179"/>
        <v>840.76846197947293</v>
      </c>
      <c r="G1967">
        <v>46.9767461</v>
      </c>
      <c r="H1967">
        <v>4.04624268E-2</v>
      </c>
      <c r="I1967" s="16">
        <f t="shared" si="180"/>
        <v>526.04153613512074</v>
      </c>
    </row>
    <row r="1968" spans="1:9" x14ac:dyDescent="0.15">
      <c r="A1968">
        <v>49.269386700000005</v>
      </c>
      <c r="B1968">
        <v>5.2675209899999999E-2</v>
      </c>
      <c r="C1968" s="16">
        <f t="shared" si="178"/>
        <v>600.44443330563547</v>
      </c>
      <c r="D1968">
        <v>48.726960900000002</v>
      </c>
      <c r="E1968">
        <v>5.0351396200000002E-2</v>
      </c>
      <c r="F1968" s="16">
        <f t="shared" si="179"/>
        <v>339.65429957702196</v>
      </c>
      <c r="G1968">
        <v>47.001933599999994</v>
      </c>
      <c r="H1968">
        <v>4.0510308000000002E-2</v>
      </c>
      <c r="I1968" s="16" t="e">
        <f t="shared" si="180"/>
        <v>#DIV/0!</v>
      </c>
    </row>
    <row r="1969" spans="1:9" x14ac:dyDescent="0.15">
      <c r="A1969">
        <v>49.298136700000001</v>
      </c>
      <c r="B1969">
        <v>5.2723091100000001E-2</v>
      </c>
      <c r="C1969" s="16">
        <f t="shared" si="178"/>
        <v>339.67047371281774</v>
      </c>
      <c r="D1969">
        <v>48.754066400000006</v>
      </c>
      <c r="E1969">
        <v>5.0431199400000001E-2</v>
      </c>
      <c r="F1969" s="16" t="e">
        <f t="shared" si="179"/>
        <v>#DIV/0!</v>
      </c>
      <c r="G1969">
        <v>47.028769500000003</v>
      </c>
      <c r="H1969">
        <v>4.0510308000000002E-2</v>
      </c>
      <c r="I1969" s="16">
        <f t="shared" si="180"/>
        <v>1561.3662424575191</v>
      </c>
    </row>
    <row r="1970" spans="1:9" x14ac:dyDescent="0.15">
      <c r="A1970">
        <v>49.325242199999998</v>
      </c>
      <c r="B1970">
        <v>5.2802890499999998E-2</v>
      </c>
      <c r="C1970" s="16" t="e">
        <f t="shared" si="178"/>
        <v>#DIV/0!</v>
      </c>
      <c r="D1970">
        <v>48.782816400000002</v>
      </c>
      <c r="E1970">
        <v>5.0431199400000001E-2</v>
      </c>
      <c r="F1970" s="16">
        <f t="shared" si="179"/>
        <v>1681.5421922292842</v>
      </c>
      <c r="G1970">
        <v>47.053687500000002</v>
      </c>
      <c r="H1970">
        <v>4.0526267099999999E-2</v>
      </c>
      <c r="I1970" s="16">
        <f t="shared" si="180"/>
        <v>424.58290452892209</v>
      </c>
    </row>
    <row r="1971" spans="1:9" x14ac:dyDescent="0.15">
      <c r="A1971">
        <v>49.350160199999998</v>
      </c>
      <c r="B1971">
        <v>5.2802890499999998E-2</v>
      </c>
      <c r="C1971" s="16">
        <f t="shared" si="178"/>
        <v>640.49982038885946</v>
      </c>
      <c r="D1971">
        <v>48.809652300000003</v>
      </c>
      <c r="E1971">
        <v>5.0447158499999999E-2</v>
      </c>
      <c r="F1971" s="16">
        <f t="shared" si="179"/>
        <v>606.15648730592568</v>
      </c>
      <c r="G1971">
        <v>47.080793</v>
      </c>
      <c r="H1971">
        <v>4.0590107399999999E-2</v>
      </c>
      <c r="I1971" s="16">
        <f t="shared" si="180"/>
        <v>560.46840931306065</v>
      </c>
    </row>
    <row r="1972" spans="1:9" x14ac:dyDescent="0.15">
      <c r="A1972">
        <v>49.380828100000002</v>
      </c>
      <c r="B1972">
        <v>5.28507717E-2</v>
      </c>
      <c r="C1972" s="16">
        <f t="shared" si="178"/>
        <v>606.15648730607404</v>
      </c>
      <c r="D1972">
        <v>48.838675799999997</v>
      </c>
      <c r="E1972">
        <v>5.0495039700000001E-2</v>
      </c>
      <c r="F1972" s="16">
        <f t="shared" si="179"/>
        <v>560.46957985527422</v>
      </c>
      <c r="G1972">
        <v>47.107628900000002</v>
      </c>
      <c r="H1972">
        <v>4.0637988600000001E-2</v>
      </c>
      <c r="I1972" s="16">
        <f t="shared" si="180"/>
        <v>525.35845258906784</v>
      </c>
    </row>
    <row r="1973" spans="1:9" x14ac:dyDescent="0.15">
      <c r="A1973">
        <v>49.409851600000003</v>
      </c>
      <c r="B1973">
        <v>5.2898652900000002E-2</v>
      </c>
      <c r="C1973" s="16">
        <f t="shared" si="178"/>
        <v>450.34249525762505</v>
      </c>
      <c r="D1973">
        <v>48.865511700000006</v>
      </c>
      <c r="E1973">
        <v>5.0542920800000002E-2</v>
      </c>
      <c r="F1973" s="16">
        <f t="shared" si="179"/>
        <v>1681.2935485485013</v>
      </c>
      <c r="G1973">
        <v>47.134460900000001</v>
      </c>
      <c r="H1973">
        <v>4.0689062300000002E-2</v>
      </c>
      <c r="I1973" s="16">
        <f t="shared" si="180"/>
        <v>-1415.5088060064802</v>
      </c>
    </row>
    <row r="1974" spans="1:9" x14ac:dyDescent="0.15">
      <c r="A1974">
        <v>49.438601599999998</v>
      </c>
      <c r="B1974">
        <v>5.2962493200000002E-2</v>
      </c>
      <c r="C1974" s="16">
        <f t="shared" si="178"/>
        <v>560.38812809226022</v>
      </c>
      <c r="D1974">
        <v>48.892343799999999</v>
      </c>
      <c r="E1974">
        <v>5.055888E-2</v>
      </c>
      <c r="F1974" s="16">
        <f t="shared" si="179"/>
        <v>454.62505658651361</v>
      </c>
      <c r="G1974">
        <v>47.161570300000001</v>
      </c>
      <c r="H1974">
        <v>4.0669910599999998E-2</v>
      </c>
      <c r="I1974" s="16">
        <f t="shared" si="180"/>
        <v>-1560.7502396179561</v>
      </c>
    </row>
    <row r="1975" spans="1:9" x14ac:dyDescent="0.15">
      <c r="A1975">
        <v>49.465433599999997</v>
      </c>
      <c r="B1975">
        <v>5.3010374300000003E-2</v>
      </c>
      <c r="C1975" s="16">
        <f t="shared" si="178"/>
        <v>849.23876950076067</v>
      </c>
      <c r="D1975">
        <v>48.921367199999999</v>
      </c>
      <c r="E1975">
        <v>5.06227203E-2</v>
      </c>
      <c r="F1975" s="16">
        <f t="shared" si="179"/>
        <v>560.46957985512586</v>
      </c>
      <c r="G1975">
        <v>47.186484399999998</v>
      </c>
      <c r="H1975">
        <v>4.0653947699999998E-2</v>
      </c>
      <c r="I1975" s="16">
        <f t="shared" si="180"/>
        <v>562.91092497524949</v>
      </c>
    </row>
    <row r="1976" spans="1:9" x14ac:dyDescent="0.15">
      <c r="A1976">
        <v>49.492542999999998</v>
      </c>
      <c r="B1976">
        <v>5.30422963E-2</v>
      </c>
      <c r="C1976" s="16">
        <f t="shared" si="178"/>
        <v>780.67754235019299</v>
      </c>
      <c r="D1976">
        <v>48.948203100000001</v>
      </c>
      <c r="E1976">
        <v>5.0670601400000001E-2</v>
      </c>
      <c r="F1976" s="16">
        <f t="shared" si="179"/>
        <v>1681.2935485489465</v>
      </c>
      <c r="G1976">
        <v>47.2152344</v>
      </c>
      <c r="H1976">
        <v>4.0705021500000001E-2</v>
      </c>
      <c r="I1976" s="16">
        <f t="shared" si="180"/>
        <v>566.18164578507935</v>
      </c>
    </row>
    <row r="1977" spans="1:9" x14ac:dyDescent="0.15">
      <c r="A1977">
        <v>49.517460899999996</v>
      </c>
      <c r="B1977">
        <v>5.3074214600000003E-2</v>
      </c>
      <c r="C1977" s="16">
        <f t="shared" si="178"/>
        <v>900.63279243171542</v>
      </c>
      <c r="D1977">
        <v>48.975035200000001</v>
      </c>
      <c r="E1977">
        <v>5.06865606E-2</v>
      </c>
      <c r="F1977" s="16">
        <f t="shared" si="179"/>
        <v>566.17955727831645</v>
      </c>
      <c r="G1977">
        <v>47.2423438</v>
      </c>
      <c r="H1977">
        <v>4.0752902600000002E-2</v>
      </c>
      <c r="I1977" s="16">
        <f t="shared" si="180"/>
        <v>720.50623394541685</v>
      </c>
    </row>
    <row r="1978" spans="1:9" x14ac:dyDescent="0.15">
      <c r="A1978">
        <v>49.546210899999998</v>
      </c>
      <c r="B1978">
        <v>5.3106136599999999E-2</v>
      </c>
      <c r="C1978" s="16">
        <f t="shared" si="178"/>
        <v>566.09901172074581</v>
      </c>
      <c r="D1978">
        <v>49.0021445</v>
      </c>
      <c r="E1978">
        <v>5.0734441700000001E-2</v>
      </c>
      <c r="F1978" s="16">
        <f t="shared" si="179"/>
        <v>560.38904622270832</v>
      </c>
      <c r="G1978">
        <v>47.265343800000004</v>
      </c>
      <c r="H1978">
        <v>4.0784824599999998E-2</v>
      </c>
      <c r="I1978" s="16">
        <f t="shared" si="180"/>
        <v>840.76846197925033</v>
      </c>
    </row>
    <row r="1979" spans="1:9" x14ac:dyDescent="0.15">
      <c r="A1979">
        <v>49.573316400000003</v>
      </c>
      <c r="B1979">
        <v>5.3154017800000002E-2</v>
      </c>
      <c r="C1979" s="16">
        <f t="shared" si="178"/>
        <v>562.95280986884893</v>
      </c>
      <c r="D1979">
        <v>49.0289766</v>
      </c>
      <c r="E1979">
        <v>5.0782322900000003E-2</v>
      </c>
      <c r="F1979" s="16">
        <f t="shared" si="179"/>
        <v>1801.4800333356623</v>
      </c>
      <c r="G1979">
        <v>47.292179699999998</v>
      </c>
      <c r="H1979">
        <v>4.0816742900000001E-2</v>
      </c>
      <c r="I1979" s="16">
        <f t="shared" si="180"/>
        <v>1578.2432703395802</v>
      </c>
    </row>
    <row r="1980" spans="1:9" x14ac:dyDescent="0.15">
      <c r="A1980">
        <v>49.602066400000005</v>
      </c>
      <c r="B1980">
        <v>5.3205087800000002E-2</v>
      </c>
      <c r="C1980" s="16">
        <f t="shared" si="178"/>
        <v>960.71674707103955</v>
      </c>
      <c r="D1980">
        <v>49.057726600000002</v>
      </c>
      <c r="E1980">
        <v>5.0798282E-2</v>
      </c>
      <c r="F1980" s="16" t="e">
        <f t="shared" si="179"/>
        <v>#DIV/0!</v>
      </c>
      <c r="G1980">
        <v>47.3173672</v>
      </c>
      <c r="H1980">
        <v>4.08327021E-2</v>
      </c>
      <c r="I1980" s="16">
        <f t="shared" si="180"/>
        <v>960.71674707103955</v>
      </c>
    </row>
    <row r="1981" spans="1:9" x14ac:dyDescent="0.15">
      <c r="A1981">
        <v>49.632734400000004</v>
      </c>
      <c r="B1981">
        <v>5.3237009799999999E-2</v>
      </c>
      <c r="C1981" s="16">
        <f t="shared" si="178"/>
        <v>526.12408653914554</v>
      </c>
      <c r="D1981">
        <v>49.086750000000002</v>
      </c>
      <c r="E1981">
        <v>5.0798282E-2</v>
      </c>
      <c r="F1981" s="16">
        <f t="shared" si="179"/>
        <v>780.5901885845185</v>
      </c>
      <c r="G1981">
        <v>47.348035199999998</v>
      </c>
      <c r="H1981">
        <v>4.0864624099999997E-2</v>
      </c>
      <c r="I1981" s="16">
        <f t="shared" si="180"/>
        <v>1681.5421922285529</v>
      </c>
    </row>
    <row r="1982" spans="1:9" x14ac:dyDescent="0.15">
      <c r="A1982">
        <v>49.657925799999994</v>
      </c>
      <c r="B1982">
        <v>5.32848909E-2</v>
      </c>
      <c r="C1982" s="16">
        <f t="shared" si="178"/>
        <v>560.46840931320901</v>
      </c>
      <c r="D1982">
        <v>49.111667999999995</v>
      </c>
      <c r="E1982">
        <v>5.0830203999999997E-2</v>
      </c>
      <c r="F1982" s="16">
        <f t="shared" si="179"/>
        <v>525.4337840538127</v>
      </c>
      <c r="G1982">
        <v>47.3748711</v>
      </c>
      <c r="H1982">
        <v>4.0880583200000001E-2</v>
      </c>
      <c r="I1982" s="16">
        <f t="shared" si="180"/>
        <v>526.04153613512074</v>
      </c>
    </row>
    <row r="1983" spans="1:9" x14ac:dyDescent="0.15">
      <c r="A1983">
        <v>49.684761700000003</v>
      </c>
      <c r="B1983">
        <v>5.3332772100000002E-2</v>
      </c>
      <c r="C1983" s="16">
        <f t="shared" si="178"/>
        <v>900.73719465027784</v>
      </c>
      <c r="D1983">
        <v>49.138503900000003</v>
      </c>
      <c r="E1983">
        <v>5.0881277799999999E-2</v>
      </c>
      <c r="F1983" s="16">
        <f t="shared" si="179"/>
        <v>424.58290452892209</v>
      </c>
      <c r="G1983">
        <v>47.400058599999994</v>
      </c>
      <c r="H1983">
        <v>4.0928464400000003E-2</v>
      </c>
      <c r="I1983" s="16">
        <f t="shared" si="180"/>
        <v>560.46957985535551</v>
      </c>
    </row>
    <row r="1984" spans="1:9" x14ac:dyDescent="0.15">
      <c r="A1984">
        <v>49.713511700000005</v>
      </c>
      <c r="B1984">
        <v>5.3364690399999998E-2</v>
      </c>
      <c r="C1984" s="16">
        <f t="shared" si="178"/>
        <v>526.04263477642837</v>
      </c>
      <c r="D1984">
        <v>49.165609400000001</v>
      </c>
      <c r="E1984">
        <v>5.0945118099999999E-2</v>
      </c>
      <c r="F1984" s="16">
        <f t="shared" si="179"/>
        <v>840.54883779198587</v>
      </c>
      <c r="G1984">
        <v>47.426894500000003</v>
      </c>
      <c r="H1984">
        <v>4.0976345499999997E-2</v>
      </c>
      <c r="I1984" s="16">
        <f t="shared" si="180"/>
        <v>900.62997108579214</v>
      </c>
    </row>
    <row r="1985" spans="1:9" x14ac:dyDescent="0.15">
      <c r="A1985">
        <v>49.738699199999999</v>
      </c>
      <c r="B1985">
        <v>5.3412571499999999E-2</v>
      </c>
      <c r="C1985" s="16">
        <f t="shared" si="178"/>
        <v>1801.2955039497276</v>
      </c>
      <c r="D1985">
        <v>49.1924414</v>
      </c>
      <c r="E1985">
        <v>5.0977040100000003E-2</v>
      </c>
      <c r="F1985" s="16">
        <f t="shared" si="179"/>
        <v>960.82811427934826</v>
      </c>
      <c r="G1985">
        <v>47.455644500000005</v>
      </c>
      <c r="H1985">
        <v>4.1008267600000002E-2</v>
      </c>
      <c r="I1985" s="16">
        <f t="shared" si="180"/>
        <v>849.21768771428765</v>
      </c>
    </row>
    <row r="1986" spans="1:9" x14ac:dyDescent="0.15">
      <c r="A1986">
        <v>49.767453099999997</v>
      </c>
      <c r="B1986">
        <v>5.3428534399999998E-2</v>
      </c>
      <c r="C1986" s="16">
        <f t="shared" si="178"/>
        <v>600.49209021380022</v>
      </c>
      <c r="D1986">
        <v>49.223109399999998</v>
      </c>
      <c r="E1986">
        <v>5.1008958399999998E-2</v>
      </c>
      <c r="F1986" s="16">
        <f t="shared" si="179"/>
        <v>566.18164578507935</v>
      </c>
      <c r="G1986">
        <v>47.482750000000003</v>
      </c>
      <c r="H1986">
        <v>4.1040185799999997E-2</v>
      </c>
      <c r="I1986" s="16">
        <f t="shared" si="180"/>
        <v>1560.9945561259219</v>
      </c>
    </row>
    <row r="1987" spans="1:9" x14ac:dyDescent="0.15">
      <c r="A1987">
        <v>49.7962031</v>
      </c>
      <c r="B1987">
        <v>5.3476411799999998E-2</v>
      </c>
      <c r="C1987" s="16">
        <f t="shared" si="178"/>
        <v>454.59956362451959</v>
      </c>
      <c r="D1987">
        <v>49.250218799999999</v>
      </c>
      <c r="E1987">
        <v>5.1056839499999999E-2</v>
      </c>
      <c r="F1987" s="16">
        <f t="shared" si="179"/>
        <v>600.44443330578395</v>
      </c>
      <c r="G1987">
        <v>47.507667999999995</v>
      </c>
      <c r="H1987">
        <v>4.1056148700000003E-2</v>
      </c>
      <c r="I1987" s="16">
        <f t="shared" si="180"/>
        <v>1681.5316557227948</v>
      </c>
    </row>
    <row r="1988" spans="1:9" x14ac:dyDescent="0.15">
      <c r="A1988">
        <v>49.825226600000001</v>
      </c>
      <c r="B1988">
        <v>5.35402559E-2</v>
      </c>
      <c r="C1988" s="16">
        <f t="shared" ref="C1988:C2051" si="181">(A1989-A1988)/(B1989-B1988)</f>
        <v>1801.4800333356623</v>
      </c>
      <c r="D1988">
        <v>49.278968800000001</v>
      </c>
      <c r="E1988">
        <v>5.1104720700000002E-2</v>
      </c>
      <c r="F1988" s="16">
        <f t="shared" ref="F1988:F2051" si="182">(D1989-D1988)/(E1989-E1988)</f>
        <v>840.54883779216857</v>
      </c>
      <c r="G1988">
        <v>47.534503900000004</v>
      </c>
      <c r="H1988">
        <v>4.1072107900000002E-2</v>
      </c>
      <c r="I1988" s="16">
        <f t="shared" ref="I1988:I2051" si="183">(G1989-G1988)/(H1989-H1988)</f>
        <v>849.21768771410302</v>
      </c>
    </row>
    <row r="1989" spans="1:9" x14ac:dyDescent="0.15">
      <c r="A1989">
        <v>49.853976600000003</v>
      </c>
      <c r="B1989">
        <v>5.3556214999999997E-2</v>
      </c>
      <c r="C1989" s="16">
        <f t="shared" si="181"/>
        <v>1578.4876434901696</v>
      </c>
      <c r="D1989">
        <v>49.3058008</v>
      </c>
      <c r="E1989">
        <v>5.1136642699999998E-2</v>
      </c>
      <c r="F1989" s="16">
        <f t="shared" si="182"/>
        <v>909.42500070470749</v>
      </c>
      <c r="G1989">
        <v>47.561609400000002</v>
      </c>
      <c r="H1989">
        <v>4.1104026100000003E-2</v>
      </c>
      <c r="I1989" s="16">
        <f t="shared" si="183"/>
        <v>520.41093372765931</v>
      </c>
    </row>
    <row r="1990" spans="1:9" x14ac:dyDescent="0.15">
      <c r="A1990">
        <v>49.879168</v>
      </c>
      <c r="B1990">
        <v>5.3572174200000003E-2</v>
      </c>
      <c r="C1990" s="16">
        <f t="shared" si="181"/>
        <v>280.19377145285665</v>
      </c>
      <c r="D1990">
        <v>49.334828099999996</v>
      </c>
      <c r="E1990">
        <v>5.1168561000000001E-2</v>
      </c>
      <c r="F1990" s="16">
        <f t="shared" si="182"/>
        <v>780.46801578868065</v>
      </c>
      <c r="G1990">
        <v>47.5865273</v>
      </c>
      <c r="H1990">
        <v>4.1151907299999999E-2</v>
      </c>
      <c r="I1990" s="16">
        <f t="shared" si="183"/>
        <v>1680.903845792491</v>
      </c>
    </row>
    <row r="1991" spans="1:9" x14ac:dyDescent="0.15">
      <c r="A1991">
        <v>49.905999999999999</v>
      </c>
      <c r="B1991">
        <v>5.3667936499999999E-2</v>
      </c>
      <c r="C1991" s="16">
        <f t="shared" si="181"/>
        <v>840.6710105882687</v>
      </c>
      <c r="D1991">
        <v>49.359742199999999</v>
      </c>
      <c r="E1991">
        <v>5.1200482999999998E-2</v>
      </c>
      <c r="F1991" s="16">
        <f t="shared" si="182"/>
        <v>560.46840931306065</v>
      </c>
      <c r="G1991">
        <v>47.6133594</v>
      </c>
      <c r="H1991">
        <v>4.1167870199999998E-2</v>
      </c>
      <c r="I1991" s="16">
        <f t="shared" si="183"/>
        <v>1698.679750110804</v>
      </c>
    </row>
    <row r="1992" spans="1:9" x14ac:dyDescent="0.15">
      <c r="A1992">
        <v>49.932835900000001</v>
      </c>
      <c r="B1992">
        <v>5.3699858500000003E-2</v>
      </c>
      <c r="C1992" s="16">
        <f t="shared" si="181"/>
        <v>1818.6175912179208</v>
      </c>
      <c r="D1992">
        <v>49.386578100000001</v>
      </c>
      <c r="E1992">
        <v>5.12483642E-2</v>
      </c>
      <c r="F1992" s="16">
        <f t="shared" si="182"/>
        <v>454.62662299521105</v>
      </c>
      <c r="G1992">
        <v>47.640468800000001</v>
      </c>
      <c r="H1992">
        <v>4.1183829300000002E-2</v>
      </c>
      <c r="I1992" s="16">
        <f t="shared" si="183"/>
        <v>1561.350192992609</v>
      </c>
    </row>
    <row r="1993" spans="1:9" x14ac:dyDescent="0.15">
      <c r="A1993">
        <v>49.961859400000002</v>
      </c>
      <c r="B1993">
        <v>5.37158176E-2</v>
      </c>
      <c r="C1993" s="16">
        <f t="shared" si="181"/>
        <v>1921.6439420522377</v>
      </c>
      <c r="D1993">
        <v>49.415601600000002</v>
      </c>
      <c r="E1993">
        <v>5.13122045E-2</v>
      </c>
      <c r="F1993" s="16">
        <f t="shared" si="182"/>
        <v>1681.2978175458716</v>
      </c>
      <c r="G1993">
        <v>47.665386700000006</v>
      </c>
      <c r="H1993">
        <v>4.1199788500000001E-2</v>
      </c>
      <c r="I1993" s="16">
        <f t="shared" si="183"/>
        <v>420.30034320003352</v>
      </c>
    </row>
    <row r="1994" spans="1:9" x14ac:dyDescent="0.15">
      <c r="A1994">
        <v>49.992527299999999</v>
      </c>
      <c r="B1994">
        <v>5.3731776799999999E-2</v>
      </c>
      <c r="C1994" s="16">
        <f t="shared" si="181"/>
        <v>840.5519704278222</v>
      </c>
      <c r="D1994">
        <v>49.442433599999994</v>
      </c>
      <c r="E1994">
        <v>5.1328163599999997E-2</v>
      </c>
      <c r="F1994" s="16">
        <f t="shared" si="182"/>
        <v>1801.480033334879</v>
      </c>
      <c r="G1994">
        <v>47.692218799999999</v>
      </c>
      <c r="H1994">
        <v>4.12636288E-2</v>
      </c>
      <c r="I1994" s="16">
        <f t="shared" si="183"/>
        <v>566.17955727831645</v>
      </c>
    </row>
    <row r="1995" spans="1:9" x14ac:dyDescent="0.15">
      <c r="A1995">
        <v>50.019359399999999</v>
      </c>
      <c r="B1995">
        <v>5.3763698800000002E-2</v>
      </c>
      <c r="C1995" s="16">
        <f t="shared" si="181"/>
        <v>263.06176856652422</v>
      </c>
      <c r="D1995">
        <v>49.471183599999996</v>
      </c>
      <c r="E1995">
        <v>5.1344122700000001E-2</v>
      </c>
      <c r="F1995" s="16">
        <f t="shared" si="182"/>
        <v>1698.2753760282558</v>
      </c>
      <c r="G1995">
        <v>47.719328099999998</v>
      </c>
      <c r="H1995">
        <v>4.1311509900000001E-2</v>
      </c>
      <c r="I1995" s="16" t="e">
        <f t="shared" si="183"/>
        <v>#DIV/0!</v>
      </c>
    </row>
    <row r="1996" spans="1:9" x14ac:dyDescent="0.15">
      <c r="A1996">
        <v>50.044550799999996</v>
      </c>
      <c r="B1996">
        <v>5.3859461099999999E-2</v>
      </c>
      <c r="C1996" s="16">
        <f t="shared" si="181"/>
        <v>870.70236198771693</v>
      </c>
      <c r="D1996">
        <v>49.498292999999997</v>
      </c>
      <c r="E1996">
        <v>5.1360085600000001E-2</v>
      </c>
      <c r="F1996" s="16">
        <f t="shared" si="182"/>
        <v>420.29877679155868</v>
      </c>
      <c r="G1996">
        <v>47.744242200000002</v>
      </c>
      <c r="H1996">
        <v>4.1311509900000001E-2</v>
      </c>
      <c r="I1996" s="16">
        <f t="shared" si="183"/>
        <v>1801.2955039492826</v>
      </c>
    </row>
    <row r="1997" spans="1:9" x14ac:dyDescent="0.15">
      <c r="A1997">
        <v>50.1001367</v>
      </c>
      <c r="B1997">
        <v>5.3923301399999998E-2</v>
      </c>
      <c r="C1997" s="16" t="e">
        <f t="shared" si="181"/>
        <v>#DIV/0!</v>
      </c>
      <c r="D1997">
        <v>49.525125000000003</v>
      </c>
      <c r="E1997">
        <v>5.14239259E-2</v>
      </c>
      <c r="F1997" s="16">
        <f t="shared" si="182"/>
        <v>336.29200219545197</v>
      </c>
      <c r="G1997">
        <v>47.772996099999993</v>
      </c>
      <c r="H1997">
        <v>4.1327472800000001E-2</v>
      </c>
      <c r="I1997" s="16">
        <f t="shared" si="183"/>
        <v>789.12410748706804</v>
      </c>
    </row>
    <row r="1998" spans="1:9" x14ac:dyDescent="0.15">
      <c r="A1998">
        <v>50.1001367</v>
      </c>
      <c r="B1998">
        <v>5.3923301399999998E-2</v>
      </c>
      <c r="C1998" s="16">
        <f t="shared" si="181"/>
        <v>849.21502711595383</v>
      </c>
      <c r="D1998">
        <v>49.551960899999997</v>
      </c>
      <c r="E1998">
        <v>5.1503725299999997E-2</v>
      </c>
      <c r="F1998" s="16">
        <f t="shared" si="182"/>
        <v>849.11393673976397</v>
      </c>
      <c r="G1998">
        <v>47.798183599999994</v>
      </c>
      <c r="H1998">
        <v>4.1359391099999997E-2</v>
      </c>
      <c r="I1998" s="16">
        <f t="shared" si="183"/>
        <v>840.6710105884913</v>
      </c>
    </row>
    <row r="1999" spans="1:9" x14ac:dyDescent="0.15">
      <c r="A1999">
        <v>50.127242199999998</v>
      </c>
      <c r="B1999">
        <v>5.3955219700000001E-2</v>
      </c>
      <c r="C1999" s="16">
        <f t="shared" si="181"/>
        <v>525.35845258920699</v>
      </c>
      <c r="D1999">
        <v>49.579066400000002</v>
      </c>
      <c r="E1999">
        <v>5.1535647400000002E-2</v>
      </c>
      <c r="F1999" s="16">
        <f t="shared" si="182"/>
        <v>960.71674707103955</v>
      </c>
      <c r="G1999">
        <v>47.825019500000003</v>
      </c>
      <c r="H1999">
        <v>4.13913131E-2</v>
      </c>
      <c r="I1999" s="16">
        <f t="shared" si="183"/>
        <v>560.39021659902323</v>
      </c>
    </row>
    <row r="2000" spans="1:9" x14ac:dyDescent="0.15">
      <c r="A2000">
        <v>50.154074200000004</v>
      </c>
      <c r="B2000">
        <v>5.4006293400000002E-2</v>
      </c>
      <c r="C2000" s="16">
        <f t="shared" si="181"/>
        <v>900.75496522777576</v>
      </c>
      <c r="D2000">
        <v>49.609734400000001</v>
      </c>
      <c r="E2000">
        <v>5.1567569399999999E-2</v>
      </c>
      <c r="F2000" s="16" t="e">
        <f t="shared" si="182"/>
        <v>#DIV/0!</v>
      </c>
      <c r="G2000">
        <v>47.851851600000003</v>
      </c>
      <c r="H2000">
        <v>4.1439194200000001E-2</v>
      </c>
      <c r="I2000" s="16">
        <f t="shared" si="183"/>
        <v>1578.487643490856</v>
      </c>
    </row>
    <row r="2001" spans="1:9" x14ac:dyDescent="0.15">
      <c r="A2001">
        <v>50.182828100000002</v>
      </c>
      <c r="B2001">
        <v>5.4038215399999999E-2</v>
      </c>
      <c r="C2001" s="16">
        <f t="shared" si="181"/>
        <v>566.09901172059733</v>
      </c>
      <c r="D2001">
        <v>49.632734400000004</v>
      </c>
      <c r="E2001">
        <v>5.1567569399999999E-2</v>
      </c>
      <c r="F2001" s="16">
        <f t="shared" si="182"/>
        <v>1938.7935409883976</v>
      </c>
      <c r="G2001">
        <v>47.877043</v>
      </c>
      <c r="H2001">
        <v>4.14551534E-2</v>
      </c>
      <c r="I2001" s="16">
        <f t="shared" si="183"/>
        <v>562.9120271293159</v>
      </c>
    </row>
    <row r="2002" spans="1:9" x14ac:dyDescent="0.15">
      <c r="A2002">
        <v>50.209933599999999</v>
      </c>
      <c r="B2002">
        <v>5.4086096600000001E-2</v>
      </c>
      <c r="C2002" s="16">
        <f t="shared" si="181"/>
        <v>520.4141091161033</v>
      </c>
      <c r="D2002">
        <v>49.6636758</v>
      </c>
      <c r="E2002">
        <v>5.1583528500000003E-2</v>
      </c>
      <c r="F2002" s="16">
        <f t="shared" si="182"/>
        <v>346.41893194520196</v>
      </c>
      <c r="G2002">
        <v>47.905792999999996</v>
      </c>
      <c r="H2002">
        <v>4.1506227100000001E-2</v>
      </c>
      <c r="I2002" s="16">
        <f t="shared" si="183"/>
        <v>720.58975572026679</v>
      </c>
    </row>
    <row r="2003" spans="1:9" x14ac:dyDescent="0.15">
      <c r="A2003">
        <v>50.234851599999999</v>
      </c>
      <c r="B2003">
        <v>5.4133977700000002E-2</v>
      </c>
      <c r="C2003" s="16">
        <f t="shared" si="181"/>
        <v>960.82498128059638</v>
      </c>
      <c r="D2003">
        <v>49.692425799999995</v>
      </c>
      <c r="E2003">
        <v>5.16665205E-2</v>
      </c>
      <c r="F2003" s="16">
        <f t="shared" si="182"/>
        <v>566.18046331335074</v>
      </c>
      <c r="G2003">
        <v>47.928792999999999</v>
      </c>
      <c r="H2003">
        <v>4.1538145399999997E-2</v>
      </c>
      <c r="I2003" s="16" t="e">
        <f t="shared" si="183"/>
        <v>#DIV/0!</v>
      </c>
    </row>
    <row r="2004" spans="1:9" x14ac:dyDescent="0.15">
      <c r="A2004">
        <v>50.265519500000003</v>
      </c>
      <c r="B2004">
        <v>5.4165895999999998E-2</v>
      </c>
      <c r="C2004" s="16">
        <f t="shared" si="181"/>
        <v>424.58290452892209</v>
      </c>
      <c r="D2004">
        <v>49.719535199999996</v>
      </c>
      <c r="E2004">
        <v>5.1714401700000003E-2</v>
      </c>
      <c r="F2004" s="16">
        <f t="shared" si="182"/>
        <v>-1681.287282570343</v>
      </c>
      <c r="G2004">
        <v>47.955902299999998</v>
      </c>
      <c r="H2004">
        <v>4.1538145399999997E-2</v>
      </c>
      <c r="I2004" s="16" t="e">
        <f t="shared" si="183"/>
        <v>#DIV/0!</v>
      </c>
    </row>
    <row r="2005" spans="1:9" x14ac:dyDescent="0.15">
      <c r="A2005">
        <v>50.292625000000001</v>
      </c>
      <c r="B2005">
        <v>5.4229736299999998E-2</v>
      </c>
      <c r="C2005" s="16">
        <f t="shared" si="181"/>
        <v>480.35554664450842</v>
      </c>
      <c r="D2005">
        <v>49.746367200000002</v>
      </c>
      <c r="E2005">
        <v>5.1698442499999997E-2</v>
      </c>
      <c r="F2005" s="16">
        <f t="shared" si="182"/>
        <v>336.2915807742275</v>
      </c>
      <c r="G2005">
        <v>47.982734399999998</v>
      </c>
      <c r="H2005">
        <v>4.1538145399999997E-2</v>
      </c>
      <c r="I2005" s="16">
        <f t="shared" si="183"/>
        <v>520.41202060948876</v>
      </c>
    </row>
    <row r="2006" spans="1:9" x14ac:dyDescent="0.15">
      <c r="A2006">
        <v>50.315624999999997</v>
      </c>
      <c r="B2006">
        <v>5.42776175E-2</v>
      </c>
      <c r="C2006" s="16">
        <f t="shared" si="181"/>
        <v>1921.6622491245625</v>
      </c>
      <c r="D2006">
        <v>49.773203099999996</v>
      </c>
      <c r="E2006">
        <v>5.1778242000000002E-2</v>
      </c>
      <c r="F2006" s="16">
        <f t="shared" si="182"/>
        <v>789.03264206515348</v>
      </c>
      <c r="G2006">
        <v>48.007652300000004</v>
      </c>
      <c r="H2006">
        <v>4.1586026499999998E-2</v>
      </c>
      <c r="I2006" s="16">
        <f t="shared" si="183"/>
        <v>526.12507623027523</v>
      </c>
    </row>
    <row r="2007" spans="1:9" x14ac:dyDescent="0.15">
      <c r="A2007">
        <v>50.346292999999996</v>
      </c>
      <c r="B2007">
        <v>5.4293576599999997E-2</v>
      </c>
      <c r="C2007" s="16">
        <f t="shared" si="181"/>
        <v>789.15481486126487</v>
      </c>
      <c r="D2007">
        <v>49.798390599999998</v>
      </c>
      <c r="E2007">
        <v>5.1810163999999999E-2</v>
      </c>
      <c r="F2007" s="16">
        <f t="shared" si="182"/>
        <v>900.85938160875287</v>
      </c>
      <c r="G2007">
        <v>48.032843800000002</v>
      </c>
      <c r="H2007">
        <v>4.16339077E-2</v>
      </c>
      <c r="I2007" s="16">
        <f t="shared" si="183"/>
        <v>600.44443330578395</v>
      </c>
    </row>
    <row r="2008" spans="1:9" x14ac:dyDescent="0.15">
      <c r="A2008">
        <v>50.3714844</v>
      </c>
      <c r="B2008">
        <v>5.4325498600000001E-2</v>
      </c>
      <c r="C2008" s="16">
        <f t="shared" si="181"/>
        <v>1801.4687453008146</v>
      </c>
      <c r="D2008">
        <v>49.827144500000003</v>
      </c>
      <c r="E2008">
        <v>5.1842082300000002E-2</v>
      </c>
      <c r="F2008" s="16" t="e">
        <f t="shared" si="182"/>
        <v>#DIV/0!</v>
      </c>
      <c r="G2008">
        <v>48.061593800000004</v>
      </c>
      <c r="H2008">
        <v>4.1681788900000002E-2</v>
      </c>
      <c r="I2008" s="16">
        <f t="shared" si="183"/>
        <v>1681.2978175458716</v>
      </c>
    </row>
    <row r="2009" spans="1:9" x14ac:dyDescent="0.15">
      <c r="A2009">
        <v>50.400234400000002</v>
      </c>
      <c r="B2009">
        <v>5.43414578E-2</v>
      </c>
      <c r="C2009" s="16">
        <f t="shared" si="181"/>
        <v>336.22711871202142</v>
      </c>
      <c r="D2009">
        <v>49.855894500000005</v>
      </c>
      <c r="E2009">
        <v>5.1842082300000002E-2</v>
      </c>
      <c r="F2009" s="16">
        <f t="shared" si="182"/>
        <v>566.10019402221383</v>
      </c>
      <c r="G2009">
        <v>48.088425799999996</v>
      </c>
      <c r="H2009">
        <v>4.1697748E-2</v>
      </c>
      <c r="I2009" s="16" t="e">
        <f t="shared" si="183"/>
        <v>#DIV/0!</v>
      </c>
    </row>
    <row r="2010" spans="1:9" x14ac:dyDescent="0.15">
      <c r="A2010">
        <v>50.427066400000001</v>
      </c>
      <c r="B2010">
        <v>5.4421260999999999E-2</v>
      </c>
      <c r="C2010" s="16">
        <f t="shared" si="181"/>
        <v>566.18164578493099</v>
      </c>
      <c r="D2010">
        <v>49.883000000000003</v>
      </c>
      <c r="E2010">
        <v>5.1889963400000003E-2</v>
      </c>
      <c r="F2010" s="16">
        <f t="shared" si="182"/>
        <v>560.46840931299346</v>
      </c>
      <c r="G2010">
        <v>48.115535199999997</v>
      </c>
      <c r="H2010">
        <v>4.1697748E-2</v>
      </c>
      <c r="I2010" s="16">
        <f t="shared" si="183"/>
        <v>390.31614826380286</v>
      </c>
    </row>
    <row r="2011" spans="1:9" x14ac:dyDescent="0.15">
      <c r="A2011">
        <v>50.454175799999994</v>
      </c>
      <c r="B2011">
        <v>5.44691421E-2</v>
      </c>
      <c r="C2011" s="16">
        <f t="shared" si="181"/>
        <v>450.34249525773635</v>
      </c>
      <c r="D2011">
        <v>49.909835899999997</v>
      </c>
      <c r="E2011">
        <v>5.1937844599999998E-2</v>
      </c>
      <c r="F2011" s="16">
        <f t="shared" si="182"/>
        <v>900.63279243151965</v>
      </c>
      <c r="G2011">
        <v>48.140453100000002</v>
      </c>
      <c r="H2011">
        <v>4.1761588299999999E-2</v>
      </c>
      <c r="I2011" s="16">
        <f t="shared" si="183"/>
        <v>1680.903845792046</v>
      </c>
    </row>
    <row r="2012" spans="1:9" x14ac:dyDescent="0.15">
      <c r="A2012">
        <v>50.482925799999997</v>
      </c>
      <c r="B2012">
        <v>5.4532982399999999E-2</v>
      </c>
      <c r="C2012" s="16">
        <f t="shared" si="181"/>
        <v>600.44443330578395</v>
      </c>
      <c r="D2012">
        <v>49.9385859</v>
      </c>
      <c r="E2012">
        <v>5.1969766600000002E-2</v>
      </c>
      <c r="F2012" s="16">
        <f t="shared" si="182"/>
        <v>849.21502711636106</v>
      </c>
      <c r="G2012">
        <v>48.167285199999995</v>
      </c>
      <c r="H2012">
        <v>4.1777551199999999E-2</v>
      </c>
      <c r="I2012" s="16">
        <f t="shared" si="183"/>
        <v>1578.497534321956</v>
      </c>
    </row>
    <row r="2013" spans="1:9" x14ac:dyDescent="0.15">
      <c r="A2013">
        <v>50.511675799999999</v>
      </c>
      <c r="B2013">
        <v>5.4580863600000001E-2</v>
      </c>
      <c r="C2013" s="16">
        <f t="shared" si="181"/>
        <v>849.33721407480925</v>
      </c>
      <c r="D2013">
        <v>49.965691400000004</v>
      </c>
      <c r="E2013">
        <v>5.2001684899999998E-2</v>
      </c>
      <c r="F2013" s="16">
        <f t="shared" si="182"/>
        <v>560.46840931291217</v>
      </c>
      <c r="G2013">
        <v>48.192476599999999</v>
      </c>
      <c r="H2013">
        <v>4.1793510300000003E-2</v>
      </c>
      <c r="I2013" s="16">
        <f t="shared" si="183"/>
        <v>1681.2872825706288</v>
      </c>
    </row>
    <row r="2014" spans="1:9" x14ac:dyDescent="0.15">
      <c r="A2014">
        <v>50.5387852</v>
      </c>
      <c r="B2014">
        <v>5.4612781899999997E-2</v>
      </c>
      <c r="C2014" s="16">
        <f t="shared" si="181"/>
        <v>840.54883779198587</v>
      </c>
      <c r="D2014">
        <v>49.992527299999999</v>
      </c>
      <c r="E2014">
        <v>5.20495661E-2</v>
      </c>
      <c r="F2014" s="16">
        <f t="shared" si="182"/>
        <v>560.39021659902323</v>
      </c>
      <c r="G2014">
        <v>48.219308599999998</v>
      </c>
      <c r="H2014">
        <v>4.1809469500000002E-2</v>
      </c>
      <c r="I2014" s="16">
        <f t="shared" si="183"/>
        <v>520.41410911625178</v>
      </c>
    </row>
    <row r="2015" spans="1:9" x14ac:dyDescent="0.15">
      <c r="A2015">
        <v>50.565617199999998</v>
      </c>
      <c r="B2015">
        <v>5.4644703900000001E-2</v>
      </c>
      <c r="C2015" s="16">
        <f t="shared" si="181"/>
        <v>1561.3662424575191</v>
      </c>
      <c r="D2015">
        <v>50.019359399999999</v>
      </c>
      <c r="E2015">
        <v>5.2097447200000001E-2</v>
      </c>
      <c r="F2015" s="16">
        <f t="shared" si="182"/>
        <v>526.12298772787403</v>
      </c>
      <c r="G2015">
        <v>48.244226600000005</v>
      </c>
      <c r="H2015">
        <v>4.1857350600000003E-2</v>
      </c>
      <c r="I2015" s="16">
        <f t="shared" si="183"/>
        <v>1560.9882916011029</v>
      </c>
    </row>
    <row r="2016" spans="1:9" x14ac:dyDescent="0.15">
      <c r="A2016">
        <v>50.590535199999998</v>
      </c>
      <c r="B2016">
        <v>5.4660662999999998E-2</v>
      </c>
      <c r="C2016" s="16">
        <f t="shared" si="181"/>
        <v>363.68717043928274</v>
      </c>
      <c r="D2016">
        <v>50.044550799999996</v>
      </c>
      <c r="E2016">
        <v>5.2145328400000003E-2</v>
      </c>
      <c r="F2016" s="16">
        <f t="shared" si="182"/>
        <v>720.52338818925853</v>
      </c>
      <c r="G2016">
        <v>48.269144500000003</v>
      </c>
      <c r="H2016">
        <v>4.1873313500000002E-2</v>
      </c>
      <c r="I2016" s="16">
        <f t="shared" si="183"/>
        <v>606.20459757617994</v>
      </c>
    </row>
    <row r="2017" spans="1:9" x14ac:dyDescent="0.15">
      <c r="A2017">
        <v>50.619558599999998</v>
      </c>
      <c r="B2017">
        <v>5.4740466199999997E-2</v>
      </c>
      <c r="C2017" s="16">
        <f t="shared" si="181"/>
        <v>764.32038005401557</v>
      </c>
      <c r="D2017">
        <v>50.102050800000001</v>
      </c>
      <c r="E2017">
        <v>5.2225131500000001E-2</v>
      </c>
      <c r="F2017" s="16" t="e">
        <f t="shared" si="182"/>
        <v>#DIV/0!</v>
      </c>
      <c r="G2017">
        <v>48.298167999999997</v>
      </c>
      <c r="H2017">
        <v>4.1921190900000002E-2</v>
      </c>
      <c r="I2017" s="16">
        <f t="shared" si="183"/>
        <v>420.33550529429135</v>
      </c>
    </row>
    <row r="2018" spans="1:9" x14ac:dyDescent="0.15">
      <c r="A2018">
        <v>50.6463945</v>
      </c>
      <c r="B2018">
        <v>5.4775576999999999E-2</v>
      </c>
      <c r="C2018" s="16">
        <f t="shared" si="181"/>
        <v>560.38904622270832</v>
      </c>
      <c r="D2018">
        <v>50.102050800000001</v>
      </c>
      <c r="E2018">
        <v>5.2225131500000001E-2</v>
      </c>
      <c r="F2018" s="16" t="e">
        <f t="shared" si="182"/>
        <v>#DIV/0!</v>
      </c>
      <c r="G2018">
        <v>48.325003900000006</v>
      </c>
      <c r="H2018">
        <v>4.1985034900000003E-2</v>
      </c>
      <c r="I2018" s="16">
        <f t="shared" si="183"/>
        <v>1698.4247330693211</v>
      </c>
    </row>
    <row r="2019" spans="1:9" x14ac:dyDescent="0.15">
      <c r="A2019">
        <v>50.6732266</v>
      </c>
      <c r="B2019">
        <v>5.4823458200000001E-2</v>
      </c>
      <c r="C2019" s="16">
        <f t="shared" si="181"/>
        <v>566.17837481103163</v>
      </c>
      <c r="D2019">
        <v>50.127242199999998</v>
      </c>
      <c r="E2019">
        <v>5.2225131500000001E-2</v>
      </c>
      <c r="F2019" s="16">
        <f t="shared" si="182"/>
        <v>600.49083598770608</v>
      </c>
      <c r="G2019">
        <v>48.352109400000003</v>
      </c>
      <c r="H2019">
        <v>4.2000994100000001E-2</v>
      </c>
      <c r="I2019" s="16">
        <f t="shared" si="183"/>
        <v>600.44568733789731</v>
      </c>
    </row>
    <row r="2020" spans="1:9" x14ac:dyDescent="0.15">
      <c r="A2020">
        <v>50.700335899999999</v>
      </c>
      <c r="B2020">
        <v>5.4871339399999997E-2</v>
      </c>
      <c r="C2020" s="16">
        <f t="shared" si="181"/>
        <v>560.39021659902323</v>
      </c>
      <c r="D2020">
        <v>50.1559922</v>
      </c>
      <c r="E2020">
        <v>5.2273009000000002E-2</v>
      </c>
      <c r="F2020" s="16">
        <f t="shared" si="182"/>
        <v>560.46957985512586</v>
      </c>
      <c r="G2020">
        <v>48.380859399999999</v>
      </c>
      <c r="H2020">
        <v>4.2048875200000002E-2</v>
      </c>
      <c r="I2020" s="16">
        <f t="shared" si="183"/>
        <v>-1561.359976439705</v>
      </c>
    </row>
    <row r="2021" spans="1:9" x14ac:dyDescent="0.15">
      <c r="A2021">
        <v>50.727167999999999</v>
      </c>
      <c r="B2021">
        <v>5.4919220499999997E-2</v>
      </c>
      <c r="C2021" s="16">
        <f t="shared" si="181"/>
        <v>1681.2872825698978</v>
      </c>
      <c r="D2021">
        <v>50.182828100000002</v>
      </c>
      <c r="E2021">
        <v>5.2320890100000003E-2</v>
      </c>
      <c r="F2021" s="16">
        <f t="shared" si="182"/>
        <v>1698.0310595191663</v>
      </c>
      <c r="G2021">
        <v>48.405777300000004</v>
      </c>
      <c r="H2021">
        <v>4.2032916099999998E-2</v>
      </c>
      <c r="I2021" s="16">
        <f t="shared" si="183"/>
        <v>780.68067534894487</v>
      </c>
    </row>
    <row r="2022" spans="1:9" x14ac:dyDescent="0.15">
      <c r="A2022">
        <v>50.753999999999998</v>
      </c>
      <c r="B2022">
        <v>5.4935179700000003E-2</v>
      </c>
      <c r="C2022" s="16">
        <f t="shared" si="181"/>
        <v>606.23711652418979</v>
      </c>
      <c r="D2022">
        <v>50.209933599999999</v>
      </c>
      <c r="E2022">
        <v>5.2336853000000003E-2</v>
      </c>
      <c r="F2022" s="16">
        <f t="shared" si="182"/>
        <v>1681.5421922292842</v>
      </c>
      <c r="G2022">
        <v>48.430695299999996</v>
      </c>
      <c r="H2022">
        <v>4.2064834400000001E-2</v>
      </c>
      <c r="I2022" s="16">
        <f t="shared" si="183"/>
        <v>909.20055134424717</v>
      </c>
    </row>
    <row r="2023" spans="1:9" x14ac:dyDescent="0.15">
      <c r="A2023">
        <v>50.783027300000001</v>
      </c>
      <c r="B2023">
        <v>5.4983060799999997E-2</v>
      </c>
      <c r="C2023" s="16">
        <f t="shared" si="181"/>
        <v>840.5519704278222</v>
      </c>
      <c r="D2023">
        <v>50.236769500000001</v>
      </c>
      <c r="E2023">
        <v>5.23528121E-2</v>
      </c>
      <c r="F2023" s="16">
        <f t="shared" si="182"/>
        <v>428.89387151685798</v>
      </c>
      <c r="G2023">
        <v>48.459718800000005</v>
      </c>
      <c r="H2023">
        <v>4.2096756399999997E-2</v>
      </c>
      <c r="I2023" s="16">
        <f t="shared" si="183"/>
        <v>720.58975571988753</v>
      </c>
    </row>
    <row r="2024" spans="1:9" x14ac:dyDescent="0.15">
      <c r="A2024">
        <v>50.809859400000001</v>
      </c>
      <c r="B2024">
        <v>5.5014982800000001E-2</v>
      </c>
      <c r="C2024" s="16">
        <f t="shared" si="181"/>
        <v>1681.287282571074</v>
      </c>
      <c r="D2024">
        <v>50.265519500000003</v>
      </c>
      <c r="E2024">
        <v>5.2419845E-2</v>
      </c>
      <c r="F2024" s="16">
        <f t="shared" si="182"/>
        <v>566.09901172059733</v>
      </c>
      <c r="G2024">
        <v>48.482718800000001</v>
      </c>
      <c r="H2024">
        <v>4.21286747E-2</v>
      </c>
      <c r="I2024" s="16">
        <f t="shared" si="183"/>
        <v>1680.8975812665485</v>
      </c>
    </row>
    <row r="2025" spans="1:9" x14ac:dyDescent="0.15">
      <c r="A2025">
        <v>50.836691400000007</v>
      </c>
      <c r="B2025">
        <v>5.5030941999999999E-2</v>
      </c>
      <c r="C2025" s="16">
        <f t="shared" si="181"/>
        <v>566.18164578493099</v>
      </c>
      <c r="D2025">
        <v>50.292625000000001</v>
      </c>
      <c r="E2025">
        <v>5.2467726200000002E-2</v>
      </c>
      <c r="F2025" s="16">
        <f t="shared" si="182"/>
        <v>900.63279243171542</v>
      </c>
      <c r="G2025">
        <v>48.5095508</v>
      </c>
      <c r="H2025">
        <v>4.21446376E-2</v>
      </c>
      <c r="I2025" s="16">
        <f t="shared" si="183"/>
        <v>1578.4975343226424</v>
      </c>
    </row>
    <row r="2026" spans="1:9" x14ac:dyDescent="0.15">
      <c r="A2026">
        <v>50.8638008</v>
      </c>
      <c r="B2026">
        <v>5.50788231E-2</v>
      </c>
      <c r="C2026" s="16">
        <f t="shared" si="181"/>
        <v>336.24270828763923</v>
      </c>
      <c r="D2026">
        <v>50.321375000000003</v>
      </c>
      <c r="E2026">
        <v>5.2499648199999999E-2</v>
      </c>
      <c r="F2026" s="16">
        <f t="shared" si="182"/>
        <v>780.68067534894487</v>
      </c>
      <c r="G2026">
        <v>48.534742200000004</v>
      </c>
      <c r="H2026">
        <v>4.2160596699999997E-2</v>
      </c>
      <c r="I2026" s="16">
        <f t="shared" si="183"/>
        <v>560.46840931291217</v>
      </c>
    </row>
    <row r="2027" spans="1:9" x14ac:dyDescent="0.15">
      <c r="A2027">
        <v>50.890632799999999</v>
      </c>
      <c r="B2027">
        <v>5.5158622599999999E-2</v>
      </c>
      <c r="C2027" s="16" t="e">
        <f t="shared" si="181"/>
        <v>#DIV/0!</v>
      </c>
      <c r="D2027">
        <v>50.346292999999996</v>
      </c>
      <c r="E2027">
        <v>5.2531566500000001E-2</v>
      </c>
      <c r="F2027" s="16">
        <f t="shared" si="182"/>
        <v>606.15566476138474</v>
      </c>
      <c r="G2027">
        <v>48.561578099999998</v>
      </c>
      <c r="H2027">
        <v>4.2208477899999999E-2</v>
      </c>
      <c r="I2027" s="16">
        <f t="shared" si="183"/>
        <v>1801.4800333356623</v>
      </c>
    </row>
    <row r="2028" spans="1:9" x14ac:dyDescent="0.15">
      <c r="A2028">
        <v>50.919386700000004</v>
      </c>
      <c r="B2028">
        <v>5.5158622599999999E-2</v>
      </c>
      <c r="C2028" s="16">
        <f t="shared" si="181"/>
        <v>566.10019402221383</v>
      </c>
      <c r="D2028">
        <v>50.375316400000003</v>
      </c>
      <c r="E2028">
        <v>5.2579447600000002E-2</v>
      </c>
      <c r="F2028" s="16">
        <f t="shared" si="182"/>
        <v>600.44443330587092</v>
      </c>
      <c r="G2028">
        <v>48.590328100000001</v>
      </c>
      <c r="H2028">
        <v>4.2224436999999997E-2</v>
      </c>
      <c r="I2028" s="16">
        <f t="shared" si="183"/>
        <v>771.91538562292067</v>
      </c>
    </row>
    <row r="2029" spans="1:9" x14ac:dyDescent="0.15">
      <c r="A2029">
        <v>50.946492200000002</v>
      </c>
      <c r="B2029">
        <v>5.5206503699999999E-2</v>
      </c>
      <c r="C2029" s="16">
        <f t="shared" si="181"/>
        <v>390.31771467238906</v>
      </c>
      <c r="D2029">
        <v>50.404066400000005</v>
      </c>
      <c r="E2029">
        <v>5.2627328799999998E-2</v>
      </c>
      <c r="F2029" s="16">
        <f t="shared" si="182"/>
        <v>450.34249525762505</v>
      </c>
      <c r="G2029">
        <v>48.617433599999998</v>
      </c>
      <c r="H2029">
        <v>4.22595516E-2</v>
      </c>
      <c r="I2029" s="16">
        <f t="shared" si="183"/>
        <v>560.51289334846354</v>
      </c>
    </row>
    <row r="2030" spans="1:9" x14ac:dyDescent="0.15">
      <c r="A2030">
        <v>50.971410200000001</v>
      </c>
      <c r="B2030">
        <v>5.5270343999999999E-2</v>
      </c>
      <c r="C2030" s="16">
        <f t="shared" si="181"/>
        <v>1801.0511874406382</v>
      </c>
      <c r="D2030">
        <v>50.4328164</v>
      </c>
      <c r="E2030">
        <v>5.2691169099999997E-2</v>
      </c>
      <c r="F2030" s="16" t="e">
        <f t="shared" si="182"/>
        <v>#DIV/0!</v>
      </c>
      <c r="G2030">
        <v>48.6442695</v>
      </c>
      <c r="H2030">
        <v>4.2307429000000001E-2</v>
      </c>
      <c r="I2030" s="16">
        <f t="shared" si="183"/>
        <v>1560.9945561270456</v>
      </c>
    </row>
    <row r="2031" spans="1:9" x14ac:dyDescent="0.15">
      <c r="A2031">
        <v>51.000160199999996</v>
      </c>
      <c r="B2031">
        <v>5.5286306899999998E-2</v>
      </c>
      <c r="C2031" s="16">
        <f t="shared" si="181"/>
        <v>303.07751589089679</v>
      </c>
      <c r="D2031">
        <v>50.461843800000004</v>
      </c>
      <c r="E2031">
        <v>5.2691169099999997E-2</v>
      </c>
      <c r="F2031" s="16">
        <f t="shared" si="182"/>
        <v>520.33056884647476</v>
      </c>
      <c r="G2031">
        <v>48.6691875</v>
      </c>
      <c r="H2031">
        <v>4.23233919E-2</v>
      </c>
      <c r="I2031" s="16">
        <f t="shared" si="183"/>
        <v>729.15537481628735</v>
      </c>
    </row>
    <row r="2032" spans="1:9" x14ac:dyDescent="0.15">
      <c r="A2032">
        <v>51.029183599999996</v>
      </c>
      <c r="B2032">
        <v>5.5382069200000002E-2</v>
      </c>
      <c r="C2032" s="16">
        <f t="shared" si="181"/>
        <v>900.73719465027784</v>
      </c>
      <c r="D2032">
        <v>50.486757799999999</v>
      </c>
      <c r="E2032">
        <v>5.2739050199999998E-2</v>
      </c>
      <c r="F2032" s="16">
        <f t="shared" si="182"/>
        <v>560.47049781546173</v>
      </c>
      <c r="G2032">
        <v>48.6924609</v>
      </c>
      <c r="H2032">
        <v>4.2355310200000003E-2</v>
      </c>
      <c r="I2032" s="16">
        <f t="shared" si="183"/>
        <v>640.50324658392401</v>
      </c>
    </row>
    <row r="2033" spans="1:9" x14ac:dyDescent="0.15">
      <c r="A2033">
        <v>51.057933599999998</v>
      </c>
      <c r="B2033">
        <v>5.5413987499999998E-2</v>
      </c>
      <c r="C2033" s="16">
        <f t="shared" si="181"/>
        <v>566.18164578507935</v>
      </c>
      <c r="D2033">
        <v>50.513593800000002</v>
      </c>
      <c r="E2033">
        <v>5.2786931400000001E-2</v>
      </c>
      <c r="F2033" s="16">
        <f t="shared" si="182"/>
        <v>1698.4291094114401</v>
      </c>
      <c r="G2033">
        <v>48.723128900000006</v>
      </c>
      <c r="H2033">
        <v>4.2403191299999997E-2</v>
      </c>
      <c r="I2033" s="16">
        <f t="shared" si="183"/>
        <v>1560.7502396168325</v>
      </c>
    </row>
    <row r="2034" spans="1:9" x14ac:dyDescent="0.15">
      <c r="A2034">
        <v>51.085042999999999</v>
      </c>
      <c r="B2034">
        <v>5.5461868599999999E-2</v>
      </c>
      <c r="C2034" s="16">
        <f t="shared" si="181"/>
        <v>780.58461066157588</v>
      </c>
      <c r="D2034">
        <v>50.540699200000006</v>
      </c>
      <c r="E2034">
        <v>5.2802890499999998E-2</v>
      </c>
      <c r="F2034" s="16">
        <f t="shared" si="182"/>
        <v>600.52588489824052</v>
      </c>
      <c r="G2034">
        <v>48.748042999999996</v>
      </c>
      <c r="H2034">
        <v>4.2419154200000003E-2</v>
      </c>
      <c r="I2034" s="16">
        <f t="shared" si="183"/>
        <v>849.33408107605737</v>
      </c>
    </row>
    <row r="2035" spans="1:9" x14ac:dyDescent="0.15">
      <c r="A2035">
        <v>51.109960899999997</v>
      </c>
      <c r="B2035">
        <v>5.5493790699999997E-2</v>
      </c>
      <c r="C2035" s="16">
        <f t="shared" si="181"/>
        <v>840.65204178176589</v>
      </c>
      <c r="D2035">
        <v>50.569453099999997</v>
      </c>
      <c r="E2035">
        <v>5.28507717E-2</v>
      </c>
      <c r="F2035" s="16">
        <f t="shared" si="182"/>
        <v>520.33157063738008</v>
      </c>
      <c r="G2035">
        <v>48.775152300000002</v>
      </c>
      <c r="H2035">
        <v>4.2451072499999999E-2</v>
      </c>
      <c r="I2035" s="16">
        <f t="shared" si="183"/>
        <v>560.39021659902323</v>
      </c>
    </row>
    <row r="2036" spans="1:9" x14ac:dyDescent="0.15">
      <c r="A2036">
        <v>51.136792999999997</v>
      </c>
      <c r="B2036">
        <v>5.5525708899999998E-2</v>
      </c>
      <c r="C2036" s="16">
        <f t="shared" si="181"/>
        <v>568.26396312797419</v>
      </c>
      <c r="D2036">
        <v>50.594367200000001</v>
      </c>
      <c r="E2036">
        <v>5.2898652900000002E-2</v>
      </c>
      <c r="F2036" s="16" t="e">
        <f t="shared" si="182"/>
        <v>#DIV/0!</v>
      </c>
      <c r="G2036">
        <v>48.801984400000002</v>
      </c>
      <c r="H2036">
        <v>4.24989536E-2</v>
      </c>
      <c r="I2036" s="16" t="e">
        <f t="shared" si="183"/>
        <v>#DIV/0!</v>
      </c>
    </row>
    <row r="2037" spans="1:9" x14ac:dyDescent="0.15">
      <c r="A2037">
        <v>51.165816400000004</v>
      </c>
      <c r="B2037">
        <v>5.5576782700000001E-2</v>
      </c>
      <c r="C2037" s="16">
        <f t="shared" si="181"/>
        <v>560.46957985497738</v>
      </c>
      <c r="D2037">
        <v>50.6233906</v>
      </c>
      <c r="E2037">
        <v>5.2898652900000002E-2</v>
      </c>
      <c r="F2037" s="16">
        <f t="shared" si="182"/>
        <v>312.25798690216385</v>
      </c>
      <c r="G2037">
        <v>48.824984399999998</v>
      </c>
      <c r="H2037">
        <v>4.24989536E-2</v>
      </c>
      <c r="I2037" s="16">
        <f t="shared" si="183"/>
        <v>526.12298772787403</v>
      </c>
    </row>
    <row r="2038" spans="1:9" x14ac:dyDescent="0.15">
      <c r="A2038">
        <v>51.192652299999999</v>
      </c>
      <c r="B2038">
        <v>5.5624663800000002E-2</v>
      </c>
      <c r="C2038" s="16">
        <f t="shared" si="181"/>
        <v>1681.2935485489465</v>
      </c>
      <c r="D2038">
        <v>50.6483086</v>
      </c>
      <c r="E2038">
        <v>5.2978452299999999E-2</v>
      </c>
      <c r="F2038" s="16">
        <f t="shared" si="182"/>
        <v>780.59018858457137</v>
      </c>
      <c r="G2038">
        <v>48.850175799999995</v>
      </c>
      <c r="H2038">
        <v>4.2546834800000002E-2</v>
      </c>
      <c r="I2038" s="16">
        <f t="shared" si="183"/>
        <v>420.35986673009188</v>
      </c>
    </row>
    <row r="2039" spans="1:9" x14ac:dyDescent="0.15">
      <c r="A2039">
        <v>51.219484399999999</v>
      </c>
      <c r="B2039">
        <v>5.5640623E-2</v>
      </c>
      <c r="C2039" s="16">
        <f t="shared" si="181"/>
        <v>566.18164578507935</v>
      </c>
      <c r="D2039">
        <v>50.6732266</v>
      </c>
      <c r="E2039">
        <v>5.3010374300000003E-2</v>
      </c>
      <c r="F2039" s="16">
        <f t="shared" si="182"/>
        <v>969.28137334751239</v>
      </c>
      <c r="G2039">
        <v>48.877011700000004</v>
      </c>
      <c r="H2039">
        <v>4.2610675100000002E-2</v>
      </c>
      <c r="I2039" s="16" t="e">
        <f t="shared" si="183"/>
        <v>#DIV/0!</v>
      </c>
    </row>
    <row r="2040" spans="1:9" x14ac:dyDescent="0.15">
      <c r="A2040">
        <v>51.246593799999999</v>
      </c>
      <c r="B2040">
        <v>5.5688504100000001E-2</v>
      </c>
      <c r="C2040" s="16">
        <f t="shared" si="181"/>
        <v>900.63279243171542</v>
      </c>
      <c r="D2040">
        <v>50.704167999999996</v>
      </c>
      <c r="E2040">
        <v>5.30422963E-2</v>
      </c>
      <c r="F2040" s="16">
        <f t="shared" si="182"/>
        <v>420.29877679155868</v>
      </c>
      <c r="G2040">
        <v>48.903843800000004</v>
      </c>
      <c r="H2040">
        <v>4.2610675100000002E-2</v>
      </c>
      <c r="I2040" s="16" t="e">
        <f t="shared" si="183"/>
        <v>#DIV/0!</v>
      </c>
    </row>
    <row r="2041" spans="1:9" x14ac:dyDescent="0.15">
      <c r="A2041">
        <v>51.275343800000002</v>
      </c>
      <c r="B2041">
        <v>5.5720426099999998E-2</v>
      </c>
      <c r="C2041" s="16">
        <f t="shared" si="181"/>
        <v>1681.2872825698978</v>
      </c>
      <c r="D2041">
        <v>50.731000000000002</v>
      </c>
      <c r="E2041">
        <v>5.3106136599999999E-2</v>
      </c>
      <c r="F2041" s="16" t="e">
        <f t="shared" si="182"/>
        <v>#DIV/0!</v>
      </c>
      <c r="G2041">
        <v>48.930953099999996</v>
      </c>
      <c r="H2041">
        <v>4.2610675100000002E-2</v>
      </c>
      <c r="I2041" s="16">
        <f t="shared" si="183"/>
        <v>520.33157063745546</v>
      </c>
    </row>
    <row r="2042" spans="1:9" x14ac:dyDescent="0.15">
      <c r="A2042">
        <v>51.302175800000001</v>
      </c>
      <c r="B2042">
        <v>5.5736385300000003E-2</v>
      </c>
      <c r="C2042" s="16">
        <f t="shared" si="181"/>
        <v>454.62505658651361</v>
      </c>
      <c r="D2042">
        <v>50.755918000000001</v>
      </c>
      <c r="E2042">
        <v>5.3106136599999999E-2</v>
      </c>
      <c r="F2042" s="16">
        <f t="shared" si="182"/>
        <v>1578.487643490856</v>
      </c>
      <c r="G2042">
        <v>48.9558672</v>
      </c>
      <c r="H2042">
        <v>4.2658556299999997E-2</v>
      </c>
      <c r="I2042" s="16">
        <f t="shared" si="183"/>
        <v>900.63279243151965</v>
      </c>
    </row>
    <row r="2043" spans="1:9" x14ac:dyDescent="0.15">
      <c r="A2043">
        <v>51.3311992</v>
      </c>
      <c r="B2043">
        <v>5.5800225600000003E-2</v>
      </c>
      <c r="C2043" s="16">
        <f t="shared" si="181"/>
        <v>450.34249525773635</v>
      </c>
      <c r="D2043">
        <v>50.781109399999998</v>
      </c>
      <c r="E2043">
        <v>5.3122095799999998E-2</v>
      </c>
      <c r="F2043" s="16">
        <f t="shared" si="182"/>
        <v>640.50115807706823</v>
      </c>
      <c r="G2043">
        <v>48.984617200000002</v>
      </c>
      <c r="H2043">
        <v>4.2690478300000001E-2</v>
      </c>
      <c r="I2043" s="16">
        <f t="shared" si="183"/>
        <v>849.33721407480925</v>
      </c>
    </row>
    <row r="2044" spans="1:9" x14ac:dyDescent="0.15">
      <c r="A2044">
        <v>51.359949200000003</v>
      </c>
      <c r="B2044">
        <v>5.5864065900000003E-2</v>
      </c>
      <c r="C2044" s="16">
        <f t="shared" si="181"/>
        <v>420.33707161198697</v>
      </c>
      <c r="D2044">
        <v>50.811777300000003</v>
      </c>
      <c r="E2044">
        <v>5.3169976899999999E-2</v>
      </c>
      <c r="F2044" s="16">
        <f t="shared" si="182"/>
        <v>400.28254782353343</v>
      </c>
      <c r="G2044">
        <v>49.011726600000003</v>
      </c>
      <c r="H2044">
        <v>4.2722396599999997E-2</v>
      </c>
      <c r="I2044" s="16">
        <f t="shared" si="183"/>
        <v>390.31614826364915</v>
      </c>
    </row>
    <row r="2045" spans="1:9" x14ac:dyDescent="0.15">
      <c r="A2045">
        <v>51.386785199999998</v>
      </c>
      <c r="B2045">
        <v>5.5927909900000003E-2</v>
      </c>
      <c r="C2045" s="16">
        <f t="shared" si="181"/>
        <v>566.14185398545931</v>
      </c>
      <c r="D2045">
        <v>50.838609400000003</v>
      </c>
      <c r="E2045">
        <v>5.3237009799999999E-2</v>
      </c>
      <c r="F2045" s="16">
        <f t="shared" si="182"/>
        <v>909.19741870799055</v>
      </c>
      <c r="G2045">
        <v>49.036644500000001</v>
      </c>
      <c r="H2045">
        <v>4.2786236900000003E-2</v>
      </c>
      <c r="I2045" s="16">
        <f t="shared" si="183"/>
        <v>1560.7600170395892</v>
      </c>
    </row>
    <row r="2046" spans="1:9" x14ac:dyDescent="0.15">
      <c r="A2046">
        <v>51.413890600000002</v>
      </c>
      <c r="B2046">
        <v>5.5975787300000003E-2</v>
      </c>
      <c r="C2046" s="16">
        <f t="shared" si="181"/>
        <v>1560.9945561266004</v>
      </c>
      <c r="D2046">
        <v>50.867632800000003</v>
      </c>
      <c r="E2046">
        <v>5.3268931800000002E-2</v>
      </c>
      <c r="F2046" s="16">
        <f t="shared" si="182"/>
        <v>560.4704978155429</v>
      </c>
      <c r="G2046">
        <v>49.061558599999998</v>
      </c>
      <c r="H2046">
        <v>4.2802199700000002E-2</v>
      </c>
      <c r="I2046" s="16">
        <f t="shared" si="183"/>
        <v>789.24629444573884</v>
      </c>
    </row>
    <row r="2047" spans="1:9" x14ac:dyDescent="0.15">
      <c r="A2047">
        <v>51.438808599999994</v>
      </c>
      <c r="B2047">
        <v>5.5991750200000003E-2</v>
      </c>
      <c r="C2047" s="16">
        <f t="shared" si="181"/>
        <v>900.73719465027784</v>
      </c>
      <c r="D2047">
        <v>50.894468800000006</v>
      </c>
      <c r="E2047">
        <v>5.3316812999999998E-2</v>
      </c>
      <c r="F2047" s="16">
        <f t="shared" si="182"/>
        <v>969.39677049440957</v>
      </c>
      <c r="G2047">
        <v>49.086750000000002</v>
      </c>
      <c r="H2047">
        <v>4.2834117999999997E-2</v>
      </c>
      <c r="I2047" s="16">
        <f t="shared" si="183"/>
        <v>1681.1418977751928</v>
      </c>
    </row>
    <row r="2048" spans="1:9" x14ac:dyDescent="0.15">
      <c r="A2048">
        <v>51.467558599999997</v>
      </c>
      <c r="B2048">
        <v>5.6023668499999998E-2</v>
      </c>
      <c r="C2048" s="16">
        <f t="shared" si="181"/>
        <v>566.18046331335074</v>
      </c>
      <c r="D2048">
        <v>50.925410200000002</v>
      </c>
      <c r="E2048">
        <v>5.3348731199999999E-2</v>
      </c>
      <c r="F2048" s="16">
        <f t="shared" si="182"/>
        <v>780.46243824823728</v>
      </c>
      <c r="G2048">
        <v>49.113585899999997</v>
      </c>
      <c r="H2048">
        <v>4.2850080899999997E-2</v>
      </c>
      <c r="I2048" s="16">
        <f t="shared" si="183"/>
        <v>1801.480033334879</v>
      </c>
    </row>
    <row r="2049" spans="1:9" x14ac:dyDescent="0.15">
      <c r="A2049">
        <v>51.494667999999997</v>
      </c>
      <c r="B2049">
        <v>5.6071549700000001E-2</v>
      </c>
      <c r="C2049" s="16">
        <f t="shared" si="181"/>
        <v>336.22754003299048</v>
      </c>
      <c r="D2049">
        <v>50.950324200000004</v>
      </c>
      <c r="E2049">
        <v>5.3380653299999997E-2</v>
      </c>
      <c r="F2049" s="16">
        <f t="shared" si="182"/>
        <v>600.44568733789731</v>
      </c>
      <c r="G2049">
        <v>49.142335899999999</v>
      </c>
      <c r="H2049">
        <v>4.2866040000000001E-2</v>
      </c>
      <c r="I2049" s="16">
        <f t="shared" si="183"/>
        <v>394.60027600127762</v>
      </c>
    </row>
    <row r="2050" spans="1:9" x14ac:dyDescent="0.15">
      <c r="A2050">
        <v>51.521500000000003</v>
      </c>
      <c r="B2050">
        <v>5.6151352799999998E-2</v>
      </c>
      <c r="C2050" s="16">
        <f t="shared" si="181"/>
        <v>520.41302222983666</v>
      </c>
      <c r="D2050">
        <v>50.979074199999999</v>
      </c>
      <c r="E2050">
        <v>5.3428534399999998E-2</v>
      </c>
      <c r="F2050" s="16">
        <f t="shared" si="182"/>
        <v>526.16474578813848</v>
      </c>
      <c r="G2050">
        <v>49.167527300000003</v>
      </c>
      <c r="H2050">
        <v>4.2929880300000001E-2</v>
      </c>
      <c r="I2050" s="16">
        <f t="shared" si="183"/>
        <v>780.46801578845816</v>
      </c>
    </row>
    <row r="2051" spans="1:9" x14ac:dyDescent="0.15">
      <c r="A2051">
        <v>51.546417999999996</v>
      </c>
      <c r="B2051">
        <v>5.6199234000000001E-2</v>
      </c>
      <c r="C2051" s="16">
        <f t="shared" si="181"/>
        <v>849.21189411738658</v>
      </c>
      <c r="D2051">
        <v>51.004265599999997</v>
      </c>
      <c r="E2051">
        <v>5.3476411799999998E-2</v>
      </c>
      <c r="F2051" s="16">
        <f t="shared" si="182"/>
        <v>1560.9945561270456</v>
      </c>
      <c r="G2051">
        <v>49.1924414</v>
      </c>
      <c r="H2051">
        <v>4.2961802299999997E-2</v>
      </c>
      <c r="I2051" s="16">
        <f t="shared" si="183"/>
        <v>1681.5316557216186</v>
      </c>
    </row>
    <row r="2052" spans="1:9" x14ac:dyDescent="0.15">
      <c r="A2052">
        <v>51.573523399999999</v>
      </c>
      <c r="B2052">
        <v>5.6231152299999997E-2</v>
      </c>
      <c r="C2052" s="16">
        <f t="shared" ref="C2052:C2115" si="184">(A2053-A2052)/(B2053-B2052)</f>
        <v>1681.5484582461334</v>
      </c>
      <c r="D2052">
        <v>51.029183599999996</v>
      </c>
      <c r="E2052">
        <v>5.3492374699999998E-2</v>
      </c>
      <c r="F2052" s="16">
        <f t="shared" ref="F2052:F2115" si="185">(D2053-D2052)/(E2053-E2052)</f>
        <v>600.44443330578395</v>
      </c>
      <c r="G2052">
        <v>49.219277300000002</v>
      </c>
      <c r="H2052">
        <v>4.2977761500000003E-2</v>
      </c>
      <c r="I2052" s="16">
        <f t="shared" ref="I2052:I2115" si="186">(G2053-G2052)/(H2053-H2052)</f>
        <v>493.23820283239968</v>
      </c>
    </row>
    <row r="2053" spans="1:9" x14ac:dyDescent="0.15">
      <c r="A2053">
        <v>51.600359400000002</v>
      </c>
      <c r="B2053">
        <v>5.6247111400000001E-2</v>
      </c>
      <c r="C2053" s="16">
        <f t="shared" si="184"/>
        <v>420.27441889603858</v>
      </c>
      <c r="D2053">
        <v>51.057933599999998</v>
      </c>
      <c r="E2053">
        <v>5.35402559E-2</v>
      </c>
      <c r="F2053" s="16">
        <f t="shared" si="185"/>
        <v>849.33721407462463</v>
      </c>
      <c r="G2053">
        <v>49.2444688</v>
      </c>
      <c r="H2053">
        <v>4.3028835199999997E-2</v>
      </c>
      <c r="I2053" s="16">
        <f t="shared" si="186"/>
        <v>1681.2872825698978</v>
      </c>
    </row>
    <row r="2054" spans="1:9" x14ac:dyDescent="0.15">
      <c r="A2054">
        <v>51.627191400000001</v>
      </c>
      <c r="B2054">
        <v>5.6310955400000001E-2</v>
      </c>
      <c r="C2054" s="16">
        <f t="shared" si="184"/>
        <v>1415.5014150103455</v>
      </c>
      <c r="D2054">
        <v>51.085042999999999</v>
      </c>
      <c r="E2054">
        <v>5.3572174200000003E-2</v>
      </c>
      <c r="F2054" s="16">
        <f t="shared" si="185"/>
        <v>1680.9081113590366</v>
      </c>
      <c r="G2054">
        <v>49.271300799999999</v>
      </c>
      <c r="H2054">
        <v>4.3044794400000003E-2</v>
      </c>
      <c r="I2054" s="16" t="e">
        <f t="shared" si="186"/>
        <v>#DIV/0!</v>
      </c>
    </row>
    <row r="2055" spans="1:9" x14ac:dyDescent="0.15">
      <c r="A2055">
        <v>51.654300799999994</v>
      </c>
      <c r="B2055">
        <v>5.63301072E-2</v>
      </c>
      <c r="C2055" s="16">
        <f t="shared" si="184"/>
        <v>420.29877679155868</v>
      </c>
      <c r="D2055">
        <v>51.111874999999998</v>
      </c>
      <c r="E2055">
        <v>5.3588137000000001E-2</v>
      </c>
      <c r="F2055" s="16">
        <f t="shared" si="185"/>
        <v>560.51172262547084</v>
      </c>
      <c r="G2055">
        <v>49.294300799999995</v>
      </c>
      <c r="H2055">
        <v>4.3044794400000003E-2</v>
      </c>
      <c r="I2055" s="16">
        <f t="shared" si="186"/>
        <v>909.19741870841074</v>
      </c>
    </row>
    <row r="2056" spans="1:9" x14ac:dyDescent="0.15">
      <c r="A2056">
        <v>51.6811328</v>
      </c>
      <c r="B2056">
        <v>5.63939475E-2</v>
      </c>
      <c r="C2056" s="16">
        <f t="shared" si="184"/>
        <v>1681.5484582468646</v>
      </c>
      <c r="D2056">
        <v>51.1387109</v>
      </c>
      <c r="E2056">
        <v>5.3636014500000002E-2</v>
      </c>
      <c r="F2056" s="16">
        <f t="shared" si="185"/>
        <v>339.6547251924481</v>
      </c>
      <c r="G2056">
        <v>49.323324200000002</v>
      </c>
      <c r="H2056">
        <v>4.3076716399999999E-2</v>
      </c>
      <c r="I2056" s="16">
        <f t="shared" si="186"/>
        <v>520.45432709377462</v>
      </c>
    </row>
    <row r="2057" spans="1:9" x14ac:dyDescent="0.15">
      <c r="A2057">
        <v>51.707968800000003</v>
      </c>
      <c r="B2057">
        <v>5.6409906599999997E-2</v>
      </c>
      <c r="C2057" s="16">
        <f t="shared" si="184"/>
        <v>566.09692321819625</v>
      </c>
      <c r="D2057">
        <v>51.165816400000004</v>
      </c>
      <c r="E2057">
        <v>5.37158176E-2</v>
      </c>
      <c r="F2057" s="16" t="e">
        <f t="shared" si="185"/>
        <v>#DIV/0!</v>
      </c>
      <c r="G2057">
        <v>49.348242200000001</v>
      </c>
      <c r="H2057">
        <v>4.31245938E-2</v>
      </c>
      <c r="I2057" s="16" t="e">
        <f t="shared" si="186"/>
        <v>#DIV/0!</v>
      </c>
    </row>
    <row r="2058" spans="1:9" x14ac:dyDescent="0.15">
      <c r="A2058">
        <v>51.7350742</v>
      </c>
      <c r="B2058">
        <v>5.6457787799999999E-2</v>
      </c>
      <c r="C2058" s="16">
        <f t="shared" si="184"/>
        <v>560.4716683617404</v>
      </c>
      <c r="D2058">
        <v>51.194566400000006</v>
      </c>
      <c r="E2058">
        <v>5.37158176E-2</v>
      </c>
      <c r="F2058" s="16">
        <f t="shared" si="185"/>
        <v>560.46840931291217</v>
      </c>
      <c r="G2058">
        <v>49.373160200000001</v>
      </c>
      <c r="H2058">
        <v>4.31245938E-2</v>
      </c>
      <c r="I2058" s="16">
        <f t="shared" si="186"/>
        <v>606.15439880352449</v>
      </c>
    </row>
    <row r="2059" spans="1:9" x14ac:dyDescent="0.15">
      <c r="A2059">
        <v>51.761910199999996</v>
      </c>
      <c r="B2059">
        <v>5.65056689E-2</v>
      </c>
      <c r="C2059" s="16">
        <f t="shared" si="184"/>
        <v>560.3869577204556</v>
      </c>
      <c r="D2059">
        <v>51.221402300000001</v>
      </c>
      <c r="E2059">
        <v>5.3763698800000002E-2</v>
      </c>
      <c r="F2059" s="16">
        <f t="shared" si="185"/>
        <v>849.21502711613846</v>
      </c>
      <c r="G2059">
        <v>49.402183599999994</v>
      </c>
      <c r="H2059">
        <v>4.3172475000000002E-2</v>
      </c>
      <c r="I2059" s="16">
        <f t="shared" si="186"/>
        <v>560.46957985527422</v>
      </c>
    </row>
    <row r="2060" spans="1:9" x14ac:dyDescent="0.15">
      <c r="A2060">
        <v>51.788742200000002</v>
      </c>
      <c r="B2060">
        <v>5.6553550100000002E-2</v>
      </c>
      <c r="C2060" s="16">
        <f t="shared" si="184"/>
        <v>606.15566476123627</v>
      </c>
      <c r="D2060">
        <v>51.248507799999999</v>
      </c>
      <c r="E2060">
        <v>5.3795617099999998E-2</v>
      </c>
      <c r="F2060" s="16">
        <f t="shared" si="185"/>
        <v>560.47166836188876</v>
      </c>
      <c r="G2060">
        <v>49.429019500000003</v>
      </c>
      <c r="H2060">
        <v>4.3220356100000003E-2</v>
      </c>
      <c r="I2060" s="16">
        <f t="shared" si="186"/>
        <v>1560.7502396179561</v>
      </c>
    </row>
    <row r="2061" spans="1:9" x14ac:dyDescent="0.15">
      <c r="A2061">
        <v>51.817765600000001</v>
      </c>
      <c r="B2061">
        <v>5.6601431200000003E-2</v>
      </c>
      <c r="C2061" s="16">
        <f t="shared" si="184"/>
        <v>1681.5379217006673</v>
      </c>
      <c r="D2061">
        <v>51.275343800000002</v>
      </c>
      <c r="E2061">
        <v>5.3843498199999999E-2</v>
      </c>
      <c r="F2061" s="16">
        <f t="shared" si="185"/>
        <v>840.54883779198587</v>
      </c>
      <c r="G2061">
        <v>49.453933599999999</v>
      </c>
      <c r="H2061">
        <v>4.3236319000000002E-2</v>
      </c>
      <c r="I2061" s="16">
        <f t="shared" si="186"/>
        <v>526.16474578828695</v>
      </c>
    </row>
    <row r="2062" spans="1:9" x14ac:dyDescent="0.15">
      <c r="A2062">
        <v>51.844601600000004</v>
      </c>
      <c r="B2062">
        <v>5.6617390400000002E-2</v>
      </c>
      <c r="C2062" s="16">
        <f t="shared" si="184"/>
        <v>520.33056884647476</v>
      </c>
      <c r="D2062">
        <v>51.302175800000001</v>
      </c>
      <c r="E2062">
        <v>5.3875420200000003E-2</v>
      </c>
      <c r="F2062" s="16">
        <f t="shared" si="185"/>
        <v>849.2361091532872</v>
      </c>
      <c r="G2062">
        <v>49.479125000000003</v>
      </c>
      <c r="H2062">
        <v>4.3284196400000002E-2</v>
      </c>
      <c r="I2062" s="16">
        <f t="shared" si="186"/>
        <v>1560.9945561266004</v>
      </c>
    </row>
    <row r="2063" spans="1:9" x14ac:dyDescent="0.15">
      <c r="A2063">
        <v>51.8695156</v>
      </c>
      <c r="B2063">
        <v>5.6665271500000003E-2</v>
      </c>
      <c r="C2063" s="16">
        <f t="shared" si="184"/>
        <v>606.23793889876686</v>
      </c>
      <c r="D2063">
        <v>51.329285200000001</v>
      </c>
      <c r="E2063">
        <v>5.3907342300000001E-2</v>
      </c>
      <c r="F2063" s="16">
        <f t="shared" si="185"/>
        <v>1681.2978175463168</v>
      </c>
      <c r="G2063">
        <v>49.504042999999996</v>
      </c>
      <c r="H2063">
        <v>4.3300159300000002E-2</v>
      </c>
      <c r="I2063" s="16" t="e">
        <f t="shared" si="186"/>
        <v>#DIV/0!</v>
      </c>
    </row>
    <row r="2064" spans="1:9" x14ac:dyDescent="0.15">
      <c r="A2064">
        <v>51.898542999999997</v>
      </c>
      <c r="B2064">
        <v>5.6713152699999998E-2</v>
      </c>
      <c r="C2064" s="16">
        <f t="shared" si="184"/>
        <v>840.54883779220847</v>
      </c>
      <c r="D2064">
        <v>51.3561172</v>
      </c>
      <c r="E2064">
        <v>5.3923301399999998E-2</v>
      </c>
      <c r="F2064" s="16">
        <f t="shared" si="185"/>
        <v>640.50190889111218</v>
      </c>
      <c r="G2064">
        <v>49.532792999999998</v>
      </c>
      <c r="H2064">
        <v>4.3300159300000002E-2</v>
      </c>
      <c r="I2064" s="16">
        <f t="shared" si="186"/>
        <v>566.17955727846481</v>
      </c>
    </row>
    <row r="2065" spans="1:9" x14ac:dyDescent="0.15">
      <c r="A2065">
        <v>51.925375000000003</v>
      </c>
      <c r="B2065">
        <v>5.6745074700000002E-2</v>
      </c>
      <c r="C2065" s="16">
        <f t="shared" si="184"/>
        <v>420.35986672986928</v>
      </c>
      <c r="D2065">
        <v>51.386785199999998</v>
      </c>
      <c r="E2065">
        <v>5.3971182600000001E-2</v>
      </c>
      <c r="F2065" s="16">
        <f t="shared" si="185"/>
        <v>375.80706758489572</v>
      </c>
      <c r="G2065">
        <v>49.559902300000005</v>
      </c>
      <c r="H2065">
        <v>4.3348040400000003E-2</v>
      </c>
      <c r="I2065" s="16">
        <f t="shared" si="186"/>
        <v>780.55848839066641</v>
      </c>
    </row>
    <row r="2066" spans="1:9" x14ac:dyDescent="0.15">
      <c r="A2066">
        <v>51.952210899999997</v>
      </c>
      <c r="B2066">
        <v>5.6808915000000001E-2</v>
      </c>
      <c r="C2066" s="16" t="e">
        <f t="shared" si="184"/>
        <v>#DIV/0!</v>
      </c>
      <c r="D2066">
        <v>51.411976600000003</v>
      </c>
      <c r="E2066">
        <v>5.4038215399999999E-2</v>
      </c>
      <c r="F2066" s="16">
        <f t="shared" si="185"/>
        <v>720.58975571988753</v>
      </c>
      <c r="G2066">
        <v>49.584816400000001</v>
      </c>
      <c r="H2066">
        <v>4.3379958699999999E-2</v>
      </c>
      <c r="I2066" s="16">
        <f t="shared" si="186"/>
        <v>420.35986672998058</v>
      </c>
    </row>
    <row r="2067" spans="1:9" x14ac:dyDescent="0.15">
      <c r="A2067">
        <v>51.979316400000002</v>
      </c>
      <c r="B2067">
        <v>5.6808915000000001E-2</v>
      </c>
      <c r="C2067" s="16">
        <f t="shared" si="184"/>
        <v>450.34249525773635</v>
      </c>
      <c r="D2067">
        <v>51.434976599999999</v>
      </c>
      <c r="E2067">
        <v>5.4070133700000002E-2</v>
      </c>
      <c r="F2067" s="16">
        <f t="shared" si="185"/>
        <v>960.71361443542582</v>
      </c>
      <c r="G2067">
        <v>49.611652300000003</v>
      </c>
      <c r="H2067">
        <v>4.3443798999999998E-2</v>
      </c>
      <c r="I2067" s="16" t="e">
        <f t="shared" si="186"/>
        <v>#DIV/0!</v>
      </c>
    </row>
    <row r="2068" spans="1:9" x14ac:dyDescent="0.15">
      <c r="A2068">
        <v>52.008066400000004</v>
      </c>
      <c r="B2068">
        <v>5.6872755300000001E-2</v>
      </c>
      <c r="C2068" s="16">
        <f t="shared" si="184"/>
        <v>780.68067534933721</v>
      </c>
      <c r="D2068">
        <v>51.465644500000003</v>
      </c>
      <c r="E2068">
        <v>5.4102055699999999E-2</v>
      </c>
      <c r="F2068" s="16">
        <f t="shared" si="185"/>
        <v>526.0415361352691</v>
      </c>
      <c r="G2068">
        <v>49.636570300000002</v>
      </c>
      <c r="H2068">
        <v>4.3443798999999998E-2</v>
      </c>
      <c r="I2068" s="16">
        <f t="shared" si="186"/>
        <v>789.03264206475944</v>
      </c>
    </row>
    <row r="2069" spans="1:9" x14ac:dyDescent="0.15">
      <c r="A2069">
        <v>52.032984400000004</v>
      </c>
      <c r="B2069">
        <v>5.6904673599999997E-2</v>
      </c>
      <c r="C2069" s="16">
        <f t="shared" si="184"/>
        <v>263.06176856650512</v>
      </c>
      <c r="D2069">
        <v>51.490832000000005</v>
      </c>
      <c r="E2069">
        <v>5.4149936900000001E-2</v>
      </c>
      <c r="F2069" s="16">
        <f t="shared" si="185"/>
        <v>520.41410911595494</v>
      </c>
      <c r="G2069">
        <v>49.661757799999997</v>
      </c>
      <c r="H2069">
        <v>4.3475721000000002E-2</v>
      </c>
      <c r="I2069" s="16">
        <f t="shared" si="186"/>
        <v>1681.5379217006673</v>
      </c>
    </row>
    <row r="2070" spans="1:9" x14ac:dyDescent="0.15">
      <c r="A2070">
        <v>52.058175800000001</v>
      </c>
      <c r="B2070">
        <v>5.70004359E-2</v>
      </c>
      <c r="C2070" s="16">
        <f t="shared" si="184"/>
        <v>960.71674707103955</v>
      </c>
      <c r="D2070">
        <v>51.515749999999997</v>
      </c>
      <c r="E2070">
        <v>5.4197818000000002E-2</v>
      </c>
      <c r="F2070" s="16">
        <f t="shared" si="185"/>
        <v>900.73719465027784</v>
      </c>
      <c r="G2070">
        <v>49.6885938</v>
      </c>
      <c r="H2070">
        <v>4.3491680200000001E-2</v>
      </c>
      <c r="I2070" s="16">
        <f t="shared" si="186"/>
        <v>520.41202060948876</v>
      </c>
    </row>
    <row r="2071" spans="1:9" x14ac:dyDescent="0.15">
      <c r="A2071">
        <v>52.088843799999999</v>
      </c>
      <c r="B2071">
        <v>5.7032357899999997E-2</v>
      </c>
      <c r="C2071" s="16">
        <f t="shared" si="184"/>
        <v>840.64627502080214</v>
      </c>
      <c r="D2071">
        <v>51.544499999999999</v>
      </c>
      <c r="E2071">
        <v>5.4229736299999998E-2</v>
      </c>
      <c r="F2071" s="16">
        <f t="shared" si="185"/>
        <v>526.12298772802251</v>
      </c>
      <c r="G2071">
        <v>49.713511700000005</v>
      </c>
      <c r="H2071">
        <v>4.3539561300000001E-2</v>
      </c>
      <c r="I2071" s="16">
        <f t="shared" si="186"/>
        <v>566.09901172067941</v>
      </c>
    </row>
    <row r="2072" spans="1:9" x14ac:dyDescent="0.15">
      <c r="A2072">
        <v>52.115675799999998</v>
      </c>
      <c r="B2072">
        <v>5.70642762E-2</v>
      </c>
      <c r="C2072" s="16">
        <f t="shared" si="184"/>
        <v>789.15481486126487</v>
      </c>
      <c r="D2072">
        <v>51.569691400000004</v>
      </c>
      <c r="E2072">
        <v>5.42776175E-2</v>
      </c>
      <c r="F2072" s="16">
        <f t="shared" si="185"/>
        <v>1681.5421922288388</v>
      </c>
      <c r="G2072">
        <v>49.740617200000003</v>
      </c>
      <c r="H2072">
        <v>4.3587442499999997E-2</v>
      </c>
      <c r="I2072" s="16">
        <f t="shared" si="186"/>
        <v>780.59018858434877</v>
      </c>
    </row>
    <row r="2073" spans="1:9" x14ac:dyDescent="0.15">
      <c r="A2073">
        <v>52.140867200000002</v>
      </c>
      <c r="B2073">
        <v>5.7096198200000003E-2</v>
      </c>
      <c r="C2073" s="16">
        <f t="shared" si="184"/>
        <v>600.46560166978475</v>
      </c>
      <c r="D2073">
        <v>51.596527299999998</v>
      </c>
      <c r="E2073">
        <v>5.4293576599999997E-2</v>
      </c>
      <c r="F2073" s="16">
        <f t="shared" si="185"/>
        <v>900.63279243151965</v>
      </c>
      <c r="G2073">
        <v>49.765535199999995</v>
      </c>
      <c r="H2073">
        <v>4.36193645E-2</v>
      </c>
      <c r="I2073" s="16">
        <f t="shared" si="186"/>
        <v>-1680.8975812669935</v>
      </c>
    </row>
    <row r="2074" spans="1:9" x14ac:dyDescent="0.15">
      <c r="A2074">
        <v>52.171535200000001</v>
      </c>
      <c r="B2074">
        <v>5.7147271899999998E-2</v>
      </c>
      <c r="C2074" s="16">
        <f t="shared" si="184"/>
        <v>420.29877679144738</v>
      </c>
      <c r="D2074">
        <v>51.6252773</v>
      </c>
      <c r="E2074">
        <v>5.4325498600000001E-2</v>
      </c>
      <c r="F2074" s="16">
        <f t="shared" si="185"/>
        <v>566.09901172059733</v>
      </c>
      <c r="G2074">
        <v>49.792367200000001</v>
      </c>
      <c r="H2074">
        <v>4.3603401600000001E-2</v>
      </c>
      <c r="I2074" s="16">
        <f t="shared" si="186"/>
        <v>566.18046331335074</v>
      </c>
    </row>
    <row r="2075" spans="1:9" x14ac:dyDescent="0.15">
      <c r="A2075">
        <v>52.1983672</v>
      </c>
      <c r="B2075">
        <v>5.7211112199999997E-2</v>
      </c>
      <c r="C2075" s="16">
        <f t="shared" si="184"/>
        <v>1578.4876434901696</v>
      </c>
      <c r="D2075">
        <v>51.652382799999998</v>
      </c>
      <c r="E2075">
        <v>5.4373379800000003E-2</v>
      </c>
      <c r="F2075" s="16">
        <f t="shared" si="185"/>
        <v>960.71674707103955</v>
      </c>
      <c r="G2075">
        <v>49.819476600000002</v>
      </c>
      <c r="H2075">
        <v>4.3651282800000003E-2</v>
      </c>
      <c r="I2075" s="16">
        <f t="shared" si="186"/>
        <v>780.58705594890466</v>
      </c>
    </row>
    <row r="2076" spans="1:9" x14ac:dyDescent="0.15">
      <c r="A2076">
        <v>52.223558599999997</v>
      </c>
      <c r="B2076">
        <v>5.7227071400000003E-2</v>
      </c>
      <c r="C2076" s="16">
        <f t="shared" si="184"/>
        <v>1680.9081113590366</v>
      </c>
      <c r="D2076">
        <v>51.683050799999997</v>
      </c>
      <c r="E2076">
        <v>5.44053018E-2</v>
      </c>
      <c r="F2076" s="16">
        <f t="shared" si="185"/>
        <v>720.58975572011013</v>
      </c>
      <c r="G2076">
        <v>49.8443945</v>
      </c>
      <c r="H2076">
        <v>4.36832048E-2</v>
      </c>
      <c r="I2076" s="16">
        <f t="shared" si="186"/>
        <v>420.30034320014482</v>
      </c>
    </row>
    <row r="2077" spans="1:9" x14ac:dyDescent="0.15">
      <c r="A2077">
        <v>52.250390599999996</v>
      </c>
      <c r="B2077">
        <v>5.7243034200000001E-2</v>
      </c>
      <c r="C2077" s="16">
        <f t="shared" si="184"/>
        <v>336.2928339150443</v>
      </c>
      <c r="D2077">
        <v>51.7060508</v>
      </c>
      <c r="E2077">
        <v>5.4437220100000003E-2</v>
      </c>
      <c r="F2077" s="16">
        <f t="shared" si="185"/>
        <v>849.23876950076067</v>
      </c>
      <c r="G2077">
        <v>49.8712266</v>
      </c>
      <c r="H2077">
        <v>4.37470451E-2</v>
      </c>
      <c r="I2077" s="16">
        <f t="shared" si="186"/>
        <v>566.17837481094966</v>
      </c>
    </row>
    <row r="2078" spans="1:9" x14ac:dyDescent="0.15">
      <c r="A2078">
        <v>52.277226599999999</v>
      </c>
      <c r="B2078">
        <v>5.7322833699999999E-2</v>
      </c>
      <c r="C2078" s="16">
        <f t="shared" si="184"/>
        <v>526.1240865392939</v>
      </c>
      <c r="D2078">
        <v>51.7331602</v>
      </c>
      <c r="E2078">
        <v>5.44691421E-2</v>
      </c>
      <c r="F2078" s="16">
        <f t="shared" si="185"/>
        <v>560.38695772030724</v>
      </c>
      <c r="G2078">
        <v>49.898335899999999</v>
      </c>
      <c r="H2078">
        <v>4.3794926300000002E-2</v>
      </c>
      <c r="I2078" s="16">
        <f t="shared" si="186"/>
        <v>-1441.1749962402955</v>
      </c>
    </row>
    <row r="2079" spans="1:9" x14ac:dyDescent="0.15">
      <c r="A2079">
        <v>52.302417999999996</v>
      </c>
      <c r="B2079">
        <v>5.73707148E-2</v>
      </c>
      <c r="C2079" s="16">
        <f t="shared" si="184"/>
        <v>560.3869577204556</v>
      </c>
      <c r="D2079">
        <v>51.759992199999999</v>
      </c>
      <c r="E2079">
        <v>5.4517023300000002E-2</v>
      </c>
      <c r="F2079" s="16">
        <f t="shared" si="185"/>
        <v>600.44568733804567</v>
      </c>
      <c r="G2079">
        <v>49.921335899999995</v>
      </c>
      <c r="H2079">
        <v>4.3778967100000003E-2</v>
      </c>
      <c r="I2079" s="16">
        <f t="shared" si="186"/>
        <v>525.39847268461961</v>
      </c>
    </row>
    <row r="2080" spans="1:9" x14ac:dyDescent="0.15">
      <c r="A2080">
        <v>52.329250000000002</v>
      </c>
      <c r="B2080">
        <v>5.7418596000000002E-2</v>
      </c>
      <c r="C2080" s="16">
        <f t="shared" si="184"/>
        <v>360.27839808314724</v>
      </c>
      <c r="D2080">
        <v>51.788742200000002</v>
      </c>
      <c r="E2080">
        <v>5.4564904400000003E-2</v>
      </c>
      <c r="F2080" s="16">
        <f t="shared" si="185"/>
        <v>789.24629444551624</v>
      </c>
      <c r="G2080">
        <v>49.948167999999995</v>
      </c>
      <c r="H2080">
        <v>4.3830037099999997E-2</v>
      </c>
      <c r="I2080" s="16">
        <f t="shared" si="186"/>
        <v>394.57740743067535</v>
      </c>
    </row>
    <row r="2081" spans="1:9" x14ac:dyDescent="0.15">
      <c r="A2081">
        <v>52.357999999999997</v>
      </c>
      <c r="B2081">
        <v>5.7498395399999999E-2</v>
      </c>
      <c r="C2081" s="16">
        <f t="shared" si="184"/>
        <v>849.23610915350969</v>
      </c>
      <c r="D2081">
        <v>51.813933599999999</v>
      </c>
      <c r="E2081">
        <v>5.4596822699999999E-2</v>
      </c>
      <c r="F2081" s="16">
        <f t="shared" si="185"/>
        <v>560.38695772030724</v>
      </c>
      <c r="G2081">
        <v>49.9733594</v>
      </c>
      <c r="H2081">
        <v>4.3893881099999997E-2</v>
      </c>
      <c r="I2081" s="16">
        <f t="shared" si="186"/>
        <v>840.64627502102473</v>
      </c>
    </row>
    <row r="2082" spans="1:9" x14ac:dyDescent="0.15">
      <c r="A2082">
        <v>52.385109400000005</v>
      </c>
      <c r="B2082">
        <v>5.7530317499999997E-2</v>
      </c>
      <c r="C2082" s="16">
        <f t="shared" si="184"/>
        <v>900.63279243129705</v>
      </c>
      <c r="D2082">
        <v>51.840765599999997</v>
      </c>
      <c r="E2082">
        <v>5.4644703900000001E-2</v>
      </c>
      <c r="F2082" s="16">
        <f t="shared" si="185"/>
        <v>1801.4800333356623</v>
      </c>
      <c r="G2082">
        <v>50.000191400000006</v>
      </c>
      <c r="H2082">
        <v>4.39257994E-2</v>
      </c>
      <c r="I2082" s="16" t="e">
        <f t="shared" si="186"/>
        <v>#DIV/0!</v>
      </c>
    </row>
    <row r="2083" spans="1:9" x14ac:dyDescent="0.15">
      <c r="A2083">
        <v>52.4138594</v>
      </c>
      <c r="B2083">
        <v>5.7562239500000001E-2</v>
      </c>
      <c r="C2083" s="16">
        <f t="shared" si="184"/>
        <v>560.43143529109545</v>
      </c>
      <c r="D2083">
        <v>51.8695156</v>
      </c>
      <c r="E2083">
        <v>5.4660662999999998E-2</v>
      </c>
      <c r="F2083" s="16">
        <f t="shared" si="185"/>
        <v>566.18046331335074</v>
      </c>
      <c r="G2083">
        <v>50.025109399999998</v>
      </c>
      <c r="H2083">
        <v>4.39257994E-2</v>
      </c>
      <c r="I2083" s="16">
        <f t="shared" si="186"/>
        <v>675.93028850973428</v>
      </c>
    </row>
    <row r="2084" spans="1:9" x14ac:dyDescent="0.15">
      <c r="A2084">
        <v>52.440691400000006</v>
      </c>
      <c r="B2084">
        <v>5.7610116900000001E-2</v>
      </c>
      <c r="C2084" s="16">
        <f t="shared" si="184"/>
        <v>566.18046331320238</v>
      </c>
      <c r="D2084">
        <v>51.896625</v>
      </c>
      <c r="E2084">
        <v>5.4708544200000001E-2</v>
      </c>
      <c r="F2084" s="16">
        <f t="shared" si="185"/>
        <v>560.38812809226022</v>
      </c>
      <c r="G2084">
        <v>50.079050799999997</v>
      </c>
      <c r="H2084">
        <v>4.4005602599999999E-2</v>
      </c>
      <c r="I2084" s="16" t="e">
        <f t="shared" si="186"/>
        <v>#DIV/0!</v>
      </c>
    </row>
    <row r="2085" spans="1:9" x14ac:dyDescent="0.15">
      <c r="A2085">
        <v>52.467800799999999</v>
      </c>
      <c r="B2085">
        <v>5.7657998100000003E-2</v>
      </c>
      <c r="C2085" s="16">
        <f t="shared" si="184"/>
        <v>1801.062470243226</v>
      </c>
      <c r="D2085">
        <v>51.923456999999999</v>
      </c>
      <c r="E2085">
        <v>5.4756425300000001E-2</v>
      </c>
      <c r="F2085" s="16">
        <f t="shared" si="185"/>
        <v>525.43574200467219</v>
      </c>
      <c r="G2085">
        <v>50.079050799999997</v>
      </c>
      <c r="H2085">
        <v>4.4005602599999999E-2</v>
      </c>
      <c r="I2085" s="16">
        <f t="shared" si="186"/>
        <v>780.68067534939007</v>
      </c>
    </row>
    <row r="2086" spans="1:9" x14ac:dyDescent="0.15">
      <c r="A2086">
        <v>52.496550799999994</v>
      </c>
      <c r="B2086">
        <v>5.7673960900000001E-2</v>
      </c>
      <c r="C2086" s="16">
        <f t="shared" si="184"/>
        <v>520.45324003980772</v>
      </c>
      <c r="D2086">
        <v>51.950292999999995</v>
      </c>
      <c r="E2086">
        <v>5.4807499099999997E-2</v>
      </c>
      <c r="F2086" s="16">
        <f t="shared" si="185"/>
        <v>789.24876716114954</v>
      </c>
      <c r="G2086">
        <v>50.103968800000004</v>
      </c>
      <c r="H2086">
        <v>4.4037520900000002E-2</v>
      </c>
      <c r="I2086" s="16">
        <f t="shared" si="186"/>
        <v>1698.0247949932238</v>
      </c>
    </row>
    <row r="2087" spans="1:9" x14ac:dyDescent="0.15">
      <c r="A2087">
        <v>52.521468800000001</v>
      </c>
      <c r="B2087">
        <v>5.7721838400000003E-2</v>
      </c>
      <c r="C2087" s="16">
        <f t="shared" si="184"/>
        <v>424.55673203438585</v>
      </c>
      <c r="D2087">
        <v>51.975484399999999</v>
      </c>
      <c r="E2087">
        <v>5.4839417299999998E-2</v>
      </c>
      <c r="F2087" s="16">
        <f t="shared" si="185"/>
        <v>900.6299710859879</v>
      </c>
      <c r="G2087">
        <v>50.1310742</v>
      </c>
      <c r="H2087">
        <v>4.4053483800000001E-2</v>
      </c>
      <c r="I2087" s="16">
        <f t="shared" si="186"/>
        <v>1441.1840266686188</v>
      </c>
    </row>
    <row r="2088" spans="1:9" x14ac:dyDescent="0.15">
      <c r="A2088">
        <v>52.548574200000004</v>
      </c>
      <c r="B2088">
        <v>5.7785682400000003E-2</v>
      </c>
      <c r="C2088" s="16">
        <f t="shared" si="184"/>
        <v>840.77159497840762</v>
      </c>
      <c r="D2088">
        <v>52.004234400000001</v>
      </c>
      <c r="E2088">
        <v>5.4871339399999997E-2</v>
      </c>
      <c r="F2088" s="16">
        <f t="shared" si="185"/>
        <v>600.44568733804567</v>
      </c>
      <c r="G2088">
        <v>50.154074200000004</v>
      </c>
      <c r="H2088">
        <v>4.4069442899999998E-2</v>
      </c>
      <c r="I2088" s="16">
        <f t="shared" si="186"/>
        <v>1801.7244080174009</v>
      </c>
    </row>
    <row r="2089" spans="1:9" x14ac:dyDescent="0.15">
      <c r="A2089">
        <v>52.5754102</v>
      </c>
      <c r="B2089">
        <v>5.7817600699999999E-2</v>
      </c>
      <c r="C2089" s="16">
        <f t="shared" si="184"/>
        <v>390.25505832526966</v>
      </c>
      <c r="D2089">
        <v>52.032984400000004</v>
      </c>
      <c r="E2089">
        <v>5.4919220499999997E-2</v>
      </c>
      <c r="F2089" s="16">
        <f t="shared" si="185"/>
        <v>526.12298772787403</v>
      </c>
      <c r="G2089">
        <v>50.182828100000002</v>
      </c>
      <c r="H2089">
        <v>4.4085402000000003E-2</v>
      </c>
      <c r="I2089" s="16">
        <f t="shared" si="186"/>
        <v>424.58290452892209</v>
      </c>
    </row>
    <row r="2090" spans="1:9" x14ac:dyDescent="0.15">
      <c r="A2090">
        <v>52.600324200000003</v>
      </c>
      <c r="B2090">
        <v>5.7881440999999999E-2</v>
      </c>
      <c r="C2090" s="16">
        <f t="shared" si="184"/>
        <v>772.02645053597212</v>
      </c>
      <c r="D2090">
        <v>52.058175800000001</v>
      </c>
      <c r="E2090">
        <v>5.49671017E-2</v>
      </c>
      <c r="F2090" s="16">
        <f t="shared" si="185"/>
        <v>780.68067534916747</v>
      </c>
      <c r="G2090">
        <v>50.209933599999999</v>
      </c>
      <c r="H2090">
        <v>4.4149242300000002E-2</v>
      </c>
      <c r="I2090" s="16">
        <f t="shared" si="186"/>
        <v>520.41302223006051</v>
      </c>
    </row>
    <row r="2091" spans="1:9" x14ac:dyDescent="0.15">
      <c r="A2091">
        <v>52.627433599999996</v>
      </c>
      <c r="B2091">
        <v>5.7916555600000003E-2</v>
      </c>
      <c r="C2091" s="16">
        <f t="shared" si="184"/>
        <v>560.38812809248986</v>
      </c>
      <c r="D2091">
        <v>52.0830938</v>
      </c>
      <c r="E2091">
        <v>5.4999020000000003E-2</v>
      </c>
      <c r="F2091" s="16">
        <f t="shared" si="185"/>
        <v>900.63279243171542</v>
      </c>
      <c r="G2091">
        <v>50.234851599999999</v>
      </c>
      <c r="H2091">
        <v>4.4197123499999998E-2</v>
      </c>
      <c r="I2091" s="16">
        <f t="shared" si="186"/>
        <v>1560.9882916015481</v>
      </c>
    </row>
    <row r="2092" spans="1:9" x14ac:dyDescent="0.15">
      <c r="A2092">
        <v>52.654265600000002</v>
      </c>
      <c r="B2092">
        <v>5.7964436699999997E-2</v>
      </c>
      <c r="C2092" s="16">
        <f t="shared" si="184"/>
        <v>600.44443330563547</v>
      </c>
      <c r="D2092">
        <v>52.111843800000003</v>
      </c>
      <c r="E2092">
        <v>5.5030941999999999E-2</v>
      </c>
      <c r="F2092" s="16">
        <f t="shared" si="185"/>
        <v>526.1240865392939</v>
      </c>
      <c r="G2092">
        <v>50.259769500000004</v>
      </c>
      <c r="H2092">
        <v>4.4213086399999997E-2</v>
      </c>
      <c r="I2092" s="16">
        <f t="shared" si="186"/>
        <v>849.21502711595383</v>
      </c>
    </row>
    <row r="2093" spans="1:9" x14ac:dyDescent="0.15">
      <c r="A2093">
        <v>52.683015599999997</v>
      </c>
      <c r="B2093">
        <v>5.8012317899999999E-2</v>
      </c>
      <c r="C2093" s="16">
        <f t="shared" si="184"/>
        <v>363.75461469638293</v>
      </c>
      <c r="D2093">
        <v>52.1370352</v>
      </c>
      <c r="E2093">
        <v>5.50788231E-2</v>
      </c>
      <c r="F2093" s="16">
        <f t="shared" si="185"/>
        <v>840.64627502080214</v>
      </c>
      <c r="G2093">
        <v>50.286875000000002</v>
      </c>
      <c r="H2093">
        <v>4.42450047E-2</v>
      </c>
      <c r="I2093" s="16">
        <f t="shared" si="186"/>
        <v>1681.5421922288388</v>
      </c>
    </row>
    <row r="2094" spans="1:9" x14ac:dyDescent="0.15">
      <c r="A2094">
        <v>52.712043000000001</v>
      </c>
      <c r="B2094">
        <v>5.8092117300000003E-2</v>
      </c>
      <c r="C2094" s="16">
        <f t="shared" si="184"/>
        <v>720.50623394519425</v>
      </c>
      <c r="D2094">
        <v>52.163867199999999</v>
      </c>
      <c r="E2094">
        <v>5.5110741400000003E-2</v>
      </c>
      <c r="F2094" s="16">
        <f t="shared" si="185"/>
        <v>600.44443330587092</v>
      </c>
      <c r="G2094">
        <v>50.313710899999997</v>
      </c>
      <c r="H2094">
        <v>4.4260963799999997E-2</v>
      </c>
      <c r="I2094" s="16">
        <f t="shared" si="186"/>
        <v>520.33157063738008</v>
      </c>
    </row>
    <row r="2095" spans="1:9" x14ac:dyDescent="0.15">
      <c r="A2095">
        <v>52.735042999999997</v>
      </c>
      <c r="B2095">
        <v>5.8124039299999999E-2</v>
      </c>
      <c r="C2095" s="16" t="e">
        <f t="shared" si="184"/>
        <v>#DIV/0!</v>
      </c>
      <c r="D2095">
        <v>52.192617200000001</v>
      </c>
      <c r="E2095">
        <v>5.5158622599999999E-2</v>
      </c>
      <c r="F2095" s="16">
        <f t="shared" si="185"/>
        <v>566.18164578507935</v>
      </c>
      <c r="G2095">
        <v>50.338625</v>
      </c>
      <c r="H2095">
        <v>4.4308844999999999E-2</v>
      </c>
      <c r="I2095" s="16">
        <f t="shared" si="186"/>
        <v>789.15481486126487</v>
      </c>
    </row>
    <row r="2096" spans="1:9" x14ac:dyDescent="0.15">
      <c r="A2096">
        <v>52.761875000000003</v>
      </c>
      <c r="B2096">
        <v>5.8124039299999999E-2</v>
      </c>
      <c r="C2096" s="16">
        <f t="shared" si="184"/>
        <v>454.62505658640231</v>
      </c>
      <c r="D2096">
        <v>52.219726600000001</v>
      </c>
      <c r="E2096">
        <v>5.5206503699999999E-2</v>
      </c>
      <c r="F2096" s="16">
        <f t="shared" si="185"/>
        <v>780.4648831524521</v>
      </c>
      <c r="G2096">
        <v>50.363816400000005</v>
      </c>
      <c r="H2096">
        <v>4.4340767000000003E-2</v>
      </c>
      <c r="I2096" s="16">
        <f t="shared" si="186"/>
        <v>840.76846197943314</v>
      </c>
    </row>
    <row r="2097" spans="1:9" x14ac:dyDescent="0.15">
      <c r="A2097">
        <v>52.790898399999996</v>
      </c>
      <c r="B2097">
        <v>5.8187879599999999E-2</v>
      </c>
      <c r="C2097" s="16">
        <f t="shared" si="184"/>
        <v>900.63279243151965</v>
      </c>
      <c r="D2097">
        <v>52.244640599999997</v>
      </c>
      <c r="E2097">
        <v>5.5238425700000003E-2</v>
      </c>
      <c r="F2097" s="16">
        <f t="shared" si="185"/>
        <v>420.36143313867802</v>
      </c>
      <c r="G2097">
        <v>50.390652299999999</v>
      </c>
      <c r="H2097">
        <v>4.4372685299999999E-2</v>
      </c>
      <c r="I2097" s="16">
        <f t="shared" si="186"/>
        <v>1680.9143759242238</v>
      </c>
    </row>
    <row r="2098" spans="1:9" x14ac:dyDescent="0.15">
      <c r="A2098">
        <v>52.819648399999998</v>
      </c>
      <c r="B2098">
        <v>5.8219801600000003E-2</v>
      </c>
      <c r="C2098" s="16">
        <f t="shared" si="184"/>
        <v>560.51381128935384</v>
      </c>
      <c r="D2098">
        <v>52.2714766</v>
      </c>
      <c r="E2098">
        <v>5.5302266000000003E-2</v>
      </c>
      <c r="F2098" s="16">
        <f t="shared" si="185"/>
        <v>789.15481486121382</v>
      </c>
      <c r="G2098">
        <v>50.417484399999999</v>
      </c>
      <c r="H2098">
        <v>4.4388648099999997E-2</v>
      </c>
      <c r="I2098" s="16">
        <f t="shared" si="186"/>
        <v>526.12298772787403</v>
      </c>
    </row>
    <row r="2099" spans="1:9" x14ac:dyDescent="0.15">
      <c r="A2099">
        <v>52.846484400000001</v>
      </c>
      <c r="B2099">
        <v>5.8267679099999997E-2</v>
      </c>
      <c r="C2099" s="16">
        <f t="shared" si="184"/>
        <v>526.1240865392939</v>
      </c>
      <c r="D2099">
        <v>52.296667999999997</v>
      </c>
      <c r="E2099">
        <v>5.5334187999999999E-2</v>
      </c>
      <c r="F2099" s="16">
        <f t="shared" si="185"/>
        <v>600.44443330578395</v>
      </c>
      <c r="G2099">
        <v>50.442675799999996</v>
      </c>
      <c r="H2099">
        <v>4.4436529299999999E-2</v>
      </c>
      <c r="I2099" s="16">
        <f t="shared" si="186"/>
        <v>1681.297817546762</v>
      </c>
    </row>
    <row r="2100" spans="1:9" x14ac:dyDescent="0.15">
      <c r="A2100">
        <v>52.871675799999998</v>
      </c>
      <c r="B2100">
        <v>5.8315560199999998E-2</v>
      </c>
      <c r="C2100" s="16">
        <f t="shared" si="184"/>
        <v>420.27441889603858</v>
      </c>
      <c r="D2100">
        <v>52.325417999999999</v>
      </c>
      <c r="E2100">
        <v>5.5382069200000002E-2</v>
      </c>
      <c r="F2100" s="16">
        <f t="shared" si="185"/>
        <v>840.64627502098483</v>
      </c>
      <c r="G2100">
        <v>50.469507800000002</v>
      </c>
      <c r="H2100">
        <v>4.4452488399999997E-2</v>
      </c>
      <c r="I2100" s="16" t="e">
        <f t="shared" si="186"/>
        <v>#DIV/0!</v>
      </c>
    </row>
    <row r="2101" spans="1:9" x14ac:dyDescent="0.15">
      <c r="A2101">
        <v>52.898507799999997</v>
      </c>
      <c r="B2101">
        <v>5.8379404199999999E-2</v>
      </c>
      <c r="C2101" s="16">
        <f t="shared" si="184"/>
        <v>390.31771467238906</v>
      </c>
      <c r="D2101">
        <v>52.352249999999998</v>
      </c>
      <c r="E2101">
        <v>5.5413987499999998E-2</v>
      </c>
      <c r="F2101" s="16">
        <f t="shared" si="185"/>
        <v>1698.679750110804</v>
      </c>
      <c r="G2101">
        <v>50.496343800000005</v>
      </c>
      <c r="H2101">
        <v>4.4452488399999997E-2</v>
      </c>
      <c r="I2101" s="16">
        <f t="shared" si="186"/>
        <v>339.66879491719436</v>
      </c>
    </row>
    <row r="2102" spans="1:9" x14ac:dyDescent="0.15">
      <c r="A2102">
        <v>52.923425799999997</v>
      </c>
      <c r="B2102">
        <v>5.8443244499999998E-2</v>
      </c>
      <c r="C2102" s="16">
        <f t="shared" si="184"/>
        <v>424.58133812033589</v>
      </c>
      <c r="D2102">
        <v>52.379359399999998</v>
      </c>
      <c r="E2102">
        <v>5.5429946600000002E-2</v>
      </c>
      <c r="F2102" s="16">
        <f t="shared" si="185"/>
        <v>560.38695772053688</v>
      </c>
      <c r="G2102">
        <v>50.523449200000002</v>
      </c>
      <c r="H2102">
        <v>4.4532287900000002E-2</v>
      </c>
      <c r="I2102" s="16" t="e">
        <f t="shared" si="186"/>
        <v>#DIV/0!</v>
      </c>
    </row>
    <row r="2103" spans="1:9" x14ac:dyDescent="0.15">
      <c r="A2103">
        <v>52.9505312</v>
      </c>
      <c r="B2103">
        <v>5.8507084799999998E-2</v>
      </c>
      <c r="C2103" s="16" t="e">
        <f t="shared" si="184"/>
        <v>#DIV/0!</v>
      </c>
      <c r="D2103">
        <v>52.406191400000004</v>
      </c>
      <c r="E2103">
        <v>5.5477827799999997E-2</v>
      </c>
      <c r="F2103" s="16">
        <f t="shared" si="185"/>
        <v>400.33923640473267</v>
      </c>
      <c r="G2103">
        <v>50.546449200000005</v>
      </c>
      <c r="H2103">
        <v>4.4532287900000002E-2</v>
      </c>
      <c r="I2103" s="16">
        <f t="shared" si="186"/>
        <v>1681.1586939634049</v>
      </c>
    </row>
    <row r="2104" spans="1:9" x14ac:dyDescent="0.15">
      <c r="A2104">
        <v>52.9792852</v>
      </c>
      <c r="B2104">
        <v>5.8507084799999998E-2</v>
      </c>
      <c r="C2104" s="16">
        <f t="shared" si="184"/>
        <v>1681.2872825698978</v>
      </c>
      <c r="D2104">
        <v>52.433027299999999</v>
      </c>
      <c r="E2104">
        <v>5.5544860699999997E-2</v>
      </c>
      <c r="F2104" s="16">
        <f t="shared" si="185"/>
        <v>1818.1960558292903</v>
      </c>
      <c r="G2104">
        <v>50.573285200000001</v>
      </c>
      <c r="H2104">
        <v>4.45482507E-2</v>
      </c>
      <c r="I2104" s="16">
        <f t="shared" si="186"/>
        <v>525.39651458779531</v>
      </c>
    </row>
    <row r="2105" spans="1:9" x14ac:dyDescent="0.15">
      <c r="A2105">
        <v>53.006117199999998</v>
      </c>
      <c r="B2105">
        <v>5.8523044000000003E-2</v>
      </c>
      <c r="C2105" s="16">
        <f t="shared" si="184"/>
        <v>566.18164578516144</v>
      </c>
      <c r="D2105">
        <v>52.4620508</v>
      </c>
      <c r="E2105">
        <v>5.5560823500000002E-2</v>
      </c>
      <c r="F2105" s="16">
        <f t="shared" si="185"/>
        <v>520.41302223006051</v>
      </c>
      <c r="G2105">
        <v>50.6001172</v>
      </c>
      <c r="H2105">
        <v>4.45993207E-2</v>
      </c>
      <c r="I2105" s="16">
        <f t="shared" si="186"/>
        <v>424.61871966242404</v>
      </c>
    </row>
    <row r="2106" spans="1:9" x14ac:dyDescent="0.15">
      <c r="A2106">
        <v>53.033226599999999</v>
      </c>
      <c r="B2106">
        <v>5.8570925099999997E-2</v>
      </c>
      <c r="C2106" s="16">
        <f t="shared" si="184"/>
        <v>420.29877679144738</v>
      </c>
      <c r="D2106">
        <v>52.4869688</v>
      </c>
      <c r="E2106">
        <v>5.5608704699999997E-2</v>
      </c>
      <c r="F2106" s="16">
        <f t="shared" si="185"/>
        <v>420.29877679144738</v>
      </c>
      <c r="G2106">
        <v>50.6272266</v>
      </c>
      <c r="H2106">
        <v>4.4663164800000002E-2</v>
      </c>
      <c r="I2106" s="16">
        <f t="shared" si="186"/>
        <v>1801.4800333356623</v>
      </c>
    </row>
    <row r="2107" spans="1:9" x14ac:dyDescent="0.15">
      <c r="A2107">
        <v>53.060058599999998</v>
      </c>
      <c r="B2107">
        <v>5.8634765399999997E-2</v>
      </c>
      <c r="C2107" s="16">
        <f t="shared" si="184"/>
        <v>428.89387151685798</v>
      </c>
      <c r="D2107">
        <v>52.513800799999999</v>
      </c>
      <c r="E2107">
        <v>5.5672544999999997E-2</v>
      </c>
      <c r="F2107" s="16" t="e">
        <f t="shared" si="185"/>
        <v>#DIV/0!</v>
      </c>
      <c r="G2107">
        <v>50.655976600000002</v>
      </c>
      <c r="H2107">
        <v>4.4679123899999999E-2</v>
      </c>
      <c r="I2107" s="16">
        <f t="shared" si="186"/>
        <v>660.42227930550382</v>
      </c>
    </row>
    <row r="2108" spans="1:9" x14ac:dyDescent="0.15">
      <c r="A2108">
        <v>53.0888086</v>
      </c>
      <c r="B2108">
        <v>5.8701798299999997E-2</v>
      </c>
      <c r="C2108" s="16">
        <f t="shared" si="184"/>
        <v>789.15481486104227</v>
      </c>
      <c r="D2108">
        <v>52.542824200000005</v>
      </c>
      <c r="E2108">
        <v>5.5672544999999997E-2</v>
      </c>
      <c r="F2108" s="16">
        <f t="shared" si="185"/>
        <v>520.41410911595494</v>
      </c>
      <c r="G2108">
        <v>50.677058599999995</v>
      </c>
      <c r="H2108">
        <v>4.4711045900000003E-2</v>
      </c>
      <c r="I2108" s="16">
        <f t="shared" si="186"/>
        <v>849.33721407480925</v>
      </c>
    </row>
    <row r="2109" spans="1:9" x14ac:dyDescent="0.15">
      <c r="A2109">
        <v>53.113999999999997</v>
      </c>
      <c r="B2109">
        <v>5.87337203E-2</v>
      </c>
      <c r="C2109" s="16">
        <f t="shared" si="184"/>
        <v>560.3869577204556</v>
      </c>
      <c r="D2109">
        <v>52.567742199999998</v>
      </c>
      <c r="E2109">
        <v>5.5720426099999998E-2</v>
      </c>
      <c r="F2109" s="16">
        <f t="shared" si="185"/>
        <v>600.44443330578395</v>
      </c>
      <c r="G2109">
        <v>50.704167999999996</v>
      </c>
      <c r="H2109">
        <v>4.4742964199999999E-2</v>
      </c>
      <c r="I2109" s="16" t="e">
        <f t="shared" si="186"/>
        <v>#DIV/0!</v>
      </c>
    </row>
    <row r="2110" spans="1:9" x14ac:dyDescent="0.15">
      <c r="A2110">
        <v>53.140832000000003</v>
      </c>
      <c r="B2110">
        <v>5.8781601500000003E-2</v>
      </c>
      <c r="C2110" s="16">
        <f t="shared" si="184"/>
        <v>780.68067534933721</v>
      </c>
      <c r="D2110">
        <v>52.5964922</v>
      </c>
      <c r="E2110">
        <v>5.57683073E-2</v>
      </c>
      <c r="F2110" s="16">
        <f t="shared" si="185"/>
        <v>394.60027600116632</v>
      </c>
      <c r="G2110">
        <v>50.729085900000001</v>
      </c>
      <c r="H2110">
        <v>4.4742964199999999E-2</v>
      </c>
      <c r="I2110" s="16">
        <f t="shared" si="186"/>
        <v>560.38904622270832</v>
      </c>
    </row>
    <row r="2111" spans="1:9" x14ac:dyDescent="0.15">
      <c r="A2111">
        <v>53.165750000000003</v>
      </c>
      <c r="B2111">
        <v>5.8813519799999998E-2</v>
      </c>
      <c r="C2111" s="16">
        <f t="shared" si="184"/>
        <v>394.57740743056405</v>
      </c>
      <c r="D2111">
        <v>52.621683599999997</v>
      </c>
      <c r="E2111">
        <v>5.58321476E-2</v>
      </c>
      <c r="F2111" s="16">
        <f t="shared" si="185"/>
        <v>840.64627502080214</v>
      </c>
      <c r="G2111">
        <v>50.755918000000001</v>
      </c>
      <c r="H2111">
        <v>4.4790845400000001E-2</v>
      </c>
      <c r="I2111" s="16">
        <f t="shared" si="186"/>
        <v>526.1240865392939</v>
      </c>
    </row>
    <row r="2112" spans="1:9" x14ac:dyDescent="0.15">
      <c r="A2112">
        <v>53.1909414</v>
      </c>
      <c r="B2112">
        <v>5.8877363799999999E-2</v>
      </c>
      <c r="C2112" s="16">
        <f t="shared" si="184"/>
        <v>480.38621372391407</v>
      </c>
      <c r="D2112">
        <v>52.648515599999996</v>
      </c>
      <c r="E2112">
        <v>5.5864065900000003E-2</v>
      </c>
      <c r="F2112" s="16">
        <f t="shared" si="185"/>
        <v>1560.9945561270456</v>
      </c>
      <c r="G2112">
        <v>50.781109399999998</v>
      </c>
      <c r="H2112">
        <v>4.4838726500000002E-2</v>
      </c>
      <c r="I2112" s="16" t="e">
        <f t="shared" si="186"/>
        <v>#DIV/0!</v>
      </c>
    </row>
    <row r="2113" spans="1:9" x14ac:dyDescent="0.15">
      <c r="A2113">
        <v>53.221609399999998</v>
      </c>
      <c r="B2113">
        <v>5.8941204099999998E-2</v>
      </c>
      <c r="C2113" s="16">
        <f t="shared" si="184"/>
        <v>1561.359976439705</v>
      </c>
      <c r="D2113">
        <v>52.673433599999996</v>
      </c>
      <c r="E2113">
        <v>5.5880028800000002E-2</v>
      </c>
      <c r="F2113" s="16">
        <f t="shared" si="185"/>
        <v>1578.4975343226424</v>
      </c>
      <c r="G2113">
        <v>50.806027300000004</v>
      </c>
      <c r="H2113">
        <v>4.4838726500000002E-2</v>
      </c>
      <c r="I2113" s="16">
        <f t="shared" si="186"/>
        <v>600.44443330572255</v>
      </c>
    </row>
    <row r="2114" spans="1:9" x14ac:dyDescent="0.15">
      <c r="A2114">
        <v>53.246527300000004</v>
      </c>
      <c r="B2114">
        <v>5.8957163200000003E-2</v>
      </c>
      <c r="C2114" s="16">
        <f t="shared" si="184"/>
        <v>424.58290452892209</v>
      </c>
      <c r="D2114">
        <v>52.698625</v>
      </c>
      <c r="E2114">
        <v>5.5895987899999999E-2</v>
      </c>
      <c r="F2114" s="16">
        <f t="shared" si="185"/>
        <v>520.41302222998502</v>
      </c>
      <c r="G2114">
        <v>50.834777299999999</v>
      </c>
      <c r="H2114">
        <v>4.4886607699999997E-2</v>
      </c>
      <c r="I2114" s="16">
        <f t="shared" si="186"/>
        <v>1698.4353754278368</v>
      </c>
    </row>
    <row r="2115" spans="1:9" x14ac:dyDescent="0.15">
      <c r="A2115">
        <v>53.273632800000001</v>
      </c>
      <c r="B2115">
        <v>5.9021003500000002E-2</v>
      </c>
      <c r="C2115" s="16">
        <f t="shared" si="184"/>
        <v>560.38695772038841</v>
      </c>
      <c r="D2115">
        <v>52.723542999999999</v>
      </c>
      <c r="E2115">
        <v>5.5943869100000002E-2</v>
      </c>
      <c r="F2115" s="16">
        <f t="shared" si="185"/>
        <v>480.32355737679467</v>
      </c>
      <c r="G2115">
        <v>50.861882799999997</v>
      </c>
      <c r="H2115">
        <v>4.4902566800000002E-2</v>
      </c>
      <c r="I2115" s="16">
        <f t="shared" si="186"/>
        <v>520.41302223006051</v>
      </c>
    </row>
    <row r="2116" spans="1:9" x14ac:dyDescent="0.15">
      <c r="A2116">
        <v>53.3004648</v>
      </c>
      <c r="B2116">
        <v>5.9068884699999998E-2</v>
      </c>
      <c r="C2116" s="16">
        <f t="shared" ref="C2116:C2179" si="187">(A2117-A2116)/(B2117-B2116)</f>
        <v>560.47049781531337</v>
      </c>
      <c r="D2116">
        <v>52.754207000000001</v>
      </c>
      <c r="E2116">
        <v>5.6007709400000001E-2</v>
      </c>
      <c r="F2116" s="16">
        <f t="shared" ref="F2116:F2179" si="188">(D2117-D2116)/(E2117-E2116)</f>
        <v>849.23876950076067</v>
      </c>
      <c r="G2116">
        <v>50.886800799999996</v>
      </c>
      <c r="H2116">
        <v>4.4950447999999997E-2</v>
      </c>
      <c r="I2116" s="16">
        <f t="shared" ref="I2116:I2179" si="189">(G2117-G2116)/(H2117-H2116)</f>
        <v>1561.3662424572854</v>
      </c>
    </row>
    <row r="2117" spans="1:9" x14ac:dyDescent="0.15">
      <c r="A2117">
        <v>53.327300799999996</v>
      </c>
      <c r="B2117">
        <v>5.91167659E-2</v>
      </c>
      <c r="C2117" s="16">
        <f t="shared" si="187"/>
        <v>394.60027600127762</v>
      </c>
      <c r="D2117">
        <v>52.781316400000001</v>
      </c>
      <c r="E2117">
        <v>5.6039631399999998E-2</v>
      </c>
      <c r="F2117" s="16">
        <f t="shared" si="188"/>
        <v>520.45432709377462</v>
      </c>
      <c r="G2117">
        <v>50.911718800000003</v>
      </c>
      <c r="H2117">
        <v>4.4966407100000001E-2</v>
      </c>
      <c r="I2117" s="16">
        <f t="shared" si="189"/>
        <v>526.12298772795032</v>
      </c>
    </row>
    <row r="2118" spans="1:9" x14ac:dyDescent="0.15">
      <c r="A2118">
        <v>53.3524922</v>
      </c>
      <c r="B2118">
        <v>5.9180606199999999E-2</v>
      </c>
      <c r="C2118" s="16">
        <f t="shared" si="187"/>
        <v>1801.0624702436712</v>
      </c>
      <c r="D2118">
        <v>52.806234400000001</v>
      </c>
      <c r="E2118">
        <v>5.6087508799999998E-2</v>
      </c>
      <c r="F2118" s="16">
        <f t="shared" si="188"/>
        <v>560.38695772030724</v>
      </c>
      <c r="G2118">
        <v>50.9369102</v>
      </c>
      <c r="H2118">
        <v>4.5014288299999997E-2</v>
      </c>
      <c r="I2118" s="16">
        <f t="shared" si="189"/>
        <v>560.38812809226022</v>
      </c>
    </row>
    <row r="2119" spans="1:9" x14ac:dyDescent="0.15">
      <c r="A2119">
        <v>53.381242200000003</v>
      </c>
      <c r="B2119">
        <v>5.9196568999999997E-2</v>
      </c>
      <c r="C2119" s="16">
        <f t="shared" si="187"/>
        <v>600.4908359875576</v>
      </c>
      <c r="D2119">
        <v>52.8330664</v>
      </c>
      <c r="E2119">
        <v>5.613539E-2</v>
      </c>
      <c r="F2119" s="16">
        <f t="shared" si="188"/>
        <v>566.18164578507935</v>
      </c>
      <c r="G2119">
        <v>50.963742199999999</v>
      </c>
      <c r="H2119">
        <v>4.5062169399999998E-2</v>
      </c>
      <c r="I2119" s="16">
        <f t="shared" si="189"/>
        <v>840.6710105882687</v>
      </c>
    </row>
    <row r="2120" spans="1:9" x14ac:dyDescent="0.15">
      <c r="A2120">
        <v>53.409992199999998</v>
      </c>
      <c r="B2120">
        <v>5.9244446499999999E-2</v>
      </c>
      <c r="C2120" s="16">
        <f t="shared" si="187"/>
        <v>526.1240865392939</v>
      </c>
      <c r="D2120">
        <v>52.8601758</v>
      </c>
      <c r="E2120">
        <v>5.6183271100000001E-2</v>
      </c>
      <c r="F2120" s="16">
        <f t="shared" si="188"/>
        <v>560.38695772038841</v>
      </c>
      <c r="G2120">
        <v>50.9905781</v>
      </c>
      <c r="H2120">
        <v>4.5094091400000001E-2</v>
      </c>
      <c r="I2120" s="16">
        <f t="shared" si="189"/>
        <v>849.21502711613846</v>
      </c>
    </row>
    <row r="2121" spans="1:9" x14ac:dyDescent="0.15">
      <c r="A2121">
        <v>53.435183599999995</v>
      </c>
      <c r="B2121">
        <v>5.92923276E-2</v>
      </c>
      <c r="C2121" s="16">
        <f t="shared" si="187"/>
        <v>560.3869577204556</v>
      </c>
      <c r="D2121">
        <v>52.887007799999999</v>
      </c>
      <c r="E2121">
        <v>5.6231152299999997E-2</v>
      </c>
      <c r="F2121" s="16">
        <f t="shared" si="188"/>
        <v>560.47166836188876</v>
      </c>
      <c r="G2121">
        <v>51.017683599999998</v>
      </c>
      <c r="H2121">
        <v>4.5126009699999997E-2</v>
      </c>
      <c r="I2121" s="16">
        <f t="shared" si="189"/>
        <v>780.59018858479396</v>
      </c>
    </row>
    <row r="2122" spans="1:9" x14ac:dyDescent="0.15">
      <c r="A2122">
        <v>53.462015600000001</v>
      </c>
      <c r="B2122">
        <v>5.9340208800000002E-2</v>
      </c>
      <c r="C2122" s="16">
        <f t="shared" si="187"/>
        <v>450.34249525762505</v>
      </c>
      <c r="D2122">
        <v>52.913843800000002</v>
      </c>
      <c r="E2122">
        <v>5.6279033399999998E-2</v>
      </c>
      <c r="F2122" s="16" t="e">
        <f t="shared" si="188"/>
        <v>#DIV/0!</v>
      </c>
      <c r="G2122">
        <v>51.042601600000005</v>
      </c>
      <c r="H2122">
        <v>4.5157931700000001E-2</v>
      </c>
      <c r="I2122" s="16">
        <f t="shared" si="189"/>
        <v>1561.3501929921638</v>
      </c>
    </row>
    <row r="2123" spans="1:9" x14ac:dyDescent="0.15">
      <c r="A2123">
        <v>53.490765599999996</v>
      </c>
      <c r="B2123">
        <v>5.9404049100000002E-2</v>
      </c>
      <c r="C2123" s="16">
        <f t="shared" si="187"/>
        <v>1698.2860149850724</v>
      </c>
      <c r="D2123">
        <v>52.939031199999995</v>
      </c>
      <c r="E2123">
        <v>5.6279033399999998E-2</v>
      </c>
      <c r="F2123" s="16">
        <f t="shared" si="188"/>
        <v>900.75809786363891</v>
      </c>
      <c r="G2123">
        <v>51.067519500000003</v>
      </c>
      <c r="H2123">
        <v>4.5173890899999999E-2</v>
      </c>
      <c r="I2123" s="16">
        <f t="shared" si="189"/>
        <v>1578.253159639675</v>
      </c>
    </row>
    <row r="2124" spans="1:9" x14ac:dyDescent="0.15">
      <c r="A2124">
        <v>53.517874999999997</v>
      </c>
      <c r="B2124">
        <v>5.94200119E-2</v>
      </c>
      <c r="C2124" s="16">
        <f t="shared" si="187"/>
        <v>487.91854317602144</v>
      </c>
      <c r="D2124">
        <v>52.967785200000002</v>
      </c>
      <c r="E2124">
        <v>5.6310955400000001E-2</v>
      </c>
      <c r="F2124" s="16">
        <f t="shared" si="188"/>
        <v>271.16396769316634</v>
      </c>
      <c r="G2124">
        <v>51.092707000000004</v>
      </c>
      <c r="H2124">
        <v>4.5189849999999997E-2</v>
      </c>
      <c r="I2124" s="16">
        <f t="shared" si="189"/>
        <v>780.59018858434877</v>
      </c>
    </row>
    <row r="2125" spans="1:9" x14ac:dyDescent="0.15">
      <c r="A2125">
        <v>53.542792999999996</v>
      </c>
      <c r="B2125">
        <v>5.94710819E-2</v>
      </c>
      <c r="C2125" s="16">
        <f t="shared" si="187"/>
        <v>420.27376061382699</v>
      </c>
      <c r="D2125">
        <v>52.9946172</v>
      </c>
      <c r="E2125">
        <v>5.6409906599999997E-2</v>
      </c>
      <c r="F2125" s="16">
        <f t="shared" si="188"/>
        <v>1578.1217698530349</v>
      </c>
      <c r="G2125">
        <v>51.117624999999997</v>
      </c>
      <c r="H2125">
        <v>4.5221772E-2</v>
      </c>
      <c r="I2125" s="16">
        <f t="shared" si="189"/>
        <v>900.6299710859879</v>
      </c>
    </row>
    <row r="2126" spans="1:9" x14ac:dyDescent="0.15">
      <c r="A2126">
        <v>53.569625000000002</v>
      </c>
      <c r="B2126">
        <v>5.9534926000000002E-2</v>
      </c>
      <c r="C2126" s="16">
        <f t="shared" si="187"/>
        <v>424.64399446745529</v>
      </c>
      <c r="D2126">
        <v>53.019808599999998</v>
      </c>
      <c r="E2126">
        <v>5.6425869500000003E-2</v>
      </c>
      <c r="F2126" s="16">
        <f t="shared" si="188"/>
        <v>640.55274513665347</v>
      </c>
      <c r="G2126">
        <v>51.146374999999999</v>
      </c>
      <c r="H2126">
        <v>4.5253694099999998E-2</v>
      </c>
      <c r="I2126" s="16">
        <f t="shared" si="189"/>
        <v>566.18164578507935</v>
      </c>
    </row>
    <row r="2127" spans="1:9" x14ac:dyDescent="0.15">
      <c r="A2127">
        <v>53.596734400000003</v>
      </c>
      <c r="B2127">
        <v>5.9598766300000001E-2</v>
      </c>
      <c r="C2127" s="16" t="e">
        <f t="shared" si="187"/>
        <v>#DIV/0!</v>
      </c>
      <c r="D2127">
        <v>53.050476600000003</v>
      </c>
      <c r="E2127">
        <v>5.6473746900000003E-2</v>
      </c>
      <c r="F2127" s="16">
        <f t="shared" si="188"/>
        <v>1440.8409499525105</v>
      </c>
      <c r="G2127">
        <v>51.1734844</v>
      </c>
      <c r="H2127">
        <v>4.5301575199999999E-2</v>
      </c>
      <c r="I2127" s="16">
        <f t="shared" si="189"/>
        <v>780.67754235041559</v>
      </c>
    </row>
    <row r="2128" spans="1:9" x14ac:dyDescent="0.15">
      <c r="A2128">
        <v>53.621648399999998</v>
      </c>
      <c r="B2128">
        <v>5.9598766300000001E-2</v>
      </c>
      <c r="C2128" s="16">
        <f t="shared" si="187"/>
        <v>420.36143313867802</v>
      </c>
      <c r="D2128">
        <v>53.073476599999999</v>
      </c>
      <c r="E2128">
        <v>5.6489709800000003E-2</v>
      </c>
      <c r="F2128" s="16">
        <f t="shared" si="188"/>
        <v>1578.497534322197</v>
      </c>
      <c r="G2128">
        <v>51.198402300000005</v>
      </c>
      <c r="H2128">
        <v>4.5333493500000002E-2</v>
      </c>
      <c r="I2128" s="16" t="e">
        <f t="shared" si="189"/>
        <v>#DIV/0!</v>
      </c>
    </row>
    <row r="2129" spans="1:9" x14ac:dyDescent="0.15">
      <c r="A2129">
        <v>53.648484400000001</v>
      </c>
      <c r="B2129">
        <v>5.9662606600000001E-2</v>
      </c>
      <c r="C2129" s="16">
        <f t="shared" si="187"/>
        <v>454.62505658651361</v>
      </c>
      <c r="D2129">
        <v>53.098667999999996</v>
      </c>
      <c r="E2129">
        <v>5.65056689E-2</v>
      </c>
      <c r="F2129" s="16">
        <f t="shared" si="188"/>
        <v>640.41836879625441</v>
      </c>
      <c r="G2129">
        <v>51.223316400000002</v>
      </c>
      <c r="H2129">
        <v>4.5333493500000002E-2</v>
      </c>
      <c r="I2129" s="16">
        <f t="shared" si="189"/>
        <v>493.23624487743285</v>
      </c>
    </row>
    <row r="2130" spans="1:9" x14ac:dyDescent="0.15">
      <c r="A2130">
        <v>53.677507800000001</v>
      </c>
      <c r="B2130">
        <v>5.9726446900000001E-2</v>
      </c>
      <c r="C2130" s="16">
        <f t="shared" si="187"/>
        <v>520.4141091161033</v>
      </c>
      <c r="D2130">
        <v>53.129332000000005</v>
      </c>
      <c r="E2130">
        <v>5.6553550100000002E-2</v>
      </c>
      <c r="F2130" s="16">
        <f t="shared" si="188"/>
        <v>420.36143313856672</v>
      </c>
      <c r="G2130">
        <v>51.248507799999999</v>
      </c>
      <c r="H2130">
        <v>4.5384567200000003E-2</v>
      </c>
      <c r="I2130" s="16">
        <f t="shared" si="189"/>
        <v>780.59018858474099</v>
      </c>
    </row>
    <row r="2131" spans="1:9" x14ac:dyDescent="0.15">
      <c r="A2131">
        <v>53.7024258</v>
      </c>
      <c r="B2131">
        <v>5.9774328000000002E-2</v>
      </c>
      <c r="C2131" s="16">
        <f t="shared" si="187"/>
        <v>840.54883779216857</v>
      </c>
      <c r="D2131">
        <v>53.156168000000001</v>
      </c>
      <c r="E2131">
        <v>5.6617390400000002E-2</v>
      </c>
      <c r="F2131" s="16">
        <f t="shared" si="188"/>
        <v>789.15481486121382</v>
      </c>
      <c r="G2131">
        <v>51.273425799999998</v>
      </c>
      <c r="H2131">
        <v>4.54164892E-2</v>
      </c>
      <c r="I2131" s="16">
        <f t="shared" si="189"/>
        <v>520.45324003980772</v>
      </c>
    </row>
    <row r="2132" spans="1:9" x14ac:dyDescent="0.15">
      <c r="A2132">
        <v>53.729257799999999</v>
      </c>
      <c r="B2132">
        <v>5.9806249999999998E-2</v>
      </c>
      <c r="C2132" s="16">
        <f t="shared" si="187"/>
        <v>566.18046331335074</v>
      </c>
      <c r="D2132">
        <v>53.181359399999998</v>
      </c>
      <c r="E2132">
        <v>5.6649312399999999E-2</v>
      </c>
      <c r="F2132" s="16">
        <f t="shared" si="188"/>
        <v>840.64627502102473</v>
      </c>
      <c r="G2132">
        <v>51.298343800000005</v>
      </c>
      <c r="H2132">
        <v>4.5464366700000002E-2</v>
      </c>
      <c r="I2132" s="16">
        <f t="shared" si="189"/>
        <v>560.38812809211186</v>
      </c>
    </row>
    <row r="2133" spans="1:9" x14ac:dyDescent="0.15">
      <c r="A2133">
        <v>53.7563672</v>
      </c>
      <c r="B2133">
        <v>5.9854131200000001E-2</v>
      </c>
      <c r="C2133" s="16">
        <f t="shared" si="187"/>
        <v>560.43143529109545</v>
      </c>
      <c r="D2133">
        <v>53.208191400000004</v>
      </c>
      <c r="E2133">
        <v>5.6681230700000002E-2</v>
      </c>
      <c r="F2133" s="16">
        <f t="shared" si="188"/>
        <v>600.44568733804567</v>
      </c>
      <c r="G2133">
        <v>51.325175799999997</v>
      </c>
      <c r="H2133">
        <v>4.5512247800000002E-2</v>
      </c>
      <c r="I2133" s="16">
        <f t="shared" si="189"/>
        <v>1698.2753760282558</v>
      </c>
    </row>
    <row r="2134" spans="1:9" x14ac:dyDescent="0.15">
      <c r="A2134">
        <v>53.783199200000006</v>
      </c>
      <c r="B2134">
        <v>5.9902008600000001E-2</v>
      </c>
      <c r="C2134" s="16">
        <f t="shared" si="187"/>
        <v>1560.9945561266004</v>
      </c>
      <c r="D2134">
        <v>53.236941400000006</v>
      </c>
      <c r="E2134">
        <v>5.6729111800000002E-2</v>
      </c>
      <c r="F2134" s="16">
        <f t="shared" si="188"/>
        <v>486.06551214246787</v>
      </c>
      <c r="G2134">
        <v>51.352285199999997</v>
      </c>
      <c r="H2134">
        <v>4.5528210700000002E-2</v>
      </c>
      <c r="I2134" s="16">
        <f t="shared" si="189"/>
        <v>840.64627502120743</v>
      </c>
    </row>
    <row r="2135" spans="1:9" x14ac:dyDescent="0.15">
      <c r="A2135">
        <v>53.808117199999998</v>
      </c>
      <c r="B2135">
        <v>5.99179715E-2</v>
      </c>
      <c r="C2135" s="16">
        <f t="shared" si="187"/>
        <v>424.58290452892209</v>
      </c>
      <c r="D2135">
        <v>53.2602148</v>
      </c>
      <c r="E2135">
        <v>5.6776992999999998E-2</v>
      </c>
      <c r="F2135" s="16">
        <f t="shared" si="188"/>
        <v>480.38621372391407</v>
      </c>
      <c r="G2135">
        <v>51.379117200000003</v>
      </c>
      <c r="H2135">
        <v>4.5560128999999998E-2</v>
      </c>
      <c r="I2135" s="16">
        <f t="shared" si="189"/>
        <v>720.50623394503759</v>
      </c>
    </row>
    <row r="2136" spans="1:9" x14ac:dyDescent="0.15">
      <c r="A2136">
        <v>53.835222699999996</v>
      </c>
      <c r="B2136">
        <v>5.99818118E-2</v>
      </c>
      <c r="C2136" s="16">
        <f t="shared" si="187"/>
        <v>560.46957985512586</v>
      </c>
      <c r="D2136">
        <v>53.290882799999999</v>
      </c>
      <c r="E2136">
        <v>5.6840833299999997E-2</v>
      </c>
      <c r="F2136" s="16">
        <f t="shared" si="188"/>
        <v>1801.0624702428884</v>
      </c>
      <c r="G2136">
        <v>51.402117199999999</v>
      </c>
      <c r="H2136">
        <v>4.5592051000000001E-2</v>
      </c>
      <c r="I2136" s="16">
        <f t="shared" si="189"/>
        <v>849.33721407480925</v>
      </c>
    </row>
    <row r="2137" spans="1:9" x14ac:dyDescent="0.15">
      <c r="A2137">
        <v>53.862058599999997</v>
      </c>
      <c r="B2137">
        <v>6.0029692900000001E-2</v>
      </c>
      <c r="C2137" s="16">
        <f t="shared" si="187"/>
        <v>840.64627502098483</v>
      </c>
      <c r="D2137">
        <v>53.319632800000001</v>
      </c>
      <c r="E2137">
        <v>5.6856796100000002E-2</v>
      </c>
      <c r="F2137" s="16">
        <f t="shared" si="188"/>
        <v>789.24629444573884</v>
      </c>
      <c r="G2137">
        <v>51.4292266</v>
      </c>
      <c r="H2137">
        <v>4.5623969299999997E-2</v>
      </c>
      <c r="I2137" s="16">
        <f t="shared" si="189"/>
        <v>900.63279243151965</v>
      </c>
    </row>
    <row r="2138" spans="1:9" x14ac:dyDescent="0.15">
      <c r="A2138">
        <v>53.888890599999996</v>
      </c>
      <c r="B2138">
        <v>6.0061611199999997E-2</v>
      </c>
      <c r="C2138" s="16">
        <f t="shared" si="187"/>
        <v>424.61871966242404</v>
      </c>
      <c r="D2138">
        <v>53.344824200000005</v>
      </c>
      <c r="E2138">
        <v>5.6888714399999998E-2</v>
      </c>
      <c r="F2138" s="16">
        <f t="shared" si="188"/>
        <v>520.41302222983666</v>
      </c>
      <c r="G2138">
        <v>51.457976600000002</v>
      </c>
      <c r="H2138">
        <v>4.5655891300000001E-2</v>
      </c>
      <c r="I2138" s="16">
        <f t="shared" si="189"/>
        <v>780.58705594890466</v>
      </c>
    </row>
    <row r="2139" spans="1:9" x14ac:dyDescent="0.15">
      <c r="A2139">
        <v>53.915999999999997</v>
      </c>
      <c r="B2139">
        <v>6.0125455299999998E-2</v>
      </c>
      <c r="C2139" s="16">
        <f t="shared" si="187"/>
        <v>420.29877679155868</v>
      </c>
      <c r="D2139">
        <v>53.369742199999997</v>
      </c>
      <c r="E2139">
        <v>5.6936595600000001E-2</v>
      </c>
      <c r="F2139" s="16">
        <f t="shared" si="188"/>
        <v>560.38812809240869</v>
      </c>
      <c r="G2139">
        <v>51.4828945</v>
      </c>
      <c r="H2139">
        <v>4.5687813299999998E-2</v>
      </c>
      <c r="I2139" s="16">
        <f t="shared" si="189"/>
        <v>1458.3124467383536</v>
      </c>
    </row>
    <row r="2140" spans="1:9" x14ac:dyDescent="0.15">
      <c r="A2140">
        <v>53.942832000000003</v>
      </c>
      <c r="B2140">
        <v>6.0189295599999998E-2</v>
      </c>
      <c r="C2140" s="16">
        <f t="shared" si="187"/>
        <v>487.88319624383996</v>
      </c>
      <c r="D2140">
        <v>53.396574200000003</v>
      </c>
      <c r="E2140">
        <v>5.6984476700000002E-2</v>
      </c>
      <c r="F2140" s="16">
        <f t="shared" si="188"/>
        <v>526.12298772795032</v>
      </c>
      <c r="G2140">
        <v>51.506167999999995</v>
      </c>
      <c r="H2140">
        <v>4.5703772500000003E-2</v>
      </c>
      <c r="I2140" s="16">
        <f t="shared" si="189"/>
        <v>780.67998822019194</v>
      </c>
    </row>
    <row r="2141" spans="1:9" x14ac:dyDescent="0.15">
      <c r="A2141">
        <v>53.967750000000002</v>
      </c>
      <c r="B2141">
        <v>6.0240369299999999E-2</v>
      </c>
      <c r="C2141" s="16">
        <f t="shared" si="187"/>
        <v>909.30281374603669</v>
      </c>
      <c r="D2141">
        <v>53.421765600000001</v>
      </c>
      <c r="E2141">
        <v>5.7032357899999997E-2</v>
      </c>
      <c r="F2141" s="16">
        <f t="shared" si="188"/>
        <v>840.77159497844741</v>
      </c>
      <c r="G2141">
        <v>51.531085900000001</v>
      </c>
      <c r="H2141">
        <v>4.5735690699999998E-2</v>
      </c>
      <c r="I2141" s="16">
        <f t="shared" si="189"/>
        <v>600.44443330563547</v>
      </c>
    </row>
    <row r="2142" spans="1:9" x14ac:dyDescent="0.15">
      <c r="A2142">
        <v>53.996773399999995</v>
      </c>
      <c r="B2142">
        <v>6.0272287600000002E-2</v>
      </c>
      <c r="C2142" s="16">
        <f t="shared" si="187"/>
        <v>520.41410911625178</v>
      </c>
      <c r="D2142">
        <v>53.448601600000003</v>
      </c>
      <c r="E2142">
        <v>5.70642762E-2</v>
      </c>
      <c r="F2142" s="16">
        <f t="shared" si="188"/>
        <v>487.80487804868062</v>
      </c>
      <c r="G2142">
        <v>51.559835899999996</v>
      </c>
      <c r="H2142">
        <v>4.57835719E-2</v>
      </c>
      <c r="I2142" s="16">
        <f t="shared" si="189"/>
        <v>1577.8774533450767</v>
      </c>
    </row>
    <row r="2143" spans="1:9" x14ac:dyDescent="0.15">
      <c r="A2143">
        <v>54.021691400000002</v>
      </c>
      <c r="B2143">
        <v>6.0320168700000003E-2</v>
      </c>
      <c r="C2143" s="16">
        <f t="shared" si="187"/>
        <v>450.34249525773635</v>
      </c>
      <c r="D2143">
        <v>53.473515599999999</v>
      </c>
      <c r="E2143">
        <v>5.7115349900000001E-2</v>
      </c>
      <c r="F2143" s="16">
        <f t="shared" si="188"/>
        <v>566.18046331335074</v>
      </c>
      <c r="G2143">
        <v>51.585023399999997</v>
      </c>
      <c r="H2143">
        <v>4.57995348E-2</v>
      </c>
      <c r="I2143" s="16">
        <f t="shared" si="189"/>
        <v>780.68067534939007</v>
      </c>
    </row>
    <row r="2144" spans="1:9" x14ac:dyDescent="0.15">
      <c r="A2144">
        <v>54.050441400000004</v>
      </c>
      <c r="B2144">
        <v>6.0384009000000002E-2</v>
      </c>
      <c r="C2144" s="16">
        <f t="shared" si="187"/>
        <v>849.23876950053807</v>
      </c>
      <c r="D2144">
        <v>53.500624999999999</v>
      </c>
      <c r="E2144">
        <v>5.7163231100000003E-2</v>
      </c>
      <c r="F2144" s="16">
        <f t="shared" si="188"/>
        <v>520.41410911617879</v>
      </c>
      <c r="G2144">
        <v>51.609941400000004</v>
      </c>
      <c r="H2144">
        <v>4.5831453100000002E-2</v>
      </c>
      <c r="I2144" s="16">
        <f t="shared" si="189"/>
        <v>780.59018858474099</v>
      </c>
    </row>
    <row r="2145" spans="1:9" x14ac:dyDescent="0.15">
      <c r="A2145">
        <v>54.077550799999997</v>
      </c>
      <c r="B2145">
        <v>6.0415930999999999E-2</v>
      </c>
      <c r="C2145" s="16">
        <f t="shared" si="187"/>
        <v>780.5553553917448</v>
      </c>
      <c r="D2145">
        <v>53.525542999999999</v>
      </c>
      <c r="E2145">
        <v>5.7211112199999997E-2</v>
      </c>
      <c r="F2145" s="16" t="e">
        <f t="shared" si="188"/>
        <v>#DIV/0!</v>
      </c>
      <c r="G2145">
        <v>51.634859400000003</v>
      </c>
      <c r="H2145">
        <v>4.5863375099999999E-2</v>
      </c>
      <c r="I2145" s="16">
        <f t="shared" si="189"/>
        <v>789.24629444534469</v>
      </c>
    </row>
    <row r="2146" spans="1:9" x14ac:dyDescent="0.15">
      <c r="A2146">
        <v>54.1024648</v>
      </c>
      <c r="B2146">
        <v>6.0447849300000002E-2</v>
      </c>
      <c r="C2146" s="16">
        <f t="shared" si="187"/>
        <v>420.33641323157582</v>
      </c>
      <c r="D2146">
        <v>53.554293000000001</v>
      </c>
      <c r="E2146">
        <v>5.7211112199999997E-2</v>
      </c>
      <c r="F2146" s="16">
        <f t="shared" si="188"/>
        <v>606.15439880367296</v>
      </c>
      <c r="G2146">
        <v>51.6600508</v>
      </c>
      <c r="H2146">
        <v>4.5895293400000002E-2</v>
      </c>
      <c r="I2146" s="16">
        <f t="shared" si="189"/>
        <v>840.54883779216857</v>
      </c>
    </row>
    <row r="2147" spans="1:9" x14ac:dyDescent="0.15">
      <c r="A2147">
        <v>54.129300799999996</v>
      </c>
      <c r="B2147">
        <v>6.0511693399999997E-2</v>
      </c>
      <c r="C2147" s="16">
        <f t="shared" si="187"/>
        <v>849.21455470553542</v>
      </c>
      <c r="D2147">
        <v>53.583316400000001</v>
      </c>
      <c r="E2147">
        <v>5.7258993399999999E-2</v>
      </c>
      <c r="F2147" s="16">
        <f t="shared" si="188"/>
        <v>520.4141091161033</v>
      </c>
      <c r="G2147">
        <v>51.686882799999999</v>
      </c>
      <c r="H2147">
        <v>4.5927215399999999E-2</v>
      </c>
      <c r="I2147" s="16">
        <f t="shared" si="189"/>
        <v>840.67414322410514</v>
      </c>
    </row>
    <row r="2148" spans="1:9" x14ac:dyDescent="0.15">
      <c r="A2148">
        <v>54.156406199999999</v>
      </c>
      <c r="B2148">
        <v>6.0543611599999998E-2</v>
      </c>
      <c r="C2148" s="16">
        <f t="shared" si="187"/>
        <v>420.36143313867802</v>
      </c>
      <c r="D2148">
        <v>53.608234400000001</v>
      </c>
      <c r="E2148">
        <v>5.73068745E-2</v>
      </c>
      <c r="F2148" s="16">
        <f t="shared" si="188"/>
        <v>420.29877679155868</v>
      </c>
      <c r="G2148">
        <v>51.713718800000002</v>
      </c>
      <c r="H2148">
        <v>4.5959137400000002E-2</v>
      </c>
      <c r="I2148" s="16">
        <f t="shared" si="189"/>
        <v>334.51283906869958</v>
      </c>
    </row>
    <row r="2149" spans="1:9" x14ac:dyDescent="0.15">
      <c r="A2149">
        <v>54.183242200000002</v>
      </c>
      <c r="B2149">
        <v>6.0607451899999998E-2</v>
      </c>
      <c r="C2149" s="16">
        <f t="shared" si="187"/>
        <v>360.25255270252865</v>
      </c>
      <c r="D2149">
        <v>53.635066400000007</v>
      </c>
      <c r="E2149">
        <v>5.73707148E-2</v>
      </c>
      <c r="F2149" s="16">
        <f t="shared" si="188"/>
        <v>849.2361091530646</v>
      </c>
      <c r="G2149">
        <v>51.7350742</v>
      </c>
      <c r="H2149">
        <v>4.6022977700000002E-2</v>
      </c>
      <c r="I2149" s="16">
        <f t="shared" si="189"/>
        <v>840.77159497840762</v>
      </c>
    </row>
    <row r="2150" spans="1:9" x14ac:dyDescent="0.15">
      <c r="A2150">
        <v>54.206242199999998</v>
      </c>
      <c r="B2150">
        <v>6.0671296E-2</v>
      </c>
      <c r="C2150" s="16">
        <f t="shared" si="187"/>
        <v>909.30281374625929</v>
      </c>
      <c r="D2150">
        <v>53.6621758</v>
      </c>
      <c r="E2150">
        <v>5.7402636899999998E-2</v>
      </c>
      <c r="F2150" s="16">
        <f t="shared" si="188"/>
        <v>840.64890877297557</v>
      </c>
      <c r="G2150">
        <v>51.761910199999996</v>
      </c>
      <c r="H2150">
        <v>4.6054895999999998E-2</v>
      </c>
      <c r="I2150" s="16" t="e">
        <f t="shared" si="189"/>
        <v>#DIV/0!</v>
      </c>
    </row>
    <row r="2151" spans="1:9" x14ac:dyDescent="0.15">
      <c r="A2151">
        <v>54.235265599999998</v>
      </c>
      <c r="B2151">
        <v>6.0703214300000002E-2</v>
      </c>
      <c r="C2151" s="16">
        <f t="shared" si="187"/>
        <v>560.47166836188876</v>
      </c>
      <c r="D2151">
        <v>53.689007799999999</v>
      </c>
      <c r="E2151">
        <v>5.74345551E-2</v>
      </c>
      <c r="F2151" s="16">
        <f t="shared" si="188"/>
        <v>560.3869577204556</v>
      </c>
      <c r="G2151">
        <v>51.788742200000002</v>
      </c>
      <c r="H2151">
        <v>4.6054895999999998E-2</v>
      </c>
      <c r="I2151" s="16">
        <f t="shared" si="189"/>
        <v>526.1240865392939</v>
      </c>
    </row>
    <row r="2152" spans="1:9" x14ac:dyDescent="0.15">
      <c r="A2152">
        <v>54.262101600000001</v>
      </c>
      <c r="B2152">
        <v>6.0751095400000003E-2</v>
      </c>
      <c r="C2152" s="16">
        <f t="shared" si="187"/>
        <v>390.25505832515836</v>
      </c>
      <c r="D2152">
        <v>53.715839800000005</v>
      </c>
      <c r="E2152">
        <v>5.7482436300000002E-2</v>
      </c>
      <c r="F2152" s="16">
        <f t="shared" si="188"/>
        <v>526.12298772780196</v>
      </c>
      <c r="G2152">
        <v>51.813933599999999</v>
      </c>
      <c r="H2152">
        <v>4.6102777099999999E-2</v>
      </c>
      <c r="I2152" s="16">
        <f t="shared" si="189"/>
        <v>840.54883779198587</v>
      </c>
    </row>
    <row r="2153" spans="1:9" x14ac:dyDescent="0.15">
      <c r="A2153">
        <v>54.287015599999997</v>
      </c>
      <c r="B2153">
        <v>6.0814935700000003E-2</v>
      </c>
      <c r="C2153" s="16">
        <f t="shared" si="187"/>
        <v>606.15648730631028</v>
      </c>
      <c r="D2153">
        <v>53.741031199999995</v>
      </c>
      <c r="E2153">
        <v>5.7530317499999997E-2</v>
      </c>
      <c r="F2153" s="16">
        <f t="shared" si="188"/>
        <v>840.67414322410514</v>
      </c>
      <c r="G2153">
        <v>51.840765599999997</v>
      </c>
      <c r="H2153">
        <v>4.6134699100000003E-2</v>
      </c>
      <c r="I2153" s="16">
        <f t="shared" si="189"/>
        <v>525.43574200481123</v>
      </c>
    </row>
    <row r="2154" spans="1:9" x14ac:dyDescent="0.15">
      <c r="A2154">
        <v>54.316039100000005</v>
      </c>
      <c r="B2154">
        <v>6.0862816899999998E-2</v>
      </c>
      <c r="C2154" s="16">
        <f t="shared" si="187"/>
        <v>420.35986672986928</v>
      </c>
      <c r="D2154">
        <v>53.767867199999998</v>
      </c>
      <c r="E2154">
        <v>5.7562239500000001E-2</v>
      </c>
      <c r="F2154" s="16">
        <f t="shared" si="188"/>
        <v>840.64627502120743</v>
      </c>
      <c r="G2154">
        <v>51.8676016</v>
      </c>
      <c r="H2154">
        <v>4.6185772899999998E-2</v>
      </c>
      <c r="I2154" s="16">
        <f t="shared" si="189"/>
        <v>849.21189411720195</v>
      </c>
    </row>
    <row r="2155" spans="1:9" x14ac:dyDescent="0.15">
      <c r="A2155">
        <v>54.342874999999999</v>
      </c>
      <c r="B2155">
        <v>6.0926657199999998E-2</v>
      </c>
      <c r="C2155" s="16">
        <f t="shared" si="187"/>
        <v>-1441.1749962407407</v>
      </c>
      <c r="D2155">
        <v>53.794699200000004</v>
      </c>
      <c r="E2155">
        <v>5.7594157799999997E-2</v>
      </c>
      <c r="F2155" s="16">
        <f t="shared" si="188"/>
        <v>394.6002760011234</v>
      </c>
      <c r="G2155">
        <v>51.894707000000004</v>
      </c>
      <c r="H2155">
        <v>4.6217691200000001E-2</v>
      </c>
      <c r="I2155" s="16">
        <f t="shared" si="189"/>
        <v>720.50623394519425</v>
      </c>
    </row>
    <row r="2156" spans="1:9" x14ac:dyDescent="0.15">
      <c r="A2156">
        <v>54.365875000000003</v>
      </c>
      <c r="B2156">
        <v>6.0910697999999999E-2</v>
      </c>
      <c r="C2156" s="16">
        <f t="shared" si="187"/>
        <v>283.09052727429884</v>
      </c>
      <c r="D2156">
        <v>53.819890600000001</v>
      </c>
      <c r="E2156">
        <v>5.7657998100000003E-2</v>
      </c>
      <c r="F2156" s="16">
        <f t="shared" si="188"/>
        <v>560.47166836197005</v>
      </c>
      <c r="G2156">
        <v>51.917707</v>
      </c>
      <c r="H2156">
        <v>4.6249613199999998E-2</v>
      </c>
      <c r="I2156" s="16">
        <f t="shared" si="189"/>
        <v>780.68067534916747</v>
      </c>
    </row>
    <row r="2157" spans="1:9" x14ac:dyDescent="0.15">
      <c r="A2157">
        <v>54.392984400000003</v>
      </c>
      <c r="B2157">
        <v>6.1006460300000002E-2</v>
      </c>
      <c r="C2157" s="16">
        <f t="shared" si="187"/>
        <v>400.28105601874552</v>
      </c>
      <c r="D2157">
        <v>53.846726600000004</v>
      </c>
      <c r="E2157">
        <v>5.7705879199999997E-2</v>
      </c>
      <c r="F2157" s="16">
        <f t="shared" si="188"/>
        <v>1801.4687452995861</v>
      </c>
      <c r="G2157">
        <v>51.942625</v>
      </c>
      <c r="H2157">
        <v>4.62815315E-2</v>
      </c>
      <c r="I2157" s="16">
        <f t="shared" si="189"/>
        <v>1561.0043350792155</v>
      </c>
    </row>
    <row r="2158" spans="1:9" x14ac:dyDescent="0.15">
      <c r="A2158">
        <v>54.419816400000002</v>
      </c>
      <c r="B2158">
        <v>6.1073493200000002E-2</v>
      </c>
      <c r="C2158" s="16">
        <f t="shared" si="187"/>
        <v>780.68067534933721</v>
      </c>
      <c r="D2158">
        <v>53.875476599999999</v>
      </c>
      <c r="E2158">
        <v>5.7721838400000003E-2</v>
      </c>
      <c r="F2158" s="16">
        <f t="shared" si="188"/>
        <v>364.53543011090517</v>
      </c>
      <c r="G2158">
        <v>51.967542999999999</v>
      </c>
      <c r="H2158">
        <v>4.6297494299999999E-2</v>
      </c>
      <c r="I2158" s="16">
        <f t="shared" si="189"/>
        <v>909.30281374648189</v>
      </c>
    </row>
    <row r="2159" spans="1:9" x14ac:dyDescent="0.15">
      <c r="A2159">
        <v>54.444734400000002</v>
      </c>
      <c r="B2159">
        <v>6.1105411499999998E-2</v>
      </c>
      <c r="C2159" s="16">
        <f t="shared" si="187"/>
        <v>566.09692321834461</v>
      </c>
      <c r="D2159">
        <v>53.89875</v>
      </c>
      <c r="E2159">
        <v>5.7785682400000003E-2</v>
      </c>
      <c r="F2159" s="16">
        <f t="shared" si="188"/>
        <v>560.38812809248986</v>
      </c>
      <c r="G2159">
        <v>51.996566400000006</v>
      </c>
      <c r="H2159">
        <v>4.6329412600000001E-2</v>
      </c>
      <c r="I2159" s="16">
        <f t="shared" si="189"/>
        <v>1560.9945561266004</v>
      </c>
    </row>
    <row r="2160" spans="1:9" x14ac:dyDescent="0.15">
      <c r="A2160">
        <v>54.471839800000005</v>
      </c>
      <c r="B2160">
        <v>6.11532927E-2</v>
      </c>
      <c r="C2160" s="16">
        <f t="shared" si="187"/>
        <v>900.63279243149282</v>
      </c>
      <c r="D2160">
        <v>53.925582000000006</v>
      </c>
      <c r="E2160">
        <v>5.7833563499999997E-2</v>
      </c>
      <c r="F2160" s="16">
        <f t="shared" si="188"/>
        <v>780.68067534894487</v>
      </c>
      <c r="G2160">
        <v>52.021484399999999</v>
      </c>
      <c r="H2160">
        <v>4.6345375500000001E-2</v>
      </c>
      <c r="I2160" s="16">
        <f t="shared" si="189"/>
        <v>336.24312964767932</v>
      </c>
    </row>
    <row r="2161" spans="1:9" x14ac:dyDescent="0.15">
      <c r="A2161">
        <v>54.5005898</v>
      </c>
      <c r="B2161">
        <v>6.1185214699999997E-2</v>
      </c>
      <c r="C2161" s="16">
        <f t="shared" si="187"/>
        <v>900.63279243151965</v>
      </c>
      <c r="D2161">
        <v>53.950499999999998</v>
      </c>
      <c r="E2161">
        <v>5.78654818E-2</v>
      </c>
      <c r="F2161" s="16">
        <f t="shared" si="188"/>
        <v>525.35742396306284</v>
      </c>
      <c r="G2161">
        <v>52.048316400000004</v>
      </c>
      <c r="H2161">
        <v>4.6425174899999998E-2</v>
      </c>
      <c r="I2161" s="16">
        <f t="shared" si="189"/>
        <v>1578.4876434901696</v>
      </c>
    </row>
    <row r="2162" spans="1:9" x14ac:dyDescent="0.15">
      <c r="A2162">
        <v>54.529339800000002</v>
      </c>
      <c r="B2162">
        <v>6.1217136700000001E-2</v>
      </c>
      <c r="C2162" s="16">
        <f t="shared" si="187"/>
        <v>315.68407782512253</v>
      </c>
      <c r="D2162">
        <v>53.977332000000004</v>
      </c>
      <c r="E2162">
        <v>5.7916555600000003E-2</v>
      </c>
      <c r="F2162" s="16">
        <f t="shared" si="188"/>
        <v>1698.6797501115425</v>
      </c>
      <c r="G2162">
        <v>52.073507800000002</v>
      </c>
      <c r="H2162">
        <v>4.6441134100000003E-2</v>
      </c>
      <c r="I2162" s="16" t="e">
        <f t="shared" si="189"/>
        <v>#DIV/0!</v>
      </c>
    </row>
    <row r="2163" spans="1:9" x14ac:dyDescent="0.15">
      <c r="A2163">
        <v>54.5545312</v>
      </c>
      <c r="B2163">
        <v>6.1296936099999998E-2</v>
      </c>
      <c r="C2163" s="16">
        <f t="shared" si="187"/>
        <v>780.59018858479396</v>
      </c>
      <c r="D2163">
        <v>54.004441400000005</v>
      </c>
      <c r="E2163">
        <v>5.79325147E-2</v>
      </c>
      <c r="F2163" s="16">
        <f t="shared" si="188"/>
        <v>560.38695772015888</v>
      </c>
      <c r="G2163">
        <v>52.096507799999998</v>
      </c>
      <c r="H2163">
        <v>4.6441134100000003E-2</v>
      </c>
      <c r="I2163" s="16">
        <f t="shared" si="189"/>
        <v>840.67414322428783</v>
      </c>
    </row>
    <row r="2164" spans="1:9" x14ac:dyDescent="0.15">
      <c r="A2164">
        <v>54.579449200000006</v>
      </c>
      <c r="B2164">
        <v>6.1328858100000001E-2</v>
      </c>
      <c r="C2164" s="16">
        <f t="shared" si="187"/>
        <v>420.29877679133608</v>
      </c>
      <c r="D2164">
        <v>54.031273399999996</v>
      </c>
      <c r="E2164">
        <v>5.7980395900000002E-2</v>
      </c>
      <c r="F2164" s="16">
        <f t="shared" si="188"/>
        <v>420.36143313867802</v>
      </c>
      <c r="G2164">
        <v>52.123343800000001</v>
      </c>
      <c r="H2164">
        <v>4.64730561E-2</v>
      </c>
      <c r="I2164" s="16">
        <f t="shared" si="189"/>
        <v>789.15481486121382</v>
      </c>
    </row>
    <row r="2165" spans="1:9" x14ac:dyDescent="0.15">
      <c r="A2165">
        <v>54.606281199999998</v>
      </c>
      <c r="B2165">
        <v>6.1392698400000001E-2</v>
      </c>
      <c r="C2165" s="16">
        <f t="shared" si="187"/>
        <v>315.68493536925456</v>
      </c>
      <c r="D2165">
        <v>54.058109399999999</v>
      </c>
      <c r="E2165">
        <v>5.8044236200000002E-2</v>
      </c>
      <c r="F2165" s="16">
        <f t="shared" si="188"/>
        <v>789.15481486121382</v>
      </c>
      <c r="G2165">
        <v>52.148535199999998</v>
      </c>
      <c r="H2165">
        <v>4.6504978099999997E-2</v>
      </c>
      <c r="I2165" s="16">
        <f t="shared" si="189"/>
        <v>560.43143529109545</v>
      </c>
    </row>
    <row r="2166" spans="1:9" x14ac:dyDescent="0.15">
      <c r="A2166">
        <v>54.631472699999996</v>
      </c>
      <c r="B2166">
        <v>6.1472497899999999E-2</v>
      </c>
      <c r="C2166" s="16">
        <f t="shared" si="187"/>
        <v>1801.0624702436712</v>
      </c>
      <c r="D2166">
        <v>54.083300799999996</v>
      </c>
      <c r="E2166">
        <v>5.8076158199999998E-2</v>
      </c>
      <c r="F2166" s="16">
        <f t="shared" si="188"/>
        <v>1681.297817546031</v>
      </c>
      <c r="G2166">
        <v>52.175367200000004</v>
      </c>
      <c r="H2166">
        <v>4.6552855499999997E-2</v>
      </c>
      <c r="I2166" s="16">
        <f t="shared" si="189"/>
        <v>480.35554664450842</v>
      </c>
    </row>
    <row r="2167" spans="1:9" x14ac:dyDescent="0.15">
      <c r="A2167">
        <v>54.660222699999998</v>
      </c>
      <c r="B2167">
        <v>6.1488460699999997E-2</v>
      </c>
      <c r="C2167" s="16">
        <f t="shared" si="187"/>
        <v>560.51172262532248</v>
      </c>
      <c r="D2167">
        <v>54.110132800000002</v>
      </c>
      <c r="E2167">
        <v>5.8092117300000003E-2</v>
      </c>
      <c r="F2167" s="16">
        <f t="shared" si="188"/>
        <v>420.36143313867802</v>
      </c>
      <c r="G2167">
        <v>52.1983672</v>
      </c>
      <c r="H2167">
        <v>4.6600736699999999E-2</v>
      </c>
      <c r="I2167" s="16">
        <f t="shared" si="189"/>
        <v>1818.1897912648935</v>
      </c>
    </row>
    <row r="2168" spans="1:9" x14ac:dyDescent="0.15">
      <c r="A2168">
        <v>54.687058599999993</v>
      </c>
      <c r="B2168">
        <v>6.1536338199999999E-2</v>
      </c>
      <c r="C2168" s="16">
        <f t="shared" si="187"/>
        <v>526.12408653944237</v>
      </c>
      <c r="D2168">
        <v>54.136968800000005</v>
      </c>
      <c r="E2168">
        <v>5.8155957600000002E-2</v>
      </c>
      <c r="F2168" s="16">
        <f t="shared" si="188"/>
        <v>606.15439880361237</v>
      </c>
      <c r="G2168">
        <v>52.2273906</v>
      </c>
      <c r="H2168">
        <v>4.6616699499999997E-2</v>
      </c>
      <c r="I2168" s="16">
        <f t="shared" si="189"/>
        <v>1561.3564589698026</v>
      </c>
    </row>
    <row r="2169" spans="1:9" x14ac:dyDescent="0.15">
      <c r="A2169">
        <v>54.712249999999997</v>
      </c>
      <c r="B2169">
        <v>6.15842193E-2</v>
      </c>
      <c r="C2169" s="16">
        <f t="shared" si="187"/>
        <v>420.27376061382699</v>
      </c>
      <c r="D2169">
        <v>54.165992199999998</v>
      </c>
      <c r="E2169">
        <v>5.8203838799999998E-2</v>
      </c>
      <c r="F2169" s="16">
        <f t="shared" si="188"/>
        <v>780.4648831526747</v>
      </c>
      <c r="G2169">
        <v>52.252308599999999</v>
      </c>
      <c r="H2169">
        <v>4.6632658700000003E-2</v>
      </c>
      <c r="I2169" s="16">
        <f t="shared" si="189"/>
        <v>390.31771467238906</v>
      </c>
    </row>
    <row r="2170" spans="1:9" x14ac:dyDescent="0.15">
      <c r="A2170">
        <v>54.739082000000003</v>
      </c>
      <c r="B2170">
        <v>6.1648063400000001E-2</v>
      </c>
      <c r="C2170" s="16">
        <f t="shared" si="187"/>
        <v>560.51498201647939</v>
      </c>
      <c r="D2170">
        <v>54.190906200000001</v>
      </c>
      <c r="E2170">
        <v>5.8235760800000001E-2</v>
      </c>
      <c r="F2170" s="16">
        <f t="shared" si="188"/>
        <v>1801.7306740357649</v>
      </c>
      <c r="G2170">
        <v>52.277226599999999</v>
      </c>
      <c r="H2170">
        <v>4.6696499000000002E-2</v>
      </c>
      <c r="I2170" s="16">
        <f t="shared" si="189"/>
        <v>526.1240865392939</v>
      </c>
    </row>
    <row r="2171" spans="1:9" x14ac:dyDescent="0.15">
      <c r="A2171">
        <v>54.765917999999999</v>
      </c>
      <c r="B2171">
        <v>6.1695940800000001E-2</v>
      </c>
      <c r="C2171" s="16">
        <f t="shared" si="187"/>
        <v>849.11346406864141</v>
      </c>
      <c r="D2171">
        <v>54.2196602</v>
      </c>
      <c r="E2171">
        <v>5.8251719899999999E-2</v>
      </c>
      <c r="F2171" s="16">
        <f t="shared" si="188"/>
        <v>526.0415361352691</v>
      </c>
      <c r="G2171">
        <v>52.302417999999996</v>
      </c>
      <c r="H2171">
        <v>4.6744380100000003E-2</v>
      </c>
      <c r="I2171" s="16">
        <f t="shared" si="189"/>
        <v>840.54620466722395</v>
      </c>
    </row>
    <row r="2172" spans="1:9" x14ac:dyDescent="0.15">
      <c r="A2172">
        <v>54.793023399999996</v>
      </c>
      <c r="B2172">
        <v>6.1727862799999998E-2</v>
      </c>
      <c r="C2172" s="16">
        <f t="shared" si="187"/>
        <v>450.34249525773635</v>
      </c>
      <c r="D2172">
        <v>54.244847700000001</v>
      </c>
      <c r="E2172">
        <v>5.8299601100000001E-2</v>
      </c>
      <c r="F2172" s="16">
        <f t="shared" si="188"/>
        <v>390.31614826369156</v>
      </c>
      <c r="G2172">
        <v>52.329250000000002</v>
      </c>
      <c r="H2172">
        <v>4.6776302200000001E-2</v>
      </c>
      <c r="I2172" s="16">
        <f t="shared" si="189"/>
        <v>1561.3662424575191</v>
      </c>
    </row>
    <row r="2173" spans="1:9" x14ac:dyDescent="0.15">
      <c r="A2173">
        <v>54.821773399999998</v>
      </c>
      <c r="B2173">
        <v>6.1791703099999998E-2</v>
      </c>
      <c r="C2173" s="16">
        <f t="shared" si="187"/>
        <v>654.99820587450051</v>
      </c>
      <c r="D2173">
        <v>54.269765599999999</v>
      </c>
      <c r="E2173">
        <v>5.83634414E-2</v>
      </c>
      <c r="F2173" s="16">
        <f t="shared" si="188"/>
        <v>390.31771467238906</v>
      </c>
      <c r="G2173">
        <v>52.354168000000001</v>
      </c>
      <c r="H2173">
        <v>4.6792261299999999E-2</v>
      </c>
      <c r="I2173" s="16">
        <f t="shared" si="189"/>
        <v>789.24629444534469</v>
      </c>
    </row>
    <row r="2174" spans="1:9" x14ac:dyDescent="0.15">
      <c r="A2174">
        <v>54.844773400000001</v>
      </c>
      <c r="B2174">
        <v>6.1826817700000002E-2</v>
      </c>
      <c r="C2174" s="16">
        <f t="shared" si="187"/>
        <v>291.69893507969607</v>
      </c>
      <c r="D2174">
        <v>54.294683599999999</v>
      </c>
      <c r="E2174">
        <v>5.84272817E-2</v>
      </c>
      <c r="F2174" s="16">
        <f t="shared" si="188"/>
        <v>606.15566476123627</v>
      </c>
      <c r="G2174">
        <v>52.379359399999998</v>
      </c>
      <c r="H2174">
        <v>4.6824179600000002E-2</v>
      </c>
      <c r="I2174" s="16">
        <f t="shared" si="189"/>
        <v>960.59144163914289</v>
      </c>
    </row>
    <row r="2175" spans="1:9" x14ac:dyDescent="0.15">
      <c r="A2175">
        <v>54.868050799999999</v>
      </c>
      <c r="B2175">
        <v>6.1906617099999998E-2</v>
      </c>
      <c r="C2175" s="16">
        <f t="shared" si="187"/>
        <v>960.59144163893404</v>
      </c>
      <c r="D2175">
        <v>54.323706999999999</v>
      </c>
      <c r="E2175">
        <v>5.8475162800000001E-2</v>
      </c>
      <c r="F2175" s="16">
        <f t="shared" si="188"/>
        <v>1681.1481623011352</v>
      </c>
      <c r="G2175">
        <v>52.4100234</v>
      </c>
      <c r="H2175">
        <v>4.6856101599999998E-2</v>
      </c>
      <c r="I2175" s="16">
        <f t="shared" si="189"/>
        <v>720.62840674132053</v>
      </c>
    </row>
    <row r="2176" spans="1:9" x14ac:dyDescent="0.15">
      <c r="A2176">
        <v>54.8987148</v>
      </c>
      <c r="B2176">
        <v>6.1938539100000002E-2</v>
      </c>
      <c r="C2176" s="16">
        <f t="shared" si="187"/>
        <v>780.68067534933721</v>
      </c>
      <c r="D2176">
        <v>54.350542999999995</v>
      </c>
      <c r="E2176">
        <v>5.84911257E-2</v>
      </c>
      <c r="F2176" s="16">
        <f t="shared" si="188"/>
        <v>520.37078036839068</v>
      </c>
      <c r="G2176">
        <v>52.433027299999999</v>
      </c>
      <c r="H2176">
        <v>4.6888023600000002E-2</v>
      </c>
      <c r="I2176" s="16">
        <f t="shared" si="189"/>
        <v>375.74832656801885</v>
      </c>
    </row>
    <row r="2177" spans="1:9" x14ac:dyDescent="0.15">
      <c r="A2177">
        <v>54.9236328</v>
      </c>
      <c r="B2177">
        <v>6.1970457399999998E-2</v>
      </c>
      <c r="C2177" s="16">
        <f t="shared" si="187"/>
        <v>339.70316979771286</v>
      </c>
      <c r="D2177">
        <v>54.375457000000004</v>
      </c>
      <c r="E2177">
        <v>5.8539003100000001E-2</v>
      </c>
      <c r="F2177" s="16">
        <f t="shared" si="188"/>
        <v>566.18046331335074</v>
      </c>
      <c r="G2177">
        <v>52.4582148</v>
      </c>
      <c r="H2177">
        <v>4.6955056500000002E-2</v>
      </c>
      <c r="I2177" s="16">
        <f t="shared" si="189"/>
        <v>520.4141091161033</v>
      </c>
    </row>
    <row r="2178" spans="1:9" x14ac:dyDescent="0.15">
      <c r="A2178">
        <v>54.950742200000001</v>
      </c>
      <c r="B2178">
        <v>6.2050260599999997E-2</v>
      </c>
      <c r="C2178" s="16">
        <f t="shared" si="187"/>
        <v>840.64627502080214</v>
      </c>
      <c r="D2178">
        <v>54.402566400000005</v>
      </c>
      <c r="E2178">
        <v>5.8586884300000003E-2</v>
      </c>
      <c r="F2178" s="16">
        <f t="shared" si="188"/>
        <v>840.54883779194597</v>
      </c>
      <c r="G2178">
        <v>52.4831328</v>
      </c>
      <c r="H2178">
        <v>4.7002937600000003E-2</v>
      </c>
      <c r="I2178" s="16">
        <f t="shared" si="189"/>
        <v>-1681.158693963119</v>
      </c>
    </row>
    <row r="2179" spans="1:9" x14ac:dyDescent="0.15">
      <c r="A2179">
        <v>54.977574199999999</v>
      </c>
      <c r="B2179">
        <v>6.20821789E-2</v>
      </c>
      <c r="C2179" s="16">
        <f t="shared" si="187"/>
        <v>600.44568733804567</v>
      </c>
      <c r="D2179">
        <v>54.429398399999997</v>
      </c>
      <c r="E2179">
        <v>5.86188063E-2</v>
      </c>
      <c r="F2179" s="16">
        <f t="shared" si="188"/>
        <v>400.34072820962655</v>
      </c>
      <c r="G2179">
        <v>52.509968800000003</v>
      </c>
      <c r="H2179">
        <v>4.6986974799999998E-2</v>
      </c>
      <c r="I2179" s="16">
        <f t="shared" si="189"/>
        <v>789.02950942892301</v>
      </c>
    </row>
    <row r="2180" spans="1:9" x14ac:dyDescent="0.15">
      <c r="A2180">
        <v>55.006324200000002</v>
      </c>
      <c r="B2180">
        <v>6.2130060000000001E-2</v>
      </c>
      <c r="C2180" s="16">
        <f t="shared" ref="C2180:C2243" si="190">(A2181-A2180)/(B2181-B2180)</f>
        <v>566.18046331320238</v>
      </c>
      <c r="D2180">
        <v>54.4562344</v>
      </c>
      <c r="E2180">
        <v>5.8685839199999999E-2</v>
      </c>
      <c r="F2180" s="16">
        <f t="shared" ref="F2180:F2243" si="191">(D2181-D2180)/(E2181-E2180)</f>
        <v>789.15481486104227</v>
      </c>
      <c r="G2180">
        <v>52.535156199999996</v>
      </c>
      <c r="H2180">
        <v>4.7018896800000001E-2</v>
      </c>
      <c r="I2180" s="16">
        <f t="shared" ref="I2180:I2243" si="192">(G2181-G2180)/(H2181-H2180)</f>
        <v>520.41410911625178</v>
      </c>
    </row>
    <row r="2181" spans="1:9" x14ac:dyDescent="0.15">
      <c r="A2181">
        <v>55.033433599999995</v>
      </c>
      <c r="B2181">
        <v>6.2177941200000003E-2</v>
      </c>
      <c r="C2181" s="16">
        <f t="shared" si="190"/>
        <v>480.35554664472642</v>
      </c>
      <c r="D2181">
        <v>54.481425799999997</v>
      </c>
      <c r="E2181">
        <v>5.8717761200000003E-2</v>
      </c>
      <c r="F2181" s="16">
        <f t="shared" si="191"/>
        <v>520.33056884669861</v>
      </c>
      <c r="G2181">
        <v>52.560074200000003</v>
      </c>
      <c r="H2181">
        <v>4.7066777900000002E-2</v>
      </c>
      <c r="I2181" s="16">
        <f t="shared" si="192"/>
        <v>900.73719465027784</v>
      </c>
    </row>
    <row r="2182" spans="1:9" x14ac:dyDescent="0.15">
      <c r="A2182">
        <v>55.056433599999998</v>
      </c>
      <c r="B2182">
        <v>6.2225822399999998E-2</v>
      </c>
      <c r="C2182" s="16">
        <f t="shared" si="190"/>
        <v>390.2566247338558</v>
      </c>
      <c r="D2182">
        <v>54.506339799999999</v>
      </c>
      <c r="E2182">
        <v>5.8765642299999997E-2</v>
      </c>
      <c r="F2182" s="16">
        <f t="shared" si="191"/>
        <v>900.73719465008207</v>
      </c>
      <c r="G2182">
        <v>52.588824200000005</v>
      </c>
      <c r="H2182">
        <v>4.7098696199999998E-2</v>
      </c>
      <c r="I2182" s="16">
        <f t="shared" si="192"/>
        <v>480.35554664450842</v>
      </c>
    </row>
    <row r="2183" spans="1:9" x14ac:dyDescent="0.15">
      <c r="A2183">
        <v>55.081347699999995</v>
      </c>
      <c r="B2183">
        <v>6.2289662699999998E-2</v>
      </c>
      <c r="C2183" s="16">
        <f t="shared" si="190"/>
        <v>606.23711652410191</v>
      </c>
      <c r="D2183">
        <v>54.535089800000002</v>
      </c>
      <c r="E2183">
        <v>5.87975606E-2</v>
      </c>
      <c r="F2183" s="16">
        <f t="shared" si="191"/>
        <v>566.18046331335074</v>
      </c>
      <c r="G2183">
        <v>52.611824200000001</v>
      </c>
      <c r="H2183">
        <v>4.71465774E-2</v>
      </c>
      <c r="I2183" s="16">
        <f t="shared" si="192"/>
        <v>789.15481486121382</v>
      </c>
    </row>
    <row r="2184" spans="1:9" x14ac:dyDescent="0.15">
      <c r="A2184">
        <v>55.110374999999998</v>
      </c>
      <c r="B2184">
        <v>6.2337543799999999E-2</v>
      </c>
      <c r="C2184" s="16">
        <f t="shared" si="190"/>
        <v>520.33157063738008</v>
      </c>
      <c r="D2184">
        <v>54.562199200000002</v>
      </c>
      <c r="E2184">
        <v>5.8845441800000002E-2</v>
      </c>
      <c r="F2184" s="16">
        <f t="shared" si="191"/>
        <v>840.54883779216857</v>
      </c>
      <c r="G2184">
        <v>52.637015599999998</v>
      </c>
      <c r="H2184">
        <v>4.7178499399999997E-2</v>
      </c>
      <c r="I2184" s="16">
        <f t="shared" si="192"/>
        <v>780.68067534916747</v>
      </c>
    </row>
    <row r="2185" spans="1:9" x14ac:dyDescent="0.15">
      <c r="A2185">
        <v>55.135289100000001</v>
      </c>
      <c r="B2185">
        <v>6.2385425000000001E-2</v>
      </c>
      <c r="C2185" s="16">
        <f t="shared" si="190"/>
        <v>840.67101058845151</v>
      </c>
      <c r="D2185">
        <v>54.589031200000001</v>
      </c>
      <c r="E2185">
        <v>5.8877363799999999E-2</v>
      </c>
      <c r="F2185" s="16">
        <f t="shared" si="191"/>
        <v>390.31771467238906</v>
      </c>
      <c r="G2185">
        <v>52.661933599999998</v>
      </c>
      <c r="H2185">
        <v>4.72104177E-2</v>
      </c>
      <c r="I2185" s="16">
        <f t="shared" si="192"/>
        <v>840.54883779216857</v>
      </c>
    </row>
    <row r="2186" spans="1:9" x14ac:dyDescent="0.15">
      <c r="A2186">
        <v>55.162125000000003</v>
      </c>
      <c r="B2186">
        <v>6.2417346999999998E-2</v>
      </c>
      <c r="C2186" s="16">
        <f t="shared" si="190"/>
        <v>315.68407782509507</v>
      </c>
      <c r="D2186">
        <v>54.6139492</v>
      </c>
      <c r="E2186">
        <v>5.8941204099999998E-2</v>
      </c>
      <c r="F2186" s="16">
        <f t="shared" si="191"/>
        <v>566.18046331320238</v>
      </c>
      <c r="G2186">
        <v>52.688765599999996</v>
      </c>
      <c r="H2186">
        <v>4.7242339699999997E-2</v>
      </c>
      <c r="I2186" s="16">
        <f t="shared" si="192"/>
        <v>729.19616565385036</v>
      </c>
    </row>
    <row r="2187" spans="1:9" x14ac:dyDescent="0.15">
      <c r="A2187">
        <v>55.1873164</v>
      </c>
      <c r="B2187">
        <v>6.2497146400000002E-2</v>
      </c>
      <c r="C2187" s="16">
        <f t="shared" si="190"/>
        <v>312.19424784967163</v>
      </c>
      <c r="D2187">
        <v>54.641058599999994</v>
      </c>
      <c r="E2187">
        <v>5.8989085300000001E-2</v>
      </c>
      <c r="F2187" s="16">
        <f t="shared" si="191"/>
        <v>1561.1218677749969</v>
      </c>
      <c r="G2187">
        <v>52.712043000000001</v>
      </c>
      <c r="H2187">
        <v>4.72742617E-2</v>
      </c>
      <c r="I2187" s="16">
        <f t="shared" si="192"/>
        <v>560.38695772030724</v>
      </c>
    </row>
    <row r="2188" spans="1:9" x14ac:dyDescent="0.15">
      <c r="A2188">
        <v>55.212230499999997</v>
      </c>
      <c r="B2188">
        <v>6.2576949600000001E-2</v>
      </c>
      <c r="C2188" s="16">
        <f t="shared" si="190"/>
        <v>562.98838736971459</v>
      </c>
      <c r="D2188">
        <v>54.665972699999998</v>
      </c>
      <c r="E2188">
        <v>5.9005044399999998E-2</v>
      </c>
      <c r="F2188" s="16">
        <f t="shared" si="191"/>
        <v>390.31614826369156</v>
      </c>
      <c r="G2188">
        <v>52.738875</v>
      </c>
      <c r="H2188">
        <v>4.7322142900000003E-2</v>
      </c>
      <c r="I2188" s="16">
        <f t="shared" si="192"/>
        <v>780.68067534933721</v>
      </c>
    </row>
    <row r="2189" spans="1:9" x14ac:dyDescent="0.15">
      <c r="A2189">
        <v>55.240984400000002</v>
      </c>
      <c r="B2189">
        <v>6.2628023300000002E-2</v>
      </c>
      <c r="C2189" s="16">
        <f t="shared" si="190"/>
        <v>1698.4184670910033</v>
      </c>
      <c r="D2189">
        <v>54.690890599999996</v>
      </c>
      <c r="E2189">
        <v>5.9068884699999998E-2</v>
      </c>
      <c r="F2189" s="16">
        <f t="shared" si="191"/>
        <v>1578.497534321956</v>
      </c>
      <c r="G2189">
        <v>52.763793</v>
      </c>
      <c r="H2189">
        <v>4.7354061199999999E-2</v>
      </c>
      <c r="I2189" s="16" t="e">
        <f t="shared" si="192"/>
        <v>#DIV/0!</v>
      </c>
    </row>
    <row r="2190" spans="1:9" x14ac:dyDescent="0.15">
      <c r="A2190">
        <v>55.268089799999998</v>
      </c>
      <c r="B2190">
        <v>6.2643982500000001E-2</v>
      </c>
      <c r="C2190" s="16">
        <f t="shared" si="190"/>
        <v>1441.1840266679922</v>
      </c>
      <c r="D2190">
        <v>54.716082</v>
      </c>
      <c r="E2190">
        <v>5.9084843800000002E-2</v>
      </c>
      <c r="F2190" s="16">
        <f t="shared" si="191"/>
        <v>450.31569087832105</v>
      </c>
      <c r="G2190">
        <v>52.788984400000004</v>
      </c>
      <c r="H2190">
        <v>4.7354061199999999E-2</v>
      </c>
      <c r="I2190" s="16">
        <f t="shared" si="192"/>
        <v>520.33056884647476</v>
      </c>
    </row>
    <row r="2191" spans="1:9" x14ac:dyDescent="0.15">
      <c r="A2191">
        <v>55.291089800000002</v>
      </c>
      <c r="B2191">
        <v>6.2659941600000005E-2</v>
      </c>
      <c r="C2191" s="16">
        <f t="shared" si="190"/>
        <v>312.24311807047866</v>
      </c>
      <c r="D2191">
        <v>54.744832000000002</v>
      </c>
      <c r="E2191">
        <v>5.9148687899999997E-2</v>
      </c>
      <c r="F2191" s="16">
        <f t="shared" si="191"/>
        <v>560.4716683617404</v>
      </c>
      <c r="G2191">
        <v>52.813898399999999</v>
      </c>
      <c r="H2191">
        <v>4.74019423E-2</v>
      </c>
      <c r="I2191" s="16">
        <f t="shared" si="192"/>
        <v>560.47049781546173</v>
      </c>
    </row>
    <row r="2192" spans="1:9" x14ac:dyDescent="0.15">
      <c r="A2192">
        <v>55.316007800000001</v>
      </c>
      <c r="B2192">
        <v>6.2739744799999997E-2</v>
      </c>
      <c r="C2192" s="16">
        <f t="shared" si="190"/>
        <v>900.73719464985948</v>
      </c>
      <c r="D2192">
        <v>54.771667999999998</v>
      </c>
      <c r="E2192">
        <v>5.9196568999999997E-2</v>
      </c>
      <c r="F2192" s="16">
        <f t="shared" si="191"/>
        <v>789.12410748689649</v>
      </c>
      <c r="G2192">
        <v>52.840734400000002</v>
      </c>
      <c r="H2192">
        <v>4.7449823500000002E-2</v>
      </c>
      <c r="I2192" s="16">
        <f t="shared" si="192"/>
        <v>789.15481486121382</v>
      </c>
    </row>
    <row r="2193" spans="1:9" x14ac:dyDescent="0.15">
      <c r="A2193">
        <v>55.344757799999996</v>
      </c>
      <c r="B2193">
        <v>6.27716631E-2</v>
      </c>
      <c r="C2193" s="16">
        <f t="shared" si="190"/>
        <v>566.225400711058</v>
      </c>
      <c r="D2193">
        <v>54.796855499999999</v>
      </c>
      <c r="E2193">
        <v>5.92284873E-2</v>
      </c>
      <c r="F2193" s="16">
        <f t="shared" si="191"/>
        <v>900.75496522799835</v>
      </c>
      <c r="G2193">
        <v>52.865925799999999</v>
      </c>
      <c r="H2193">
        <v>4.7481745499999999E-2</v>
      </c>
      <c r="I2193" s="16">
        <f t="shared" si="192"/>
        <v>840.64627502080214</v>
      </c>
    </row>
    <row r="2194" spans="1:9" x14ac:dyDescent="0.15">
      <c r="A2194">
        <v>55.371867200000004</v>
      </c>
      <c r="B2194">
        <v>6.2819540500000007E-2</v>
      </c>
      <c r="C2194" s="16">
        <f t="shared" si="190"/>
        <v>390.23244157631086</v>
      </c>
      <c r="D2194">
        <v>54.825609400000005</v>
      </c>
      <c r="E2194">
        <v>5.9260409299999997E-2</v>
      </c>
      <c r="F2194" s="16">
        <f t="shared" si="191"/>
        <v>560.38695772030724</v>
      </c>
      <c r="G2194">
        <v>52.892757799999998</v>
      </c>
      <c r="H2194">
        <v>4.7513663800000001E-2</v>
      </c>
      <c r="I2194" s="16">
        <f t="shared" si="192"/>
        <v>780.59018858474099</v>
      </c>
    </row>
    <row r="2195" spans="1:9" x14ac:dyDescent="0.15">
      <c r="A2195">
        <v>55.3967812</v>
      </c>
      <c r="B2195">
        <v>6.28833845E-2</v>
      </c>
      <c r="C2195" s="16">
        <f t="shared" si="190"/>
        <v>336.27724201536989</v>
      </c>
      <c r="D2195">
        <v>54.852441400000004</v>
      </c>
      <c r="E2195">
        <v>5.9308290499999999E-2</v>
      </c>
      <c r="F2195" s="16">
        <f t="shared" si="191"/>
        <v>789.24629444534469</v>
      </c>
      <c r="G2195">
        <v>52.917675799999998</v>
      </c>
      <c r="H2195">
        <v>4.7545585799999998E-2</v>
      </c>
      <c r="I2195" s="16">
        <f t="shared" si="192"/>
        <v>1458.315318533108</v>
      </c>
    </row>
    <row r="2196" spans="1:9" x14ac:dyDescent="0.15">
      <c r="A2196">
        <v>55.423617200000002</v>
      </c>
      <c r="B2196">
        <v>6.2963187700000006E-2</v>
      </c>
      <c r="C2196" s="16">
        <f t="shared" si="190"/>
        <v>909.30281374665458</v>
      </c>
      <c r="D2196">
        <v>54.877632800000001</v>
      </c>
      <c r="E2196">
        <v>5.9340208800000002E-2</v>
      </c>
      <c r="F2196" s="16">
        <f t="shared" si="191"/>
        <v>560.38812809226022</v>
      </c>
      <c r="G2196">
        <v>52.940949200000006</v>
      </c>
      <c r="H2196">
        <v>4.7561544900000002E-2</v>
      </c>
      <c r="I2196" s="16">
        <f t="shared" si="192"/>
        <v>520.41302222991203</v>
      </c>
    </row>
    <row r="2197" spans="1:9" x14ac:dyDescent="0.15">
      <c r="A2197">
        <v>55.452640600000002</v>
      </c>
      <c r="B2197">
        <v>6.2995105999999995E-2</v>
      </c>
      <c r="C2197" s="16">
        <f t="shared" si="190"/>
        <v>312.24311807033536</v>
      </c>
      <c r="D2197">
        <v>54.9044648</v>
      </c>
      <c r="E2197">
        <v>5.9388089900000003E-2</v>
      </c>
      <c r="F2197" s="16">
        <f t="shared" si="191"/>
        <v>277.13514555624721</v>
      </c>
      <c r="G2197">
        <v>52.965867199999998</v>
      </c>
      <c r="H2197">
        <v>4.7609426099999998E-2</v>
      </c>
      <c r="I2197" s="16">
        <f t="shared" si="192"/>
        <v>780.59018858457137</v>
      </c>
    </row>
    <row r="2198" spans="1:9" x14ac:dyDescent="0.15">
      <c r="A2198">
        <v>55.477558599999995</v>
      </c>
      <c r="B2198">
        <v>6.3074909200000001E-2</v>
      </c>
      <c r="C2198" s="16">
        <f t="shared" si="190"/>
        <v>720.5920133343094</v>
      </c>
      <c r="D2198">
        <v>54.927464800000003</v>
      </c>
      <c r="E2198">
        <v>5.94710819E-2</v>
      </c>
      <c r="F2198" s="16" t="e">
        <f t="shared" si="191"/>
        <v>#DIV/0!</v>
      </c>
      <c r="G2198">
        <v>52.990785199999998</v>
      </c>
      <c r="H2198">
        <v>4.7641348100000001E-2</v>
      </c>
      <c r="I2198" s="16">
        <f t="shared" si="192"/>
        <v>606.20250890816408</v>
      </c>
    </row>
    <row r="2199" spans="1:9" x14ac:dyDescent="0.15">
      <c r="A2199">
        <v>55.500558599999998</v>
      </c>
      <c r="B2199">
        <v>6.3106827399999996E-2</v>
      </c>
      <c r="C2199" s="16">
        <f t="shared" si="190"/>
        <v>1578.4876435009096</v>
      </c>
      <c r="D2199">
        <v>54.954574200000003</v>
      </c>
      <c r="E2199">
        <v>5.94710819E-2</v>
      </c>
      <c r="F2199" s="16">
        <f t="shared" si="191"/>
        <v>420.2737606136044</v>
      </c>
      <c r="G2199">
        <v>53.019808599999998</v>
      </c>
      <c r="H2199">
        <v>4.7689225500000001E-2</v>
      </c>
      <c r="I2199" s="16">
        <f t="shared" si="192"/>
        <v>1680.8975812665485</v>
      </c>
    </row>
    <row r="2200" spans="1:9" x14ac:dyDescent="0.15">
      <c r="A2200">
        <v>55.525750000000002</v>
      </c>
      <c r="B2200">
        <v>6.3122786599999897E-2</v>
      </c>
      <c r="C2200" s="16">
        <f t="shared" si="190"/>
        <v>280.19377145253179</v>
      </c>
      <c r="D2200">
        <v>54.981406199999995</v>
      </c>
      <c r="E2200">
        <v>5.9534926000000002E-2</v>
      </c>
      <c r="F2200" s="16">
        <f t="shared" si="191"/>
        <v>560.47166836188876</v>
      </c>
      <c r="G2200">
        <v>53.046640599999996</v>
      </c>
      <c r="H2200">
        <v>4.7705188400000001E-2</v>
      </c>
      <c r="I2200" s="16">
        <f t="shared" si="192"/>
        <v>450.36224789510698</v>
      </c>
    </row>
    <row r="2201" spans="1:9" x14ac:dyDescent="0.15">
      <c r="A2201">
        <v>55.552582000000001</v>
      </c>
      <c r="B2201">
        <v>6.3218548900000004E-2</v>
      </c>
      <c r="C2201" s="16">
        <f t="shared" si="190"/>
        <v>840.77159498114929</v>
      </c>
      <c r="D2201">
        <v>55.008242199999998</v>
      </c>
      <c r="E2201">
        <v>5.9582807100000003E-2</v>
      </c>
      <c r="F2201" s="16">
        <f t="shared" si="191"/>
        <v>526.1636468069546</v>
      </c>
      <c r="G2201">
        <v>53.0696406</v>
      </c>
      <c r="H2201">
        <v>4.7756258400000001E-2</v>
      </c>
      <c r="I2201" s="16" t="e">
        <f t="shared" si="192"/>
        <v>#DIV/0!</v>
      </c>
    </row>
    <row r="2202" spans="1:9" x14ac:dyDescent="0.15">
      <c r="A2202">
        <v>55.579417999999997</v>
      </c>
      <c r="B2202">
        <v>6.3250467199999896E-2</v>
      </c>
      <c r="C2202" s="16">
        <f t="shared" si="190"/>
        <v>849.01505683249559</v>
      </c>
      <c r="D2202">
        <v>55.033433599999995</v>
      </c>
      <c r="E2202">
        <v>5.9630684599999997E-2</v>
      </c>
      <c r="F2202" s="16">
        <f t="shared" si="191"/>
        <v>780.46801578851102</v>
      </c>
      <c r="G2202">
        <v>53.094832000000004</v>
      </c>
      <c r="H2202">
        <v>4.7756258400000001E-2</v>
      </c>
      <c r="I2202" s="16">
        <f t="shared" si="192"/>
        <v>560.47049781539454</v>
      </c>
    </row>
    <row r="2203" spans="1:9" x14ac:dyDescent="0.15">
      <c r="A2203">
        <v>55.6065234</v>
      </c>
      <c r="B2203">
        <v>6.3282392899999998E-2</v>
      </c>
      <c r="C2203" s="16">
        <f t="shared" si="190"/>
        <v>346.41893194517303</v>
      </c>
      <c r="D2203">
        <v>55.058347699999999</v>
      </c>
      <c r="E2203">
        <v>5.9662606600000001E-2</v>
      </c>
      <c r="F2203" s="16">
        <f t="shared" si="191"/>
        <v>450.4035851962696</v>
      </c>
      <c r="G2203">
        <v>53.121668</v>
      </c>
      <c r="H2203">
        <v>4.7804139599999997E-2</v>
      </c>
      <c r="I2203" s="16">
        <f t="shared" si="192"/>
        <v>1560.7537524741688</v>
      </c>
    </row>
    <row r="2204" spans="1:9" x14ac:dyDescent="0.15">
      <c r="A2204">
        <v>55.635273399999996</v>
      </c>
      <c r="B2204">
        <v>6.3365384900000002E-2</v>
      </c>
      <c r="C2204" s="16">
        <f t="shared" si="190"/>
        <v>390.29448296719636</v>
      </c>
      <c r="D2204">
        <v>55.087101600000004</v>
      </c>
      <c r="E2204">
        <v>5.9726446900000001E-2</v>
      </c>
      <c r="F2204" s="16">
        <f t="shared" si="191"/>
        <v>526.04263477657673</v>
      </c>
      <c r="G2204">
        <v>53.146582000000002</v>
      </c>
      <c r="H2204">
        <v>4.7820102400000002E-2</v>
      </c>
      <c r="I2204" s="16">
        <f t="shared" si="192"/>
        <v>780.68067534933721</v>
      </c>
    </row>
    <row r="2205" spans="1:9" x14ac:dyDescent="0.15">
      <c r="A2205">
        <v>55.660191400000002</v>
      </c>
      <c r="B2205">
        <v>6.3429229000000004E-2</v>
      </c>
      <c r="C2205" s="16">
        <f t="shared" si="190"/>
        <v>526.16474578821476</v>
      </c>
      <c r="D2205">
        <v>55.112289100000005</v>
      </c>
      <c r="E2205">
        <v>5.9774328000000002E-2</v>
      </c>
      <c r="F2205" s="16">
        <f t="shared" si="191"/>
        <v>1561.3501929921638</v>
      </c>
      <c r="G2205">
        <v>53.171500000000002</v>
      </c>
      <c r="H2205">
        <v>4.7852020699999998E-2</v>
      </c>
      <c r="I2205" s="16">
        <f t="shared" si="192"/>
        <v>789.15481486126487</v>
      </c>
    </row>
    <row r="2206" spans="1:9" x14ac:dyDescent="0.15">
      <c r="A2206">
        <v>55.685382799999999</v>
      </c>
      <c r="B2206">
        <v>6.3477106399999997E-2</v>
      </c>
      <c r="C2206" s="16">
        <f t="shared" si="190"/>
        <v>560.43143529086581</v>
      </c>
      <c r="D2206">
        <v>55.137207000000004</v>
      </c>
      <c r="E2206">
        <v>5.97902872E-2</v>
      </c>
      <c r="F2206" s="16">
        <f t="shared" si="191"/>
        <v>450.31639621569747</v>
      </c>
      <c r="G2206">
        <v>53.196691400000006</v>
      </c>
      <c r="H2206">
        <v>4.7883942700000001E-2</v>
      </c>
      <c r="I2206" s="16">
        <f t="shared" si="192"/>
        <v>840.64627502076223</v>
      </c>
    </row>
    <row r="2207" spans="1:9" x14ac:dyDescent="0.15">
      <c r="A2207">
        <v>55.712214799999998</v>
      </c>
      <c r="B2207">
        <v>6.3524983800000004E-2</v>
      </c>
      <c r="C2207" s="16">
        <f t="shared" si="190"/>
        <v>390.29509429237049</v>
      </c>
      <c r="D2207">
        <v>55.165956999999999</v>
      </c>
      <c r="E2207">
        <v>5.9854131200000001E-2</v>
      </c>
      <c r="F2207" s="16">
        <f t="shared" si="191"/>
        <v>789.24629444534469</v>
      </c>
      <c r="G2207">
        <v>53.223523399999998</v>
      </c>
      <c r="H2207">
        <v>4.7915860999999997E-2</v>
      </c>
      <c r="I2207" s="16">
        <f t="shared" si="192"/>
        <v>390.29509429243939</v>
      </c>
    </row>
    <row r="2208" spans="1:9" x14ac:dyDescent="0.15">
      <c r="A2208">
        <v>55.737132799999998</v>
      </c>
      <c r="B2208">
        <v>6.3588827799999997E-2</v>
      </c>
      <c r="C2208" s="16">
        <f t="shared" si="190"/>
        <v>789.24629444556729</v>
      </c>
      <c r="D2208">
        <v>55.191148399999996</v>
      </c>
      <c r="E2208">
        <v>5.9886049500000003E-2</v>
      </c>
      <c r="F2208" s="16">
        <f t="shared" si="191"/>
        <v>600.44568733813276</v>
      </c>
      <c r="G2208">
        <v>53.248441400000004</v>
      </c>
      <c r="H2208">
        <v>4.7979704999999997E-2</v>
      </c>
      <c r="I2208" s="16">
        <f t="shared" si="192"/>
        <v>729.15537481606475</v>
      </c>
    </row>
    <row r="2209" spans="1:9" x14ac:dyDescent="0.15">
      <c r="A2209">
        <v>55.762324200000002</v>
      </c>
      <c r="B2209">
        <v>6.36207461E-2</v>
      </c>
      <c r="C2209" s="16">
        <f t="shared" si="190"/>
        <v>520.37281063545981</v>
      </c>
      <c r="D2209">
        <v>55.219898399999998</v>
      </c>
      <c r="E2209">
        <v>5.9933930599999997E-2</v>
      </c>
      <c r="F2209" s="16">
        <f t="shared" si="191"/>
        <v>480.35554664465678</v>
      </c>
      <c r="G2209">
        <v>53.271714799999998</v>
      </c>
      <c r="H2209">
        <v>4.80116233E-2</v>
      </c>
      <c r="I2209" s="16">
        <f t="shared" si="192"/>
        <v>560.47049781531337</v>
      </c>
    </row>
    <row r="2210" spans="1:9" x14ac:dyDescent="0.15">
      <c r="A2210">
        <v>55.787242200000001</v>
      </c>
      <c r="B2210">
        <v>6.3668631000000003E-2</v>
      </c>
      <c r="C2210" s="16">
        <f t="shared" si="190"/>
        <v>600.4920902138872</v>
      </c>
      <c r="D2210">
        <v>55.242898400000001</v>
      </c>
      <c r="E2210">
        <v>5.99818118E-2</v>
      </c>
      <c r="F2210" s="16">
        <f t="shared" si="191"/>
        <v>394.60027600116632</v>
      </c>
      <c r="G2210">
        <v>53.298550799999994</v>
      </c>
      <c r="H2210">
        <v>4.8059504500000003E-2</v>
      </c>
      <c r="I2210" s="16">
        <f t="shared" si="192"/>
        <v>560.38812809248986</v>
      </c>
    </row>
    <row r="2211" spans="1:9" x14ac:dyDescent="0.15">
      <c r="A2211">
        <v>55.815992200000004</v>
      </c>
      <c r="B2211">
        <v>6.3716508399999996E-2</v>
      </c>
      <c r="C2211" s="16">
        <f t="shared" si="190"/>
        <v>566.05527003284533</v>
      </c>
      <c r="D2211">
        <v>55.268089799999998</v>
      </c>
      <c r="E2211">
        <v>6.0045652099999999E-2</v>
      </c>
      <c r="F2211" s="16">
        <f t="shared" si="191"/>
        <v>600.44568733804567</v>
      </c>
      <c r="G2211">
        <v>53.3253828</v>
      </c>
      <c r="H2211">
        <v>4.8107385599999997E-2</v>
      </c>
      <c r="I2211" s="16">
        <f t="shared" si="192"/>
        <v>1578.4876434906148</v>
      </c>
    </row>
    <row r="2212" spans="1:9" x14ac:dyDescent="0.15">
      <c r="A2212">
        <v>55.843097700000001</v>
      </c>
      <c r="B2212">
        <v>6.37643933E-2</v>
      </c>
      <c r="C2212" s="16">
        <f t="shared" si="190"/>
        <v>390.3387711750965</v>
      </c>
      <c r="D2212">
        <v>55.296839800000001</v>
      </c>
      <c r="E2212">
        <v>6.00935332E-2</v>
      </c>
      <c r="F2212" s="16">
        <f t="shared" si="191"/>
        <v>1561.3564589704815</v>
      </c>
      <c r="G2212">
        <v>53.350574200000004</v>
      </c>
      <c r="H2212">
        <v>4.8123344800000002E-2</v>
      </c>
      <c r="I2212" s="16">
        <f t="shared" si="192"/>
        <v>560.4716683617404</v>
      </c>
    </row>
    <row r="2213" spans="1:9" x14ac:dyDescent="0.15">
      <c r="A2213">
        <v>55.8680156</v>
      </c>
      <c r="B2213">
        <v>6.3828229900000005E-2</v>
      </c>
      <c r="C2213" s="16">
        <f t="shared" si="190"/>
        <v>336.22837179464841</v>
      </c>
      <c r="D2213">
        <v>55.3217578</v>
      </c>
      <c r="E2213">
        <v>6.0109492399999999E-2</v>
      </c>
      <c r="F2213" s="16">
        <f t="shared" si="191"/>
        <v>424.64399446745529</v>
      </c>
      <c r="G2213">
        <v>53.3774102</v>
      </c>
      <c r="H2213">
        <v>4.8171225900000003E-2</v>
      </c>
      <c r="I2213" s="16">
        <f t="shared" si="192"/>
        <v>480.355546644578</v>
      </c>
    </row>
    <row r="2214" spans="1:9" x14ac:dyDescent="0.15">
      <c r="A2214">
        <v>55.8948477</v>
      </c>
      <c r="B2214">
        <v>6.3908033099999997E-2</v>
      </c>
      <c r="C2214" s="16">
        <f t="shared" si="190"/>
        <v>394.57740743063243</v>
      </c>
      <c r="D2214">
        <v>55.348867200000001</v>
      </c>
      <c r="E2214">
        <v>6.0173332699999998E-2</v>
      </c>
      <c r="F2214" s="16">
        <f t="shared" si="191"/>
        <v>520.33056884647476</v>
      </c>
      <c r="G2214">
        <v>53.400410199999996</v>
      </c>
      <c r="H2214">
        <v>4.8219107099999999E-2</v>
      </c>
      <c r="I2214" s="16">
        <f t="shared" si="192"/>
        <v>1698.4291094107016</v>
      </c>
    </row>
    <row r="2215" spans="1:9" x14ac:dyDescent="0.15">
      <c r="A2215">
        <v>55.920039100000004</v>
      </c>
      <c r="B2215">
        <v>6.3971877100000005E-2</v>
      </c>
      <c r="C2215" s="16" t="e">
        <f t="shared" si="190"/>
        <v>#DIV/0!</v>
      </c>
      <c r="D2215">
        <v>55.373781199999996</v>
      </c>
      <c r="E2215">
        <v>6.0221213799999999E-2</v>
      </c>
      <c r="F2215" s="16">
        <f t="shared" si="191"/>
        <v>1500.8744224897741</v>
      </c>
      <c r="G2215">
        <v>53.4275156</v>
      </c>
      <c r="H2215">
        <v>4.8235066200000003E-2</v>
      </c>
      <c r="I2215" s="16">
        <f t="shared" si="192"/>
        <v>780.59018858474099</v>
      </c>
    </row>
    <row r="2216" spans="1:9" x14ac:dyDescent="0.15">
      <c r="A2216">
        <v>55.946874999999999</v>
      </c>
      <c r="B2216">
        <v>6.3971877100000005E-2</v>
      </c>
      <c r="C2216" s="16">
        <f t="shared" si="190"/>
        <v>390.27924419544451</v>
      </c>
      <c r="D2216">
        <v>55.402531199999999</v>
      </c>
      <c r="E2216">
        <v>6.0240369299999999E-2</v>
      </c>
      <c r="F2216" s="16">
        <f t="shared" si="191"/>
        <v>394.60184240986376</v>
      </c>
      <c r="G2216">
        <v>53.452433599999999</v>
      </c>
      <c r="H2216">
        <v>4.8266988199999999E-2</v>
      </c>
      <c r="I2216" s="16">
        <f t="shared" si="192"/>
        <v>480.35554664450842</v>
      </c>
    </row>
    <row r="2217" spans="1:9" x14ac:dyDescent="0.15">
      <c r="A2217">
        <v>55.971789100000002</v>
      </c>
      <c r="B2217">
        <v>6.4035713699999997E-2</v>
      </c>
      <c r="C2217" s="16">
        <f t="shared" si="190"/>
        <v>1698.6734840932236</v>
      </c>
      <c r="D2217">
        <v>55.427722699999997</v>
      </c>
      <c r="E2217">
        <v>6.0304209599999999E-2</v>
      </c>
      <c r="F2217" s="16">
        <f t="shared" si="191"/>
        <v>360.27399620621134</v>
      </c>
      <c r="G2217">
        <v>53.475433599999995</v>
      </c>
      <c r="H2217">
        <v>4.8314869400000002E-2</v>
      </c>
      <c r="I2217" s="16">
        <f t="shared" si="192"/>
        <v>789.24629444573884</v>
      </c>
    </row>
    <row r="2218" spans="1:9" x14ac:dyDescent="0.15">
      <c r="A2218">
        <v>55.998898400000002</v>
      </c>
      <c r="B2218">
        <v>6.4051672800000001E-2</v>
      </c>
      <c r="C2218" s="16">
        <f t="shared" si="190"/>
        <v>560.34574573594546</v>
      </c>
      <c r="D2218">
        <v>55.4507227</v>
      </c>
      <c r="E2218">
        <v>6.0368049899999998E-2</v>
      </c>
      <c r="F2218" s="16">
        <f t="shared" si="191"/>
        <v>1801.4800333344338</v>
      </c>
      <c r="G2218">
        <v>53.500624999999999</v>
      </c>
      <c r="H2218">
        <v>4.8346787699999998E-2</v>
      </c>
      <c r="I2218" s="16">
        <f t="shared" si="192"/>
        <v>840.54883779220847</v>
      </c>
    </row>
    <row r="2219" spans="1:9" x14ac:dyDescent="0.15">
      <c r="A2219">
        <v>56.025730499999995</v>
      </c>
      <c r="B2219">
        <v>6.4099557700000004E-2</v>
      </c>
      <c r="C2219" s="16">
        <f t="shared" si="190"/>
        <v>277.18213803783328</v>
      </c>
      <c r="D2219">
        <v>55.479472699999995</v>
      </c>
      <c r="E2219">
        <v>6.0384009000000002E-2</v>
      </c>
      <c r="F2219" s="16">
        <f t="shared" si="191"/>
        <v>560.46840931314182</v>
      </c>
      <c r="G2219">
        <v>53.527457000000005</v>
      </c>
      <c r="H2219">
        <v>4.8378709700000001E-2</v>
      </c>
      <c r="I2219" s="16">
        <f t="shared" si="192"/>
        <v>520.41302222991203</v>
      </c>
    </row>
    <row r="2220" spans="1:9" x14ac:dyDescent="0.15">
      <c r="A2220">
        <v>56.048734400000001</v>
      </c>
      <c r="B2220">
        <v>6.4182549699999897E-2</v>
      </c>
      <c r="C2220" s="16">
        <f t="shared" si="190"/>
        <v>424.55673203369366</v>
      </c>
      <c r="D2220">
        <v>55.506308599999997</v>
      </c>
      <c r="E2220">
        <v>6.0431890199999998E-2</v>
      </c>
      <c r="F2220" s="16">
        <f t="shared" si="191"/>
        <v>566.10019402236219</v>
      </c>
      <c r="G2220">
        <v>53.552374999999998</v>
      </c>
      <c r="H2220">
        <v>4.8426590899999997E-2</v>
      </c>
      <c r="I2220" s="16">
        <f t="shared" si="192"/>
        <v>849.23876950057604</v>
      </c>
    </row>
    <row r="2221" spans="1:9" x14ac:dyDescent="0.15">
      <c r="A2221">
        <v>56.075839800000004</v>
      </c>
      <c r="B2221">
        <v>6.4246393700000001E-2</v>
      </c>
      <c r="C2221" s="16">
        <f t="shared" si="190"/>
        <v>312.2720744699734</v>
      </c>
      <c r="D2221">
        <v>55.533414100000002</v>
      </c>
      <c r="E2221">
        <v>6.0479771299999999E-2</v>
      </c>
      <c r="F2221" s="16">
        <f t="shared" si="191"/>
        <v>360.27399620621134</v>
      </c>
      <c r="G2221">
        <v>53.579484399999998</v>
      </c>
      <c r="H2221">
        <v>4.84585129E-2</v>
      </c>
      <c r="I2221" s="16">
        <f t="shared" si="192"/>
        <v>1441.1840266686188</v>
      </c>
    </row>
    <row r="2222" spans="1:9" x14ac:dyDescent="0.15">
      <c r="A2222">
        <v>56.100757799999997</v>
      </c>
      <c r="B2222">
        <v>6.4326189500000006E-2</v>
      </c>
      <c r="C2222" s="16">
        <f t="shared" si="190"/>
        <v>560.34482758639172</v>
      </c>
      <c r="D2222">
        <v>55.556414100000005</v>
      </c>
      <c r="E2222">
        <v>6.0543611599999998E-2</v>
      </c>
      <c r="F2222" s="16">
        <f t="shared" si="191"/>
        <v>1801.7131184516452</v>
      </c>
      <c r="G2222">
        <v>53.602484400000002</v>
      </c>
      <c r="H2222">
        <v>4.8474471999999998E-2</v>
      </c>
      <c r="I2222" s="16">
        <f t="shared" si="192"/>
        <v>709.58021583022116</v>
      </c>
    </row>
    <row r="2223" spans="1:9" x14ac:dyDescent="0.15">
      <c r="A2223">
        <v>56.127589800000003</v>
      </c>
      <c r="B2223">
        <v>6.43740743E-2</v>
      </c>
      <c r="C2223" s="16">
        <f t="shared" si="190"/>
        <v>1818.6061957990617</v>
      </c>
      <c r="D2223">
        <v>55.585167999999996</v>
      </c>
      <c r="E2223">
        <v>6.0559570799999997E-2</v>
      </c>
      <c r="F2223" s="16">
        <f t="shared" si="191"/>
        <v>566.09810551559929</v>
      </c>
      <c r="G2223">
        <v>53.627398399999997</v>
      </c>
      <c r="H2223">
        <v>4.8509582900000001E-2</v>
      </c>
      <c r="I2223" s="16">
        <f t="shared" si="192"/>
        <v>780.59018858496358</v>
      </c>
    </row>
    <row r="2224" spans="1:9" x14ac:dyDescent="0.15">
      <c r="A2224">
        <v>56.156613299999997</v>
      </c>
      <c r="B2224">
        <v>6.4390033499999999E-2</v>
      </c>
      <c r="C2224" s="16">
        <f t="shared" si="190"/>
        <v>288.25786434634784</v>
      </c>
      <c r="D2224">
        <v>55.612273399999999</v>
      </c>
      <c r="E2224">
        <v>6.0607451899999998E-2</v>
      </c>
      <c r="F2224" s="16">
        <f t="shared" si="191"/>
        <v>390.29448296719636</v>
      </c>
      <c r="G2224">
        <v>53.652316400000004</v>
      </c>
      <c r="H2224">
        <v>4.8541504899999997E-2</v>
      </c>
      <c r="I2224" s="16">
        <f t="shared" si="192"/>
        <v>566.18164578493099</v>
      </c>
    </row>
    <row r="2225" spans="1:9" x14ac:dyDescent="0.15">
      <c r="A2225">
        <v>56.179617200000003</v>
      </c>
      <c r="B2225">
        <v>6.4469836700000005E-2</v>
      </c>
      <c r="C2225" s="16">
        <f t="shared" si="190"/>
        <v>520.37078036816922</v>
      </c>
      <c r="D2225">
        <v>55.637191400000006</v>
      </c>
      <c r="E2225">
        <v>6.0671296E-2</v>
      </c>
      <c r="F2225" s="16">
        <f t="shared" si="191"/>
        <v>390.31771467227776</v>
      </c>
      <c r="G2225">
        <v>53.679425799999997</v>
      </c>
      <c r="H2225">
        <v>4.8589385999999998E-2</v>
      </c>
      <c r="I2225" s="16">
        <f t="shared" si="192"/>
        <v>390.25505832526966</v>
      </c>
    </row>
    <row r="2226" spans="1:9" x14ac:dyDescent="0.15">
      <c r="A2226">
        <v>56.204531199999998</v>
      </c>
      <c r="B2226">
        <v>6.4517714099999998E-2</v>
      </c>
      <c r="C2226" s="16">
        <f t="shared" si="190"/>
        <v>566.13671533194679</v>
      </c>
      <c r="D2226">
        <v>55.662109399999999</v>
      </c>
      <c r="E2226">
        <v>6.0735136299999999E-2</v>
      </c>
      <c r="F2226" s="16">
        <f t="shared" si="191"/>
        <v>606.15566476123627</v>
      </c>
      <c r="G2226">
        <v>53.7043398</v>
      </c>
      <c r="H2226">
        <v>4.8653226299999998E-2</v>
      </c>
      <c r="I2226" s="16">
        <f t="shared" si="192"/>
        <v>780.58774328742925</v>
      </c>
    </row>
    <row r="2227" spans="1:9" x14ac:dyDescent="0.15">
      <c r="A2227">
        <v>56.231640599999999</v>
      </c>
      <c r="B2227">
        <v>6.4565599000000001E-2</v>
      </c>
      <c r="C2227" s="16">
        <f t="shared" si="190"/>
        <v>336.25997390838558</v>
      </c>
      <c r="D2227">
        <v>55.691132799999998</v>
      </c>
      <c r="E2227">
        <v>6.07830174E-2</v>
      </c>
      <c r="F2227" s="16">
        <f t="shared" si="191"/>
        <v>1561.3564589704815</v>
      </c>
      <c r="G2227">
        <v>53.729257799999999</v>
      </c>
      <c r="H2227">
        <v>4.8685148400000003E-2</v>
      </c>
      <c r="I2227" s="16" t="e">
        <f t="shared" si="192"/>
        <v>#DIV/0!</v>
      </c>
    </row>
    <row r="2228" spans="1:9" x14ac:dyDescent="0.15">
      <c r="A2228">
        <v>56.258472699999999</v>
      </c>
      <c r="B2228">
        <v>6.4645394699999997E-2</v>
      </c>
      <c r="C2228" s="16">
        <f t="shared" si="190"/>
        <v>420.33550529402311</v>
      </c>
      <c r="D2228">
        <v>55.716050799999998</v>
      </c>
      <c r="E2228">
        <v>6.0798976599999999E-2</v>
      </c>
      <c r="F2228" s="16">
        <f t="shared" si="191"/>
        <v>336.24312964756103</v>
      </c>
      <c r="G2228">
        <v>53.7563672</v>
      </c>
      <c r="H2228">
        <v>4.8685148400000003E-2</v>
      </c>
      <c r="I2228" s="16">
        <f t="shared" si="192"/>
        <v>560.43143529109545</v>
      </c>
    </row>
    <row r="2229" spans="1:9" x14ac:dyDescent="0.15">
      <c r="A2229">
        <v>56.285308599999993</v>
      </c>
      <c r="B2229">
        <v>6.4709238700000005E-2</v>
      </c>
      <c r="C2229" s="16">
        <f t="shared" si="190"/>
        <v>1818.5999298216343</v>
      </c>
      <c r="D2229">
        <v>55.742882799999997</v>
      </c>
      <c r="E2229">
        <v>6.0878776000000002E-2</v>
      </c>
      <c r="F2229" s="16">
        <f t="shared" si="191"/>
        <v>1698.2753760282558</v>
      </c>
      <c r="G2229">
        <v>53.783199200000006</v>
      </c>
      <c r="H2229">
        <v>4.8733025800000003E-2</v>
      </c>
      <c r="I2229" s="16">
        <f t="shared" si="192"/>
        <v>480.35654987038748</v>
      </c>
    </row>
    <row r="2230" spans="1:9" x14ac:dyDescent="0.15">
      <c r="A2230">
        <v>56.314332</v>
      </c>
      <c r="B2230">
        <v>6.4725197900000003E-2</v>
      </c>
      <c r="C2230" s="16">
        <f t="shared" si="190"/>
        <v>330.21270597085316</v>
      </c>
      <c r="D2230">
        <v>55.769992199999997</v>
      </c>
      <c r="E2230">
        <v>6.0894738900000002E-2</v>
      </c>
      <c r="F2230" s="16">
        <f t="shared" si="191"/>
        <v>720.58975572026679</v>
      </c>
      <c r="G2230">
        <v>53.806199200000002</v>
      </c>
      <c r="H2230">
        <v>4.8780906899999997E-2</v>
      </c>
      <c r="I2230" s="16">
        <f t="shared" si="192"/>
        <v>1698.2753760270725</v>
      </c>
    </row>
    <row r="2231" spans="1:9" x14ac:dyDescent="0.15">
      <c r="A2231">
        <v>56.335414100000001</v>
      </c>
      <c r="B2231">
        <v>6.4789041899999997E-2</v>
      </c>
      <c r="C2231" s="16">
        <f t="shared" si="190"/>
        <v>560.51289334838236</v>
      </c>
      <c r="D2231">
        <v>55.7929922</v>
      </c>
      <c r="E2231">
        <v>6.0926657199999998E-2</v>
      </c>
      <c r="F2231" s="16">
        <f t="shared" si="191"/>
        <v>900.63279243151965</v>
      </c>
      <c r="G2231">
        <v>53.833308599999995</v>
      </c>
      <c r="H2231">
        <v>4.8796869800000003E-2</v>
      </c>
      <c r="I2231" s="16">
        <f t="shared" si="192"/>
        <v>520.45432709399847</v>
      </c>
    </row>
    <row r="2232" spans="1:9" x14ac:dyDescent="0.15">
      <c r="A2232">
        <v>56.362250000000003</v>
      </c>
      <c r="B2232">
        <v>6.4836919300000004E-2</v>
      </c>
      <c r="C2232" s="16">
        <f t="shared" si="190"/>
        <v>336.22711871205064</v>
      </c>
      <c r="D2232">
        <v>55.821742200000003</v>
      </c>
      <c r="E2232">
        <v>6.0958579200000002E-2</v>
      </c>
      <c r="F2232" s="16">
        <f t="shared" si="191"/>
        <v>375.80650695400601</v>
      </c>
      <c r="G2232">
        <v>53.858226600000002</v>
      </c>
      <c r="H2232">
        <v>4.8844747199999997E-2</v>
      </c>
      <c r="I2232" s="16">
        <f t="shared" si="192"/>
        <v>780.46243824784506</v>
      </c>
    </row>
    <row r="2233" spans="1:9" x14ac:dyDescent="0.15">
      <c r="A2233">
        <v>56.389082000000002</v>
      </c>
      <c r="B2233">
        <v>6.4916722499999996E-2</v>
      </c>
      <c r="C2233" s="16">
        <f t="shared" si="190"/>
        <v>772.02645053602191</v>
      </c>
      <c r="D2233">
        <v>55.8469336</v>
      </c>
      <c r="E2233">
        <v>6.1025612100000001E-2</v>
      </c>
      <c r="F2233" s="16">
        <f t="shared" si="191"/>
        <v>520.33265735323778</v>
      </c>
      <c r="G2233">
        <v>53.883140599999997</v>
      </c>
      <c r="H2233">
        <v>4.8876669300000002E-2</v>
      </c>
      <c r="I2233" s="16">
        <f t="shared" si="192"/>
        <v>789.15481486143642</v>
      </c>
    </row>
    <row r="2234" spans="1:9" x14ac:dyDescent="0.15">
      <c r="A2234">
        <v>56.416191400000002</v>
      </c>
      <c r="B2234">
        <v>6.4951837100000007E-2</v>
      </c>
      <c r="C2234" s="16">
        <f t="shared" si="190"/>
        <v>520.37286903633355</v>
      </c>
      <c r="D2234">
        <v>55.871847699999996</v>
      </c>
      <c r="E2234">
        <v>6.1073493200000002E-2</v>
      </c>
      <c r="F2234" s="16">
        <f t="shared" si="191"/>
        <v>520.41093372780779</v>
      </c>
      <c r="G2234">
        <v>53.908332000000001</v>
      </c>
      <c r="H2234">
        <v>4.8908591299999998E-2</v>
      </c>
      <c r="I2234" s="16">
        <f t="shared" si="192"/>
        <v>336.29325533769162</v>
      </c>
    </row>
    <row r="2235" spans="1:9" x14ac:dyDescent="0.15">
      <c r="A2235">
        <v>56.441105499999999</v>
      </c>
      <c r="B2235">
        <v>6.49997145E-2</v>
      </c>
      <c r="C2235" s="16">
        <f t="shared" si="190"/>
        <v>420.3355052948653</v>
      </c>
      <c r="D2235">
        <v>55.896765600000002</v>
      </c>
      <c r="E2235">
        <v>6.1121374399999998E-2</v>
      </c>
      <c r="F2235" s="16">
        <f t="shared" si="191"/>
        <v>526.1240865392939</v>
      </c>
      <c r="G2235">
        <v>53.935167999999997</v>
      </c>
      <c r="H2235">
        <v>4.8988390700000002E-2</v>
      </c>
      <c r="I2235" s="16">
        <f t="shared" si="192"/>
        <v>1320.9935335105549</v>
      </c>
    </row>
    <row r="2236" spans="1:9" x14ac:dyDescent="0.15">
      <c r="A2236">
        <v>56.467941400000001</v>
      </c>
      <c r="B2236">
        <v>6.5063558499999896E-2</v>
      </c>
      <c r="C2236" s="16">
        <f t="shared" si="190"/>
        <v>291.66233268170532</v>
      </c>
      <c r="D2236">
        <v>55.921956999999999</v>
      </c>
      <c r="E2236">
        <v>6.1169255499999999E-2</v>
      </c>
      <c r="F2236" s="16">
        <f t="shared" si="191"/>
        <v>390.31771467238906</v>
      </c>
      <c r="G2236">
        <v>53.956249999999997</v>
      </c>
      <c r="H2236">
        <v>4.9004349900000001E-2</v>
      </c>
      <c r="I2236" s="16">
        <f t="shared" si="192"/>
        <v>789.15481486143642</v>
      </c>
    </row>
    <row r="2237" spans="1:9" x14ac:dyDescent="0.15">
      <c r="A2237">
        <v>56.491214800000002</v>
      </c>
      <c r="B2237">
        <v>6.5143354200000003E-2</v>
      </c>
      <c r="C2237" s="16">
        <f t="shared" si="190"/>
        <v>600.39803779480383</v>
      </c>
      <c r="D2237">
        <v>55.946874999999999</v>
      </c>
      <c r="E2237">
        <v>6.1233095799999998E-2</v>
      </c>
      <c r="F2237" s="16">
        <f t="shared" si="191"/>
        <v>1801.4687453008146</v>
      </c>
      <c r="G2237">
        <v>53.981441400000001</v>
      </c>
      <c r="H2237">
        <v>4.9036271899999997E-2</v>
      </c>
      <c r="I2237" s="16">
        <f t="shared" si="192"/>
        <v>840.54883779198587</v>
      </c>
    </row>
    <row r="2238" spans="1:9" x14ac:dyDescent="0.15">
      <c r="A2238">
        <v>56.519964800000004</v>
      </c>
      <c r="B2238">
        <v>6.5191239100000006E-2</v>
      </c>
      <c r="C2238" s="16">
        <f t="shared" si="190"/>
        <v>1561.3564589700363</v>
      </c>
      <c r="D2238">
        <v>55.975625000000001</v>
      </c>
      <c r="E2238">
        <v>6.1249054999999997E-2</v>
      </c>
      <c r="F2238" s="16">
        <f t="shared" si="191"/>
        <v>424.58290452887593</v>
      </c>
      <c r="G2238">
        <v>54.0082734</v>
      </c>
      <c r="H2238">
        <v>4.9068193900000001E-2</v>
      </c>
      <c r="I2238" s="16" t="e">
        <f t="shared" si="192"/>
        <v>#DIV/0!</v>
      </c>
    </row>
    <row r="2239" spans="1:9" x14ac:dyDescent="0.15">
      <c r="A2239">
        <v>56.544882799999996</v>
      </c>
      <c r="B2239">
        <v>6.5207198300000005E-2</v>
      </c>
      <c r="C2239" s="16">
        <f t="shared" si="190"/>
        <v>394.62376540075377</v>
      </c>
      <c r="D2239">
        <v>56.002730499999998</v>
      </c>
      <c r="E2239">
        <v>6.1312895300000003E-2</v>
      </c>
      <c r="F2239" s="16">
        <f t="shared" si="191"/>
        <v>780.58705594890466</v>
      </c>
      <c r="G2239">
        <v>54.035109400000003</v>
      </c>
      <c r="H2239">
        <v>4.9068193900000001E-2</v>
      </c>
      <c r="I2239" s="16">
        <f t="shared" si="192"/>
        <v>480.35654987031785</v>
      </c>
    </row>
    <row r="2240" spans="1:9" x14ac:dyDescent="0.15">
      <c r="A2240">
        <v>56.570074200000001</v>
      </c>
      <c r="B2240">
        <v>6.5271034800000002E-2</v>
      </c>
      <c r="C2240" s="16">
        <f t="shared" si="190"/>
        <v>336.22711871245991</v>
      </c>
      <c r="D2240">
        <v>56.027648399999997</v>
      </c>
      <c r="E2240">
        <v>6.13448173E-2</v>
      </c>
      <c r="F2240" s="16">
        <f t="shared" si="191"/>
        <v>520.41410911625178</v>
      </c>
      <c r="G2240">
        <v>54.058109399999999</v>
      </c>
      <c r="H2240">
        <v>4.9116075000000002E-2</v>
      </c>
      <c r="I2240" s="16">
        <f t="shared" si="192"/>
        <v>789.24629444551624</v>
      </c>
    </row>
    <row r="2241" spans="1:9" x14ac:dyDescent="0.15">
      <c r="A2241">
        <v>56.596906199999999</v>
      </c>
      <c r="B2241">
        <v>6.5350837999999897E-2</v>
      </c>
      <c r="C2241" s="16">
        <f t="shared" si="190"/>
        <v>520.37281063455248</v>
      </c>
      <c r="D2241">
        <v>56.052566400000003</v>
      </c>
      <c r="E2241">
        <v>6.1392698400000001E-2</v>
      </c>
      <c r="F2241" s="16">
        <f t="shared" si="191"/>
        <v>909.30281374645688</v>
      </c>
      <c r="G2241">
        <v>54.083300799999996</v>
      </c>
      <c r="H2241">
        <v>4.9147993299999998E-2</v>
      </c>
      <c r="I2241" s="16">
        <f t="shared" si="192"/>
        <v>720.50623394526019</v>
      </c>
    </row>
    <row r="2242" spans="1:9" x14ac:dyDescent="0.15">
      <c r="A2242">
        <v>56.621824200000006</v>
      </c>
      <c r="B2242">
        <v>6.5398722899999998E-2</v>
      </c>
      <c r="C2242" s="16">
        <f t="shared" si="190"/>
        <v>394.62314722256104</v>
      </c>
      <c r="D2242">
        <v>56.081589800000003</v>
      </c>
      <c r="E2242">
        <v>6.1424616699999997E-2</v>
      </c>
      <c r="F2242" s="16">
        <f t="shared" si="191"/>
        <v>360.25311697255796</v>
      </c>
      <c r="G2242">
        <v>54.1063008</v>
      </c>
      <c r="H2242">
        <v>4.9179915300000002E-2</v>
      </c>
      <c r="I2242" s="16">
        <f t="shared" si="192"/>
        <v>560.38695772038841</v>
      </c>
    </row>
    <row r="2243" spans="1:9" x14ac:dyDescent="0.15">
      <c r="A2243">
        <v>56.647015599999996</v>
      </c>
      <c r="B2243">
        <v>6.5462559500000003E-2</v>
      </c>
      <c r="C2243" s="16">
        <f t="shared" si="190"/>
        <v>520.37389735369538</v>
      </c>
      <c r="D2243">
        <v>56.104589799999999</v>
      </c>
      <c r="E2243">
        <v>6.1488460699999997E-2</v>
      </c>
      <c r="F2243" s="16">
        <f t="shared" si="191"/>
        <v>560.51381128912419</v>
      </c>
      <c r="G2243">
        <v>54.133132799999998</v>
      </c>
      <c r="H2243">
        <v>4.9227796499999997E-2</v>
      </c>
      <c r="I2243" s="16">
        <f t="shared" si="192"/>
        <v>486.0655121425458</v>
      </c>
    </row>
    <row r="2244" spans="1:9" x14ac:dyDescent="0.15">
      <c r="A2244">
        <v>56.671933599999996</v>
      </c>
      <c r="B2244">
        <v>6.5510444299999998E-2</v>
      </c>
      <c r="C2244" s="16">
        <f t="shared" ref="C2244:C2307" si="193">(A2245-A2244)/(B2245-B2244)</f>
        <v>780.55848839071928</v>
      </c>
      <c r="D2244">
        <v>56.131425799999995</v>
      </c>
      <c r="E2244">
        <v>6.1536338199999999E-2</v>
      </c>
      <c r="F2244" s="16">
        <f t="shared" ref="F2244:F2307" si="194">(D2245-D2244)/(E2245-E2244)</f>
        <v>566.09810551559929</v>
      </c>
      <c r="G2244">
        <v>54.156406199999999</v>
      </c>
      <c r="H2244">
        <v>4.9275677699999999E-2</v>
      </c>
      <c r="I2244" s="16">
        <f t="shared" ref="I2244:I2307" si="195">(G2245-G2244)/(H2245-H2244)</f>
        <v>525.47483845707495</v>
      </c>
    </row>
    <row r="2245" spans="1:9" x14ac:dyDescent="0.15">
      <c r="A2245">
        <v>56.696847699999999</v>
      </c>
      <c r="B2245">
        <v>6.5542362600000001E-2</v>
      </c>
      <c r="C2245" s="16">
        <f t="shared" si="193"/>
        <v>566.22212939268991</v>
      </c>
      <c r="D2245">
        <v>56.158531199999999</v>
      </c>
      <c r="E2245">
        <v>6.15842193E-2</v>
      </c>
      <c r="F2245" s="16">
        <f t="shared" si="194"/>
        <v>520.41302223013349</v>
      </c>
      <c r="G2245">
        <v>54.183242200000002</v>
      </c>
      <c r="H2245">
        <v>4.93267477E-2</v>
      </c>
      <c r="I2245" s="16">
        <f t="shared" si="195"/>
        <v>450.34249525762505</v>
      </c>
    </row>
    <row r="2246" spans="1:9" x14ac:dyDescent="0.15">
      <c r="A2246">
        <v>56.723956999999999</v>
      </c>
      <c r="B2246">
        <v>6.5590240100000002E-2</v>
      </c>
      <c r="C2246" s="16">
        <f t="shared" si="193"/>
        <v>520.37389735369538</v>
      </c>
      <c r="D2246">
        <v>56.183449200000005</v>
      </c>
      <c r="E2246">
        <v>6.1632100500000002E-2</v>
      </c>
      <c r="F2246" s="16">
        <f t="shared" si="194"/>
        <v>390.31771467227776</v>
      </c>
      <c r="G2246">
        <v>54.211992199999997</v>
      </c>
      <c r="H2246">
        <v>4.9390587999999999E-2</v>
      </c>
      <c r="I2246" s="16">
        <f t="shared" si="195"/>
        <v>1457.9772972162484</v>
      </c>
    </row>
    <row r="2247" spans="1:9" x14ac:dyDescent="0.15">
      <c r="A2247">
        <v>56.748874999999998</v>
      </c>
      <c r="B2247">
        <v>6.5638124899999997E-2</v>
      </c>
      <c r="C2247" s="16">
        <f t="shared" si="193"/>
        <v>290.54725965932226</v>
      </c>
      <c r="D2247">
        <v>56.208367199999998</v>
      </c>
      <c r="E2247">
        <v>6.1695940800000001E-2</v>
      </c>
      <c r="F2247" s="16" t="e">
        <f t="shared" si="194"/>
        <v>#DIV/0!</v>
      </c>
      <c r="G2247">
        <v>54.235265599999998</v>
      </c>
      <c r="H2247">
        <v>4.9406550799999997E-2</v>
      </c>
      <c r="I2247" s="16">
        <f t="shared" si="195"/>
        <v>900.73719465008207</v>
      </c>
    </row>
    <row r="2248" spans="1:9" x14ac:dyDescent="0.15">
      <c r="A2248">
        <v>56.777625</v>
      </c>
      <c r="B2248">
        <v>6.57370761E-2</v>
      </c>
      <c r="C2248" s="16">
        <f t="shared" si="193"/>
        <v>486.02795453262434</v>
      </c>
      <c r="D2248">
        <v>56.235472699999995</v>
      </c>
      <c r="E2248">
        <v>6.1695940800000001E-2</v>
      </c>
      <c r="F2248" s="16">
        <f t="shared" si="194"/>
        <v>420.33550529418005</v>
      </c>
      <c r="G2248">
        <v>54.2640156</v>
      </c>
      <c r="H2248">
        <v>4.94384691E-2</v>
      </c>
      <c r="I2248" s="16">
        <f t="shared" si="195"/>
        <v>1440.8409499525105</v>
      </c>
    </row>
    <row r="2249" spans="1:9" x14ac:dyDescent="0.15">
      <c r="A2249">
        <v>56.800898400000001</v>
      </c>
      <c r="B2249">
        <v>6.5784961000000003E-2</v>
      </c>
      <c r="C2249" s="16">
        <f t="shared" si="193"/>
        <v>520.45432709385011</v>
      </c>
      <c r="D2249">
        <v>56.262308599999997</v>
      </c>
      <c r="E2249">
        <v>6.1759784800000002E-2</v>
      </c>
      <c r="F2249" s="16">
        <f t="shared" si="194"/>
        <v>400.28105601874552</v>
      </c>
      <c r="G2249">
        <v>54.287015599999997</v>
      </c>
      <c r="H2249">
        <v>4.9454432E-2</v>
      </c>
      <c r="I2249" s="16">
        <f t="shared" si="195"/>
        <v>394.60027600127762</v>
      </c>
    </row>
    <row r="2250" spans="1:9" x14ac:dyDescent="0.15">
      <c r="A2250">
        <v>56.825816400000001</v>
      </c>
      <c r="B2250">
        <v>6.5832838399999996E-2</v>
      </c>
      <c r="C2250" s="16">
        <f t="shared" si="193"/>
        <v>520.29136533635835</v>
      </c>
      <c r="D2250">
        <v>56.289140599999996</v>
      </c>
      <c r="E2250">
        <v>6.1826817700000002E-2</v>
      </c>
      <c r="F2250" s="16">
        <f t="shared" si="194"/>
        <v>729.15850781564302</v>
      </c>
      <c r="G2250">
        <v>54.312207000000001</v>
      </c>
      <c r="H2250">
        <v>4.9518272299999999E-2</v>
      </c>
      <c r="I2250" s="16" t="e">
        <f t="shared" si="195"/>
        <v>#DIV/0!</v>
      </c>
    </row>
    <row r="2251" spans="1:9" x14ac:dyDescent="0.15">
      <c r="A2251">
        <v>56.850730499999997</v>
      </c>
      <c r="B2251">
        <v>6.5880723299999999E-2</v>
      </c>
      <c r="C2251" s="16">
        <f t="shared" si="193"/>
        <v>526.16474578821067</v>
      </c>
      <c r="D2251">
        <v>56.312414100000005</v>
      </c>
      <c r="E2251">
        <v>6.1858735999999998E-2</v>
      </c>
      <c r="F2251" s="16">
        <f t="shared" si="194"/>
        <v>390.31614826369156</v>
      </c>
      <c r="G2251">
        <v>54.335207000000004</v>
      </c>
      <c r="H2251">
        <v>4.9518272299999999E-2</v>
      </c>
      <c r="I2251" s="16">
        <f t="shared" si="195"/>
        <v>840.77159497822481</v>
      </c>
    </row>
    <row r="2252" spans="1:9" x14ac:dyDescent="0.15">
      <c r="A2252">
        <v>56.875921900000002</v>
      </c>
      <c r="B2252">
        <v>6.5928600700000006E-2</v>
      </c>
      <c r="C2252" s="16">
        <f t="shared" si="193"/>
        <v>560.51172262662226</v>
      </c>
      <c r="D2252">
        <v>56.337332000000004</v>
      </c>
      <c r="E2252">
        <v>6.1922576299999997E-2</v>
      </c>
      <c r="F2252" s="16">
        <f t="shared" si="194"/>
        <v>960.71674707083082</v>
      </c>
      <c r="G2252">
        <v>54.362043</v>
      </c>
      <c r="H2252">
        <v>4.9550190600000002E-2</v>
      </c>
      <c r="I2252" s="16">
        <f t="shared" si="195"/>
        <v>394.51632103253388</v>
      </c>
    </row>
    <row r="2253" spans="1:9" x14ac:dyDescent="0.15">
      <c r="A2253">
        <v>56.902757799999996</v>
      </c>
      <c r="B2253">
        <v>6.5976478199999897E-2</v>
      </c>
      <c r="C2253" s="16">
        <f t="shared" si="193"/>
        <v>420.27441889546475</v>
      </c>
      <c r="D2253">
        <v>56.368000000000002</v>
      </c>
      <c r="E2253">
        <v>6.1954498300000001E-2</v>
      </c>
      <c r="F2253" s="16">
        <f t="shared" si="194"/>
        <v>729.07086022166698</v>
      </c>
      <c r="G2253">
        <v>54.387230500000001</v>
      </c>
      <c r="H2253">
        <v>4.9614034600000002E-2</v>
      </c>
      <c r="I2253" s="16">
        <f t="shared" si="195"/>
        <v>720.7119426787151</v>
      </c>
    </row>
    <row r="2254" spans="1:9" x14ac:dyDescent="0.15">
      <c r="A2254">
        <v>56.929589800000002</v>
      </c>
      <c r="B2254">
        <v>6.6040322200000001E-2</v>
      </c>
      <c r="C2254" s="16">
        <f t="shared" si="193"/>
        <v>315.66904585317701</v>
      </c>
      <c r="D2254">
        <v>56.391273399999996</v>
      </c>
      <c r="E2254">
        <v>6.1986420299999997E-2</v>
      </c>
      <c r="F2254" s="16">
        <f t="shared" si="194"/>
        <v>520.41302223013349</v>
      </c>
      <c r="G2254">
        <v>54.4102344</v>
      </c>
      <c r="H2254">
        <v>4.9645952899999998E-2</v>
      </c>
      <c r="I2254" s="16">
        <f t="shared" si="195"/>
        <v>780.4648831524521</v>
      </c>
    </row>
    <row r="2255" spans="1:9" x14ac:dyDescent="0.15">
      <c r="A2255">
        <v>56.954781199999999</v>
      </c>
      <c r="B2255">
        <v>6.6120125399999896E-2</v>
      </c>
      <c r="C2255" s="16">
        <f t="shared" si="193"/>
        <v>312.24350933701464</v>
      </c>
      <c r="D2255">
        <v>56.416191400000002</v>
      </c>
      <c r="E2255">
        <v>6.20343015E-2</v>
      </c>
      <c r="F2255" s="16">
        <f t="shared" si="194"/>
        <v>520.37286903625807</v>
      </c>
      <c r="G2255">
        <v>54.435148399999996</v>
      </c>
      <c r="H2255">
        <v>4.9677874900000002E-2</v>
      </c>
      <c r="I2255" s="16">
        <f t="shared" si="195"/>
        <v>780.68067534955981</v>
      </c>
    </row>
    <row r="2256" spans="1:9" x14ac:dyDescent="0.15">
      <c r="A2256">
        <v>56.979699200000006</v>
      </c>
      <c r="B2256">
        <v>6.6199928500000005E-2</v>
      </c>
      <c r="C2256" s="16">
        <f t="shared" si="193"/>
        <v>560.43026473794441</v>
      </c>
      <c r="D2256">
        <v>56.441105499999999</v>
      </c>
      <c r="E2256">
        <v>6.20821789E-2</v>
      </c>
      <c r="F2256" s="16">
        <f t="shared" si="194"/>
        <v>450.37748261395018</v>
      </c>
      <c r="G2256">
        <v>54.460066400000002</v>
      </c>
      <c r="H2256">
        <v>4.9709793199999998E-2</v>
      </c>
      <c r="I2256" s="16">
        <f t="shared" si="195"/>
        <v>789.15481486104227</v>
      </c>
    </row>
    <row r="2257" spans="1:9" x14ac:dyDescent="0.15">
      <c r="A2257">
        <v>57.006531199999998</v>
      </c>
      <c r="B2257">
        <v>6.6247806000000006E-2</v>
      </c>
      <c r="C2257" s="16">
        <f t="shared" si="193"/>
        <v>420.33707161214392</v>
      </c>
      <c r="D2257">
        <v>56.469859400000004</v>
      </c>
      <c r="E2257">
        <v>6.21460229E-2</v>
      </c>
      <c r="F2257" s="16">
        <f t="shared" si="194"/>
        <v>339.66879491722386</v>
      </c>
      <c r="G2257">
        <v>54.485257799999999</v>
      </c>
      <c r="H2257">
        <v>4.9741715200000002E-2</v>
      </c>
      <c r="I2257" s="16">
        <f t="shared" si="195"/>
        <v>720.50623394541685</v>
      </c>
    </row>
    <row r="2258" spans="1:9" x14ac:dyDescent="0.15">
      <c r="A2258">
        <v>57.033367200000001</v>
      </c>
      <c r="B2258">
        <v>6.631165E-2</v>
      </c>
      <c r="C2258" s="16">
        <f t="shared" si="193"/>
        <v>789.12410748689649</v>
      </c>
      <c r="D2258">
        <v>56.496964800000001</v>
      </c>
      <c r="E2258">
        <v>6.2225822399999998E-2</v>
      </c>
      <c r="F2258" s="16">
        <f t="shared" si="194"/>
        <v>840.67414322388254</v>
      </c>
      <c r="G2258">
        <v>54.508257800000003</v>
      </c>
      <c r="H2258">
        <v>4.9773637199999998E-2</v>
      </c>
      <c r="I2258" s="16">
        <f t="shared" si="195"/>
        <v>560.43143529094698</v>
      </c>
    </row>
    <row r="2259" spans="1:9" x14ac:dyDescent="0.15">
      <c r="A2259">
        <v>57.058554700000002</v>
      </c>
      <c r="B2259">
        <v>6.6343568300000003E-2</v>
      </c>
      <c r="C2259" s="16">
        <f t="shared" si="193"/>
        <v>520.45432709385011</v>
      </c>
      <c r="D2259">
        <v>56.523800799999997</v>
      </c>
      <c r="E2259">
        <v>6.2257744400000002E-2</v>
      </c>
      <c r="F2259" s="16">
        <f t="shared" si="194"/>
        <v>1561.1156017574165</v>
      </c>
      <c r="G2259">
        <v>54.535089800000002</v>
      </c>
      <c r="H2259">
        <v>4.9821514599999998E-2</v>
      </c>
      <c r="I2259" s="16">
        <f t="shared" si="195"/>
        <v>729.19616565362787</v>
      </c>
    </row>
    <row r="2260" spans="1:9" x14ac:dyDescent="0.15">
      <c r="A2260">
        <v>57.083472700000002</v>
      </c>
      <c r="B2260">
        <v>6.6391445699999996E-2</v>
      </c>
      <c r="C2260" s="16">
        <f t="shared" si="193"/>
        <v>336.27598893268305</v>
      </c>
      <c r="D2260">
        <v>56.548714799999999</v>
      </c>
      <c r="E2260">
        <v>6.2273703499999999E-2</v>
      </c>
      <c r="F2260" s="16">
        <f t="shared" si="194"/>
        <v>566.18046331335074</v>
      </c>
      <c r="G2260">
        <v>54.558367199999999</v>
      </c>
      <c r="H2260">
        <v>4.9853436600000002E-2</v>
      </c>
      <c r="I2260" s="16">
        <f t="shared" si="195"/>
        <v>840.54620466722395</v>
      </c>
    </row>
    <row r="2261" spans="1:9" x14ac:dyDescent="0.15">
      <c r="A2261">
        <v>57.110308599999996</v>
      </c>
      <c r="B2261">
        <v>6.6471248900000002E-2</v>
      </c>
      <c r="C2261" s="16">
        <f t="shared" si="193"/>
        <v>717.40529580306838</v>
      </c>
      <c r="D2261">
        <v>56.5758242</v>
      </c>
      <c r="E2261">
        <v>6.2321584700000002E-2</v>
      </c>
      <c r="F2261" s="16">
        <f t="shared" si="194"/>
        <v>780.68067534933721</v>
      </c>
      <c r="G2261">
        <v>54.585199200000005</v>
      </c>
      <c r="H2261">
        <v>4.98853587E-2</v>
      </c>
      <c r="I2261" s="16">
        <f t="shared" si="195"/>
        <v>390.31771467227776</v>
      </c>
    </row>
    <row r="2262" spans="1:9" x14ac:dyDescent="0.15">
      <c r="A2262">
        <v>57.1355</v>
      </c>
      <c r="B2262">
        <v>6.6506363499999999E-2</v>
      </c>
      <c r="C2262" s="16">
        <f t="shared" si="193"/>
        <v>390.2798555685967</v>
      </c>
      <c r="D2262">
        <v>56.600742199999999</v>
      </c>
      <c r="E2262">
        <v>6.2353502999999998E-2</v>
      </c>
      <c r="F2262" s="16">
        <f t="shared" si="194"/>
        <v>390.23244157626846</v>
      </c>
      <c r="G2262">
        <v>54.610117199999998</v>
      </c>
      <c r="H2262">
        <v>4.9949199E-2</v>
      </c>
      <c r="I2262" s="16">
        <f t="shared" si="195"/>
        <v>1698.4353754285753</v>
      </c>
    </row>
    <row r="2263" spans="1:9" x14ac:dyDescent="0.15">
      <c r="A2263">
        <v>57.160414100000004</v>
      </c>
      <c r="B2263">
        <v>6.6570199999999996E-2</v>
      </c>
      <c r="C2263" s="16">
        <f t="shared" si="193"/>
        <v>312.2418649878266</v>
      </c>
      <c r="D2263">
        <v>56.625656199999995</v>
      </c>
      <c r="E2263">
        <v>6.2417346999999998E-2</v>
      </c>
      <c r="F2263" s="16">
        <f t="shared" si="194"/>
        <v>243.08417207467113</v>
      </c>
      <c r="G2263">
        <v>54.637222699999995</v>
      </c>
      <c r="H2263">
        <v>4.9965158099999997E-2</v>
      </c>
      <c r="I2263" s="16">
        <f t="shared" si="195"/>
        <v>780.58705594895753</v>
      </c>
    </row>
    <row r="2264" spans="1:9" x14ac:dyDescent="0.15">
      <c r="A2264">
        <v>57.185332000000002</v>
      </c>
      <c r="B2264">
        <v>6.6650003200000002E-2</v>
      </c>
      <c r="C2264" s="16">
        <f t="shared" si="193"/>
        <v>526.08233493221132</v>
      </c>
      <c r="D2264">
        <v>56.648933599999999</v>
      </c>
      <c r="E2264">
        <v>6.2513105599999896E-2</v>
      </c>
      <c r="F2264" s="16">
        <f t="shared" si="194"/>
        <v>560.34365739393161</v>
      </c>
      <c r="G2264">
        <v>54.662140600000001</v>
      </c>
      <c r="H2264">
        <v>4.9997080100000001E-2</v>
      </c>
      <c r="I2264" s="16">
        <f t="shared" si="195"/>
        <v>660.62415604861917</v>
      </c>
    </row>
    <row r="2265" spans="1:9" x14ac:dyDescent="0.15">
      <c r="A2265">
        <v>57.2105234</v>
      </c>
      <c r="B2265">
        <v>6.6697888100000005E-2</v>
      </c>
      <c r="C2265" s="16">
        <f t="shared" si="193"/>
        <v>560.43352395919248</v>
      </c>
      <c r="D2265">
        <v>56.675765599999998</v>
      </c>
      <c r="E2265">
        <v>6.2560990499999997E-2</v>
      </c>
      <c r="F2265" s="16">
        <f t="shared" si="194"/>
        <v>1681.3040835631662</v>
      </c>
      <c r="G2265">
        <v>54.683226600000005</v>
      </c>
      <c r="H2265">
        <v>5.0028998399999997E-2</v>
      </c>
      <c r="I2265" s="16">
        <f t="shared" si="195"/>
        <v>530.71150122266067</v>
      </c>
    </row>
    <row r="2266" spans="1:9" x14ac:dyDescent="0.15">
      <c r="A2266">
        <v>57.2373555</v>
      </c>
      <c r="B2266">
        <v>6.6745765499999998E-2</v>
      </c>
      <c r="C2266" s="16">
        <f t="shared" si="193"/>
        <v>390.29352797436752</v>
      </c>
      <c r="D2266">
        <v>56.702597699999998</v>
      </c>
      <c r="E2266">
        <v>6.2576949600000001E-2</v>
      </c>
      <c r="F2266" s="16">
        <f t="shared" si="194"/>
        <v>404.41783064743657</v>
      </c>
      <c r="G2266">
        <v>54.710332000000001</v>
      </c>
      <c r="H2266">
        <v>5.0080072099999998E-2</v>
      </c>
      <c r="I2266" s="16">
        <f t="shared" si="195"/>
        <v>480.35554664465678</v>
      </c>
    </row>
    <row r="2267" spans="1:9" x14ac:dyDescent="0.15">
      <c r="A2267">
        <v>57.262273399999998</v>
      </c>
      <c r="B2267">
        <v>6.6809609500000006E-2</v>
      </c>
      <c r="C2267" s="16">
        <f t="shared" si="193"/>
        <v>454.65297337271573</v>
      </c>
      <c r="D2267">
        <v>56.729707000000005</v>
      </c>
      <c r="E2267">
        <v>6.2643982500000001E-2</v>
      </c>
      <c r="F2267" s="16">
        <f t="shared" si="194"/>
        <v>840.64940801977662</v>
      </c>
      <c r="G2267">
        <v>54.733332000000004</v>
      </c>
      <c r="H2267">
        <v>5.01279533E-2</v>
      </c>
      <c r="I2267" s="16">
        <f t="shared" si="195"/>
        <v>1681.5484582464194</v>
      </c>
    </row>
    <row r="2268" spans="1:9" x14ac:dyDescent="0.15">
      <c r="A2268">
        <v>57.291296899999999</v>
      </c>
      <c r="B2268">
        <v>6.6873446099999997E-2</v>
      </c>
      <c r="C2268" s="16">
        <f t="shared" si="193"/>
        <v>520.37072229458272</v>
      </c>
      <c r="D2268">
        <v>56.756539100000005</v>
      </c>
      <c r="E2268">
        <v>6.2675900800000003E-2</v>
      </c>
      <c r="F2268" s="16">
        <f t="shared" si="194"/>
        <v>780.67998821996935</v>
      </c>
      <c r="G2268">
        <v>54.760168</v>
      </c>
      <c r="H2268">
        <v>5.0143912399999997E-2</v>
      </c>
      <c r="I2268" s="16">
        <f t="shared" si="195"/>
        <v>243.03300985878565</v>
      </c>
    </row>
    <row r="2269" spans="1:9" x14ac:dyDescent="0.15">
      <c r="A2269">
        <v>57.316214800000004</v>
      </c>
      <c r="B2269">
        <v>6.6921331000000001E-2</v>
      </c>
      <c r="C2269" s="16">
        <f t="shared" si="193"/>
        <v>360.29487785994377</v>
      </c>
      <c r="D2269">
        <v>56.781457000000003</v>
      </c>
      <c r="E2269">
        <v>6.2707818999999998E-2</v>
      </c>
      <c r="F2269" s="16">
        <f t="shared" si="194"/>
        <v>526.08233493221132</v>
      </c>
      <c r="G2269">
        <v>54.783441400000001</v>
      </c>
      <c r="H2269">
        <v>5.02396747E-2</v>
      </c>
      <c r="I2269" s="16">
        <f t="shared" si="195"/>
        <v>840.54620466700135</v>
      </c>
    </row>
    <row r="2270" spans="1:9" x14ac:dyDescent="0.15">
      <c r="A2270">
        <v>57.339214800000001</v>
      </c>
      <c r="B2270">
        <v>6.6985167600000006E-2</v>
      </c>
      <c r="C2270" s="16">
        <f t="shared" si="193"/>
        <v>849.14034774518552</v>
      </c>
      <c r="D2270">
        <v>56.8066484</v>
      </c>
      <c r="E2270">
        <v>6.2755703900000001E-2</v>
      </c>
      <c r="F2270" s="16">
        <f t="shared" si="194"/>
        <v>336.22837179505774</v>
      </c>
      <c r="G2270">
        <v>54.8102734</v>
      </c>
      <c r="H2270">
        <v>5.0271596799999999E-2</v>
      </c>
      <c r="I2270" s="16" t="e">
        <f t="shared" si="195"/>
        <v>#DIV/0!</v>
      </c>
    </row>
    <row r="2271" spans="1:9" x14ac:dyDescent="0.15">
      <c r="A2271">
        <v>57.366324200000001</v>
      </c>
      <c r="B2271">
        <v>6.7017093299999997E-2</v>
      </c>
      <c r="C2271" s="16">
        <f t="shared" si="193"/>
        <v>288.23608289670227</v>
      </c>
      <c r="D2271">
        <v>56.8334805</v>
      </c>
      <c r="E2271">
        <v>6.2835507099999896E-2</v>
      </c>
      <c r="F2271" s="16">
        <f t="shared" si="194"/>
        <v>560.51289334724504</v>
      </c>
      <c r="G2271">
        <v>54.835191400000006</v>
      </c>
      <c r="H2271">
        <v>5.0271596799999999E-2</v>
      </c>
      <c r="I2271" s="16">
        <f t="shared" si="195"/>
        <v>780.68312122836721</v>
      </c>
    </row>
    <row r="2272" spans="1:9" x14ac:dyDescent="0.15">
      <c r="A2272">
        <v>57.389324200000004</v>
      </c>
      <c r="B2272">
        <v>6.7096889000000007E-2</v>
      </c>
      <c r="C2272" s="16">
        <f t="shared" si="193"/>
        <v>780.4972780635228</v>
      </c>
      <c r="D2272">
        <v>56.860316400000002</v>
      </c>
      <c r="E2272">
        <v>6.28833845E-2</v>
      </c>
      <c r="F2272" s="16">
        <f t="shared" si="194"/>
        <v>424.55763335996318</v>
      </c>
      <c r="G2272">
        <v>54.860109399999999</v>
      </c>
      <c r="H2272">
        <v>5.0303515E-2</v>
      </c>
      <c r="I2272" s="16">
        <f t="shared" si="195"/>
        <v>789.15234273430053</v>
      </c>
    </row>
    <row r="2273" spans="1:9" x14ac:dyDescent="0.15">
      <c r="A2273">
        <v>57.414242200000004</v>
      </c>
      <c r="B2273">
        <v>6.7128814800000006E-2</v>
      </c>
      <c r="C2273" s="16">
        <f t="shared" si="193"/>
        <v>339.6862236937443</v>
      </c>
      <c r="D2273">
        <v>56.8874219</v>
      </c>
      <c r="E2273">
        <v>6.2947228600000002E-2</v>
      </c>
      <c r="F2273" s="16">
        <f t="shared" si="194"/>
        <v>520.45223842568578</v>
      </c>
      <c r="G2273">
        <v>54.885300799999996</v>
      </c>
      <c r="H2273">
        <v>5.0335437099999998E-2</v>
      </c>
      <c r="I2273" s="16">
        <f t="shared" si="195"/>
        <v>390.25505832526966</v>
      </c>
    </row>
    <row r="2274" spans="1:9" x14ac:dyDescent="0.15">
      <c r="A2274">
        <v>57.441347700000001</v>
      </c>
      <c r="B2274">
        <v>6.7208610500000002E-2</v>
      </c>
      <c r="C2274" s="16">
        <f t="shared" si="193"/>
        <v>560.34365739506836</v>
      </c>
      <c r="D2274">
        <v>56.912339799999998</v>
      </c>
      <c r="E2274">
        <v>6.2995105999999995E-2</v>
      </c>
      <c r="F2274" s="16">
        <f t="shared" si="194"/>
        <v>1441.1840266679922</v>
      </c>
      <c r="G2274">
        <v>54.910214799999999</v>
      </c>
      <c r="H2274">
        <v>5.0399277399999998E-2</v>
      </c>
      <c r="I2274" s="16">
        <f t="shared" si="195"/>
        <v>520.4141091161033</v>
      </c>
    </row>
    <row r="2275" spans="1:9" x14ac:dyDescent="0.15">
      <c r="A2275">
        <v>57.4681797</v>
      </c>
      <c r="B2275">
        <v>6.7256495400000005E-2</v>
      </c>
      <c r="C2275" s="16">
        <f t="shared" si="193"/>
        <v>525.43481282932737</v>
      </c>
      <c r="D2275">
        <v>56.935339800000001</v>
      </c>
      <c r="E2275">
        <v>6.3011065099999999E-2</v>
      </c>
      <c r="F2275" s="16">
        <f t="shared" si="194"/>
        <v>526.08233493221132</v>
      </c>
      <c r="G2275">
        <v>54.935132799999998</v>
      </c>
      <c r="H2275">
        <v>5.0447158499999999E-2</v>
      </c>
      <c r="I2275" s="16">
        <f t="shared" si="195"/>
        <v>849.23876950057604</v>
      </c>
    </row>
    <row r="2276" spans="1:9" x14ac:dyDescent="0.15">
      <c r="A2276">
        <v>57.495015600000002</v>
      </c>
      <c r="B2276">
        <v>6.7307569100000006E-2</v>
      </c>
      <c r="C2276" s="16">
        <f t="shared" si="193"/>
        <v>364.57925390771021</v>
      </c>
      <c r="D2276">
        <v>56.960531199999998</v>
      </c>
      <c r="E2276">
        <v>6.3058950000000003E-2</v>
      </c>
      <c r="F2276" s="16">
        <f t="shared" si="194"/>
        <v>520.45432709399847</v>
      </c>
      <c r="G2276">
        <v>54.962242199999999</v>
      </c>
      <c r="H2276">
        <v>5.0479080500000002E-2</v>
      </c>
      <c r="I2276" s="16">
        <f t="shared" si="195"/>
        <v>1561.105819840888</v>
      </c>
    </row>
    <row r="2277" spans="1:9" x14ac:dyDescent="0.15">
      <c r="A2277">
        <v>57.518289100000004</v>
      </c>
      <c r="B2277">
        <v>6.7371405699999998E-2</v>
      </c>
      <c r="C2277" s="16">
        <f t="shared" si="193"/>
        <v>390.29352797436752</v>
      </c>
      <c r="D2277">
        <v>56.985449200000005</v>
      </c>
      <c r="E2277">
        <v>6.3106827399999996E-2</v>
      </c>
      <c r="F2277" s="16">
        <f t="shared" si="194"/>
        <v>420.2737606136044</v>
      </c>
      <c r="G2277">
        <v>54.987156200000001</v>
      </c>
      <c r="H2277">
        <v>5.0495039700000001E-2</v>
      </c>
      <c r="I2277" s="16">
        <f t="shared" si="195"/>
        <v>720.5897557200442</v>
      </c>
    </row>
    <row r="2278" spans="1:9" x14ac:dyDescent="0.15">
      <c r="A2278">
        <v>57.543207000000002</v>
      </c>
      <c r="B2278">
        <v>6.7435249700000005E-2</v>
      </c>
      <c r="C2278" s="16">
        <f t="shared" si="193"/>
        <v>390.3403376746686</v>
      </c>
      <c r="D2278">
        <v>57.012281199999997</v>
      </c>
      <c r="E2278">
        <v>6.3170671499999997E-2</v>
      </c>
      <c r="F2278" s="16">
        <f t="shared" si="194"/>
        <v>1698.679750110804</v>
      </c>
      <c r="G2278">
        <v>55.010156199999997</v>
      </c>
      <c r="H2278">
        <v>5.0526957999999997E-2</v>
      </c>
      <c r="I2278" s="16">
        <f t="shared" si="195"/>
        <v>566.18164578507935</v>
      </c>
    </row>
    <row r="2279" spans="1:9" x14ac:dyDescent="0.15">
      <c r="A2279">
        <v>57.568125000000002</v>
      </c>
      <c r="B2279">
        <v>6.7499086299999997E-2</v>
      </c>
      <c r="C2279" s="16">
        <f t="shared" si="193"/>
        <v>520.29245188435732</v>
      </c>
      <c r="D2279">
        <v>57.039390599999997</v>
      </c>
      <c r="E2279">
        <v>6.3186630600000002E-2</v>
      </c>
      <c r="F2279" s="16">
        <f t="shared" si="194"/>
        <v>480.39367217211424</v>
      </c>
      <c r="G2279">
        <v>55.037265599999998</v>
      </c>
      <c r="H2279">
        <v>5.0574839099999998E-2</v>
      </c>
      <c r="I2279" s="16">
        <f t="shared" si="195"/>
        <v>360.27399620621134</v>
      </c>
    </row>
    <row r="2280" spans="1:9" x14ac:dyDescent="0.15">
      <c r="A2280">
        <v>57.593039099999999</v>
      </c>
      <c r="B2280">
        <v>6.7546971100000006E-2</v>
      </c>
      <c r="C2280" s="16">
        <f t="shared" si="193"/>
        <v>394.62314722275812</v>
      </c>
      <c r="D2280">
        <v>57.062390600000001</v>
      </c>
      <c r="E2280">
        <v>6.3234507999999898E-2</v>
      </c>
      <c r="F2280" s="16">
        <f t="shared" si="194"/>
        <v>288.20899412512807</v>
      </c>
      <c r="G2280">
        <v>55.060265600000001</v>
      </c>
      <c r="H2280">
        <v>5.0638679399999997E-2</v>
      </c>
      <c r="I2280" s="16">
        <f t="shared" si="195"/>
        <v>780.59018858434877</v>
      </c>
    </row>
    <row r="2281" spans="1:9" x14ac:dyDescent="0.15">
      <c r="A2281">
        <v>57.618230499999996</v>
      </c>
      <c r="B2281">
        <v>6.7610807699999997E-2</v>
      </c>
      <c r="C2281" s="16">
        <f t="shared" si="193"/>
        <v>280.23449729211978</v>
      </c>
      <c r="D2281">
        <v>57.085390599999997</v>
      </c>
      <c r="E2281">
        <v>6.3314311200000001E-2</v>
      </c>
      <c r="F2281" s="16">
        <f t="shared" si="194"/>
        <v>900.73719465008207</v>
      </c>
      <c r="G2281">
        <v>55.085183599999993</v>
      </c>
      <c r="H2281">
        <v>5.0670601400000001E-2</v>
      </c>
      <c r="I2281" s="16">
        <f t="shared" si="195"/>
        <v>1698.4247330702115</v>
      </c>
    </row>
    <row r="2282" spans="1:9" x14ac:dyDescent="0.15">
      <c r="A2282">
        <v>57.645066400000005</v>
      </c>
      <c r="B2282">
        <v>6.7706569999999897E-2</v>
      </c>
      <c r="C2282" s="16">
        <f t="shared" si="193"/>
        <v>840.448790630129</v>
      </c>
      <c r="D2282">
        <v>57.114140599999999</v>
      </c>
      <c r="E2282">
        <v>6.3346229500000004E-2</v>
      </c>
      <c r="F2282" s="16">
        <f t="shared" si="194"/>
        <v>530.78981941782001</v>
      </c>
      <c r="G2282">
        <v>55.112289100000005</v>
      </c>
      <c r="H2282">
        <v>5.06865606E-2</v>
      </c>
      <c r="I2282" s="16">
        <f t="shared" si="195"/>
        <v>520.4120206093404</v>
      </c>
    </row>
    <row r="2283" spans="1:9" x14ac:dyDescent="0.15">
      <c r="A2283">
        <v>57.671898399999996</v>
      </c>
      <c r="B2283">
        <v>6.7738495800000006E-2</v>
      </c>
      <c r="C2283" s="16">
        <f t="shared" si="193"/>
        <v>364.57982502178049</v>
      </c>
      <c r="D2283">
        <v>57.141249999999999</v>
      </c>
      <c r="E2283">
        <v>6.3397303200000005E-2</v>
      </c>
      <c r="F2283" s="16">
        <f t="shared" si="194"/>
        <v>312.19424784978781</v>
      </c>
      <c r="G2283">
        <v>55.137207000000004</v>
      </c>
      <c r="H2283">
        <v>5.0734441700000001E-2</v>
      </c>
      <c r="I2283" s="16">
        <f t="shared" si="195"/>
        <v>390.31771467238906</v>
      </c>
    </row>
    <row r="2284" spans="1:9" x14ac:dyDescent="0.15">
      <c r="A2284">
        <v>57.695171899999998</v>
      </c>
      <c r="B2284">
        <v>6.7802332300000004E-2</v>
      </c>
      <c r="C2284" s="16">
        <f t="shared" si="193"/>
        <v>420.33484691617662</v>
      </c>
      <c r="D2284">
        <v>57.166164100000003</v>
      </c>
      <c r="E2284">
        <v>6.3477106399999997E-2</v>
      </c>
      <c r="F2284" s="16">
        <f t="shared" si="194"/>
        <v>312.2418649878266</v>
      </c>
      <c r="G2284">
        <v>55.162125000000003</v>
      </c>
      <c r="H2284">
        <v>5.0798282E-2</v>
      </c>
      <c r="I2284" s="16">
        <f t="shared" si="195"/>
        <v>660.42227930587001</v>
      </c>
    </row>
    <row r="2285" spans="1:9" x14ac:dyDescent="0.15">
      <c r="A2285">
        <v>57.7220078</v>
      </c>
      <c r="B2285">
        <v>6.7866176400000006E-2</v>
      </c>
      <c r="C2285" s="16">
        <f t="shared" si="193"/>
        <v>520.37286903648192</v>
      </c>
      <c r="D2285">
        <v>57.191082000000002</v>
      </c>
      <c r="E2285">
        <v>6.3556909600000003E-2</v>
      </c>
      <c r="F2285" s="16">
        <f t="shared" si="194"/>
        <v>1578.4975343324918</v>
      </c>
      <c r="G2285">
        <v>55.183207000000003</v>
      </c>
      <c r="H2285">
        <v>5.0830203999999997E-2</v>
      </c>
      <c r="I2285" s="16">
        <f t="shared" si="195"/>
        <v>530.78878015732539</v>
      </c>
    </row>
    <row r="2286" spans="1:9" x14ac:dyDescent="0.15">
      <c r="A2286">
        <v>57.746921900000004</v>
      </c>
      <c r="B2286">
        <v>6.7914053799999999E-2</v>
      </c>
      <c r="C2286" s="16">
        <f t="shared" si="193"/>
        <v>315.66904585264876</v>
      </c>
      <c r="D2286">
        <v>57.216273399999999</v>
      </c>
      <c r="E2286">
        <v>6.3572868699999896E-2</v>
      </c>
      <c r="F2286" s="16">
        <f t="shared" si="194"/>
        <v>520.45432709279157</v>
      </c>
      <c r="G2286">
        <v>55.210316400000004</v>
      </c>
      <c r="H2286">
        <v>5.0881277799999999E-2</v>
      </c>
      <c r="I2286" s="16">
        <f t="shared" si="195"/>
        <v>1561.3662424575191</v>
      </c>
    </row>
    <row r="2287" spans="1:9" x14ac:dyDescent="0.15">
      <c r="A2287">
        <v>57.772113299999994</v>
      </c>
      <c r="B2287">
        <v>6.7993857000000005E-2</v>
      </c>
      <c r="C2287" s="16">
        <f t="shared" si="193"/>
        <v>480.39367217113949</v>
      </c>
      <c r="D2287">
        <v>57.241191400000005</v>
      </c>
      <c r="E2287">
        <v>6.36207461E-2</v>
      </c>
      <c r="F2287" s="16">
        <f t="shared" si="194"/>
        <v>780.37511980875547</v>
      </c>
      <c r="G2287">
        <v>55.235234400000003</v>
      </c>
      <c r="H2287">
        <v>5.0897236899999997E-2</v>
      </c>
      <c r="I2287" s="16">
        <f t="shared" si="195"/>
        <v>480.35554664450842</v>
      </c>
    </row>
    <row r="2288" spans="1:9" x14ac:dyDescent="0.15">
      <c r="A2288">
        <v>57.795113299999997</v>
      </c>
      <c r="B2288">
        <v>6.8041734399999998E-2</v>
      </c>
      <c r="C2288" s="16">
        <f t="shared" si="193"/>
        <v>428.95205190295115</v>
      </c>
      <c r="D2288">
        <v>57.266105499999995</v>
      </c>
      <c r="E2288">
        <v>6.3652671899999999E-2</v>
      </c>
      <c r="F2288" s="16">
        <f t="shared" si="194"/>
        <v>424.66770577972699</v>
      </c>
      <c r="G2288">
        <v>55.258234399999999</v>
      </c>
      <c r="H2288">
        <v>5.0945118099999999E-2</v>
      </c>
      <c r="I2288" s="16">
        <f t="shared" si="195"/>
        <v>729.0708602217311</v>
      </c>
    </row>
    <row r="2289" spans="1:9" x14ac:dyDescent="0.15">
      <c r="A2289">
        <v>57.823867200000002</v>
      </c>
      <c r="B2289">
        <v>6.8108767299999998E-2</v>
      </c>
      <c r="C2289" s="16">
        <f t="shared" si="193"/>
        <v>364.53543011075425</v>
      </c>
      <c r="D2289">
        <v>57.293214800000001</v>
      </c>
      <c r="E2289">
        <v>6.3716508399999996E-2</v>
      </c>
      <c r="F2289" s="16">
        <f t="shared" si="194"/>
        <v>520.37281063545981</v>
      </c>
      <c r="G2289">
        <v>55.2815078</v>
      </c>
      <c r="H2289">
        <v>5.0977040100000003E-2</v>
      </c>
      <c r="I2289" s="16">
        <f t="shared" si="195"/>
        <v>1681.2978175463168</v>
      </c>
    </row>
    <row r="2290" spans="1:9" x14ac:dyDescent="0.15">
      <c r="A2290">
        <v>57.847140599999996</v>
      </c>
      <c r="B2290">
        <v>6.8172611300000005E-2</v>
      </c>
      <c r="C2290" s="16">
        <f t="shared" si="193"/>
        <v>780.55848839343435</v>
      </c>
      <c r="D2290">
        <v>57.318132800000001</v>
      </c>
      <c r="E2290">
        <v>6.37643933E-2</v>
      </c>
      <c r="F2290" s="16">
        <f t="shared" si="194"/>
        <v>520.37178215242977</v>
      </c>
      <c r="G2290">
        <v>55.308339799999999</v>
      </c>
      <c r="H2290">
        <v>5.09929992E-2</v>
      </c>
      <c r="I2290" s="16">
        <f t="shared" si="195"/>
        <v>480.35554664465678</v>
      </c>
    </row>
    <row r="2291" spans="1:9" x14ac:dyDescent="0.15">
      <c r="A2291">
        <v>57.8720547</v>
      </c>
      <c r="B2291">
        <v>6.8204529599999897E-2</v>
      </c>
      <c r="C2291" s="16">
        <f t="shared" si="193"/>
        <v>336.27598893236274</v>
      </c>
      <c r="D2291">
        <v>57.343046900000004</v>
      </c>
      <c r="E2291">
        <v>6.3812270800000001E-2</v>
      </c>
      <c r="F2291" s="16">
        <f t="shared" si="194"/>
        <v>566.13580927549344</v>
      </c>
      <c r="G2291">
        <v>55.331339800000002</v>
      </c>
      <c r="H2291">
        <v>5.1040880400000002E-2</v>
      </c>
      <c r="I2291" s="16">
        <f t="shared" si="195"/>
        <v>789.24629444551624</v>
      </c>
    </row>
    <row r="2292" spans="1:9" x14ac:dyDescent="0.15">
      <c r="A2292">
        <v>57.898890600000001</v>
      </c>
      <c r="B2292">
        <v>6.82843328E-2</v>
      </c>
      <c r="C2292" s="16">
        <f t="shared" si="193"/>
        <v>291.63654043517886</v>
      </c>
      <c r="D2292">
        <v>57.370156199999997</v>
      </c>
      <c r="E2292">
        <v>6.3860155599999996E-2</v>
      </c>
      <c r="F2292" s="16">
        <f t="shared" si="194"/>
        <v>780.68067534939007</v>
      </c>
      <c r="G2292">
        <v>55.356531199999999</v>
      </c>
      <c r="H2292">
        <v>5.1072798699999998E-2</v>
      </c>
      <c r="I2292" s="16">
        <f t="shared" si="195"/>
        <v>560.47166836188876</v>
      </c>
    </row>
    <row r="2293" spans="1:9" x14ac:dyDescent="0.15">
      <c r="A2293">
        <v>57.922164100000003</v>
      </c>
      <c r="B2293">
        <v>6.8364135899999998E-2</v>
      </c>
      <c r="C2293" s="16">
        <f t="shared" si="193"/>
        <v>336.22711871190313</v>
      </c>
      <c r="D2293">
        <v>57.395074200000003</v>
      </c>
      <c r="E2293">
        <v>6.3892073899999999E-2</v>
      </c>
      <c r="F2293" s="16">
        <f t="shared" si="194"/>
        <v>312.24311807042437</v>
      </c>
      <c r="G2293">
        <v>55.383367200000002</v>
      </c>
      <c r="H2293">
        <v>5.1120679799999999E-2</v>
      </c>
      <c r="I2293" s="16">
        <f t="shared" si="195"/>
        <v>480.35554664450842</v>
      </c>
    </row>
    <row r="2294" spans="1:9" x14ac:dyDescent="0.15">
      <c r="A2294">
        <v>57.948996099999995</v>
      </c>
      <c r="B2294">
        <v>6.8443939100000004E-2</v>
      </c>
      <c r="C2294" s="16">
        <f t="shared" si="193"/>
        <v>390.3403376747799</v>
      </c>
      <c r="D2294">
        <v>57.419992200000003</v>
      </c>
      <c r="E2294">
        <v>6.3971877100000005E-2</v>
      </c>
      <c r="F2294" s="16">
        <f t="shared" si="194"/>
        <v>729.15537481860099</v>
      </c>
      <c r="G2294">
        <v>55.406367199999998</v>
      </c>
      <c r="H2294">
        <v>5.1168561000000001E-2</v>
      </c>
      <c r="I2294" s="16">
        <f t="shared" si="195"/>
        <v>729.07086022188957</v>
      </c>
    </row>
    <row r="2295" spans="1:9" x14ac:dyDescent="0.15">
      <c r="A2295">
        <v>57.973914100000002</v>
      </c>
      <c r="B2295">
        <v>6.8507775699999995E-2</v>
      </c>
      <c r="C2295" s="16">
        <f t="shared" si="193"/>
        <v>780.67754235019299</v>
      </c>
      <c r="D2295">
        <v>57.443265599999997</v>
      </c>
      <c r="E2295">
        <v>6.4003795399999897E-2</v>
      </c>
      <c r="F2295" s="16">
        <f t="shared" si="194"/>
        <v>420.32470400924871</v>
      </c>
      <c r="G2295">
        <v>55.429640599999999</v>
      </c>
      <c r="H2295">
        <v>5.1200482999999998E-2</v>
      </c>
      <c r="I2295" s="16">
        <f t="shared" si="195"/>
        <v>840.64940801977662</v>
      </c>
    </row>
    <row r="2296" spans="1:9" x14ac:dyDescent="0.15">
      <c r="A2296">
        <v>57.998832</v>
      </c>
      <c r="B2296">
        <v>6.8539693999999998E-2</v>
      </c>
      <c r="C2296" s="16">
        <f t="shared" si="193"/>
        <v>849.14034774481638</v>
      </c>
      <c r="D2296">
        <v>57.470097699999997</v>
      </c>
      <c r="E2296">
        <v>6.4067631999999999E-2</v>
      </c>
      <c r="F2296" s="16">
        <f t="shared" si="194"/>
        <v>560.42627305656765</v>
      </c>
      <c r="G2296">
        <v>55.456472699999999</v>
      </c>
      <c r="H2296">
        <v>5.1232401300000001E-2</v>
      </c>
      <c r="I2296" s="16">
        <f t="shared" si="195"/>
        <v>480.35654987031785</v>
      </c>
    </row>
    <row r="2297" spans="1:9" x14ac:dyDescent="0.15">
      <c r="A2297">
        <v>58.025941400000001</v>
      </c>
      <c r="B2297">
        <v>6.8571619700000003E-2</v>
      </c>
      <c r="C2297" s="16">
        <f t="shared" si="193"/>
        <v>360.29487786068171</v>
      </c>
      <c r="D2297">
        <v>57.496933599999998</v>
      </c>
      <c r="E2297">
        <v>6.4115516799999897E-2</v>
      </c>
      <c r="F2297" s="16">
        <f t="shared" si="194"/>
        <v>375.74832656801885</v>
      </c>
      <c r="G2297">
        <v>55.479472699999995</v>
      </c>
      <c r="H2297">
        <v>5.1280282400000002E-2</v>
      </c>
      <c r="I2297" s="16">
        <f t="shared" si="195"/>
        <v>520.41093372780779</v>
      </c>
    </row>
    <row r="2298" spans="1:9" x14ac:dyDescent="0.15">
      <c r="A2298">
        <v>58.048941400000004</v>
      </c>
      <c r="B2298">
        <v>6.8635456299999897E-2</v>
      </c>
      <c r="C2298" s="16">
        <f t="shared" si="193"/>
        <v>336.22754003234462</v>
      </c>
      <c r="D2298">
        <v>57.5221211</v>
      </c>
      <c r="E2298">
        <v>6.4182549699999897E-2</v>
      </c>
      <c r="F2298" s="16">
        <f t="shared" si="194"/>
        <v>840.76846197691407</v>
      </c>
      <c r="G2298">
        <v>55.504390600000001</v>
      </c>
      <c r="H2298">
        <v>5.1328163599999997E-2</v>
      </c>
      <c r="I2298" s="16">
        <f t="shared" si="195"/>
        <v>1578.497534321956</v>
      </c>
    </row>
    <row r="2299" spans="1:9" x14ac:dyDescent="0.15">
      <c r="A2299">
        <v>58.075773399999996</v>
      </c>
      <c r="B2299">
        <v>6.8715259400000006E-2</v>
      </c>
      <c r="C2299" s="16">
        <f t="shared" si="193"/>
        <v>394.57678939866514</v>
      </c>
      <c r="D2299">
        <v>57.548957000000001</v>
      </c>
      <c r="E2299">
        <v>6.4214467999999997E-2</v>
      </c>
      <c r="F2299" s="16">
        <f t="shared" si="194"/>
        <v>840.45455542075024</v>
      </c>
      <c r="G2299">
        <v>55.529582000000005</v>
      </c>
      <c r="H2299">
        <v>5.1344122700000001E-2</v>
      </c>
      <c r="I2299" s="16">
        <f t="shared" si="195"/>
        <v>780.58774328737638</v>
      </c>
    </row>
    <row r="2300" spans="1:9" x14ac:dyDescent="0.15">
      <c r="A2300">
        <v>58.1009648</v>
      </c>
      <c r="B2300">
        <v>6.8779103499999897E-2</v>
      </c>
      <c r="C2300" s="16">
        <f t="shared" si="193"/>
        <v>343.1156090744841</v>
      </c>
      <c r="D2300">
        <v>57.575789100000001</v>
      </c>
      <c r="E2300">
        <v>6.4246393700000001E-2</v>
      </c>
      <c r="F2300" s="16">
        <f t="shared" si="194"/>
        <v>424.66704053856364</v>
      </c>
      <c r="G2300">
        <v>55.554499999999997</v>
      </c>
      <c r="H2300">
        <v>5.1376044799999999E-2</v>
      </c>
      <c r="I2300" s="16">
        <f t="shared" si="195"/>
        <v>360.27399620621134</v>
      </c>
    </row>
    <row r="2301" spans="1:9" x14ac:dyDescent="0.15">
      <c r="A2301">
        <v>58.123964800000003</v>
      </c>
      <c r="B2301">
        <v>6.8846136299999999E-2</v>
      </c>
      <c r="C2301" s="16">
        <f t="shared" si="193"/>
        <v>450.36859732492974</v>
      </c>
      <c r="D2301">
        <v>57.602898400000001</v>
      </c>
      <c r="E2301">
        <v>6.4310230299999896E-2</v>
      </c>
      <c r="F2301" s="16">
        <f t="shared" si="194"/>
        <v>312.24311807004432</v>
      </c>
      <c r="G2301">
        <v>55.577500000000001</v>
      </c>
      <c r="H2301">
        <v>5.1439885099999999E-2</v>
      </c>
      <c r="I2301" s="16">
        <f t="shared" si="195"/>
        <v>566.10019402221383</v>
      </c>
    </row>
    <row r="2302" spans="1:9" x14ac:dyDescent="0.15">
      <c r="A2302">
        <v>58.152714799999998</v>
      </c>
      <c r="B2302">
        <v>6.8909972900000005E-2</v>
      </c>
      <c r="C2302" s="16">
        <f t="shared" si="193"/>
        <v>486.0300428747766</v>
      </c>
      <c r="D2302">
        <v>57.6278164</v>
      </c>
      <c r="E2302">
        <v>6.4390033499999999E-2</v>
      </c>
      <c r="F2302" s="16">
        <f t="shared" si="194"/>
        <v>440.33301724815283</v>
      </c>
      <c r="G2302">
        <v>55.604605499999998</v>
      </c>
      <c r="H2302">
        <v>5.14877662E-2</v>
      </c>
      <c r="I2302" s="16">
        <f t="shared" si="195"/>
        <v>1561.3599764399387</v>
      </c>
    </row>
    <row r="2303" spans="1:9" x14ac:dyDescent="0.15">
      <c r="A2303">
        <v>58.1759883</v>
      </c>
      <c r="B2303">
        <v>6.8957857799999897E-2</v>
      </c>
      <c r="C2303" s="16">
        <f t="shared" si="193"/>
        <v>220.18999125939052</v>
      </c>
      <c r="D2303">
        <v>57.6488984</v>
      </c>
      <c r="E2303">
        <v>6.4437910900000006E-2</v>
      </c>
      <c r="F2303" s="16">
        <f t="shared" si="194"/>
        <v>520.37281063575904</v>
      </c>
      <c r="G2303">
        <v>55.629523399999997</v>
      </c>
      <c r="H2303">
        <v>5.1503725299999997E-2</v>
      </c>
      <c r="I2303" s="16">
        <f t="shared" si="195"/>
        <v>390.29448296719636</v>
      </c>
    </row>
    <row r="2304" spans="1:9" x14ac:dyDescent="0.15">
      <c r="A2304">
        <v>58.197074200000003</v>
      </c>
      <c r="B2304">
        <v>6.9053620100000004E-2</v>
      </c>
      <c r="C2304" s="16">
        <f t="shared" si="193"/>
        <v>390.27924419533321</v>
      </c>
      <c r="D2304">
        <v>57.673816400000007</v>
      </c>
      <c r="E2304">
        <v>6.4485795799999995E-2</v>
      </c>
      <c r="F2304" s="16">
        <f t="shared" si="194"/>
        <v>424.60751355797692</v>
      </c>
      <c r="G2304">
        <v>55.654441400000003</v>
      </c>
      <c r="H2304">
        <v>5.1567569399999999E-2</v>
      </c>
      <c r="I2304" s="16">
        <f t="shared" si="195"/>
        <v>729.15537481628735</v>
      </c>
    </row>
    <row r="2305" spans="1:9" x14ac:dyDescent="0.15">
      <c r="A2305">
        <v>58.2219883</v>
      </c>
      <c r="B2305">
        <v>6.9117456699999996E-2</v>
      </c>
      <c r="C2305" s="16">
        <f t="shared" si="193"/>
        <v>526.0823349323598</v>
      </c>
      <c r="D2305">
        <v>57.700921900000004</v>
      </c>
      <c r="E2305">
        <v>6.4549632400000001E-2</v>
      </c>
      <c r="F2305" s="16">
        <f t="shared" si="194"/>
        <v>560.42510269402146</v>
      </c>
      <c r="G2305">
        <v>55.677714800000004</v>
      </c>
      <c r="H2305">
        <v>5.1599487700000002E-2</v>
      </c>
      <c r="I2305" s="16">
        <f t="shared" si="195"/>
        <v>655.00007119563281</v>
      </c>
    </row>
    <row r="2306" spans="1:9" x14ac:dyDescent="0.15">
      <c r="A2306">
        <v>58.247179700000004</v>
      </c>
      <c r="B2306">
        <v>6.9165341599999999E-2</v>
      </c>
      <c r="C2306" s="16">
        <f t="shared" si="193"/>
        <v>560.51289334823389</v>
      </c>
      <c r="D2306">
        <v>57.727757799999999</v>
      </c>
      <c r="E2306">
        <v>6.4597517300000004E-2</v>
      </c>
      <c r="F2306" s="16">
        <f t="shared" si="194"/>
        <v>480.39367217113949</v>
      </c>
      <c r="G2306">
        <v>55.7007148</v>
      </c>
      <c r="H2306">
        <v>5.1634602199999997E-2</v>
      </c>
      <c r="I2306" s="16">
        <f t="shared" si="195"/>
        <v>520.41302222998502</v>
      </c>
    </row>
    <row r="2307" spans="1:9" x14ac:dyDescent="0.15">
      <c r="A2307">
        <v>58.274015599999998</v>
      </c>
      <c r="B2307">
        <v>6.9213219000000006E-2</v>
      </c>
      <c r="C2307" s="16">
        <f t="shared" si="193"/>
        <v>260.16605699742672</v>
      </c>
      <c r="D2307">
        <v>57.750757800000002</v>
      </c>
      <c r="E2307">
        <v>6.4645394699999997E-2</v>
      </c>
      <c r="F2307" s="16">
        <f t="shared" si="194"/>
        <v>606.10756209140698</v>
      </c>
      <c r="G2307">
        <v>55.7256328</v>
      </c>
      <c r="H2307">
        <v>5.16824834E-2</v>
      </c>
      <c r="I2307" s="16">
        <f t="shared" si="195"/>
        <v>424.58290452892209</v>
      </c>
    </row>
    <row r="2308" spans="1:9" x14ac:dyDescent="0.15">
      <c r="A2308">
        <v>58.298929700000002</v>
      </c>
      <c r="B2308">
        <v>6.9308981300000003E-2</v>
      </c>
      <c r="C2308" s="16">
        <f t="shared" ref="C2308:C2371" si="196">(A2309-A2308)/(B2309-B2308)</f>
        <v>315.66904585317701</v>
      </c>
      <c r="D2308">
        <v>57.779781199999995</v>
      </c>
      <c r="E2308">
        <v>6.46932796E-2</v>
      </c>
      <c r="F2308" s="16">
        <f t="shared" ref="F2308:F2371" si="197">(D2309-D2308)/(E2309-E2308)</f>
        <v>520.45432709505451</v>
      </c>
      <c r="G2308">
        <v>55.752738299999997</v>
      </c>
      <c r="H2308">
        <v>5.1746323699999999E-2</v>
      </c>
      <c r="I2308" s="16">
        <f t="shared" ref="I2308:I2371" si="198">(G2309-G2308)/(H2309-H2308)</f>
        <v>720.71194267878104</v>
      </c>
    </row>
    <row r="2309" spans="1:9" x14ac:dyDescent="0.15">
      <c r="A2309">
        <v>58.324121099999999</v>
      </c>
      <c r="B2309">
        <v>6.9388784499999898E-2</v>
      </c>
      <c r="C2309" s="16">
        <f t="shared" si="196"/>
        <v>288.20935527523125</v>
      </c>
      <c r="D2309">
        <v>57.804699200000002</v>
      </c>
      <c r="E2309">
        <v>6.4741156999999896E-2</v>
      </c>
      <c r="F2309" s="16">
        <f t="shared" si="197"/>
        <v>440.26404983509576</v>
      </c>
      <c r="G2309">
        <v>55.775742200000003</v>
      </c>
      <c r="H2309">
        <v>5.1778242000000002E-2</v>
      </c>
      <c r="I2309" s="16">
        <f t="shared" si="198"/>
        <v>1440.8409499525105</v>
      </c>
    </row>
    <row r="2310" spans="1:9" x14ac:dyDescent="0.15">
      <c r="A2310">
        <v>58.347121099999995</v>
      </c>
      <c r="B2310">
        <v>6.9468587600000006E-2</v>
      </c>
      <c r="C2310" s="16">
        <f t="shared" si="196"/>
        <v>840.76846198006115</v>
      </c>
      <c r="D2310">
        <v>57.825781199999994</v>
      </c>
      <c r="E2310">
        <v>6.4789041899999997E-2</v>
      </c>
      <c r="F2310" s="16">
        <f t="shared" si="197"/>
        <v>424.66860703742361</v>
      </c>
      <c r="G2310">
        <v>55.7987422</v>
      </c>
      <c r="H2310">
        <v>5.1794204900000002E-2</v>
      </c>
      <c r="I2310" s="16">
        <f t="shared" si="198"/>
        <v>420.29877679155868</v>
      </c>
    </row>
    <row r="2311" spans="1:9" x14ac:dyDescent="0.15">
      <c r="A2311">
        <v>58.373957000000004</v>
      </c>
      <c r="B2311">
        <v>6.9500505899999995E-2</v>
      </c>
      <c r="C2311" s="16">
        <f t="shared" si="196"/>
        <v>720.58975571988753</v>
      </c>
      <c r="D2311">
        <v>57.852890600000002</v>
      </c>
      <c r="E2311">
        <v>6.4852878500000002E-2</v>
      </c>
      <c r="F2311" s="16">
        <f t="shared" si="197"/>
        <v>480.3194333065735</v>
      </c>
      <c r="G2311">
        <v>55.825574200000005</v>
      </c>
      <c r="H2311">
        <v>5.1858045200000001E-2</v>
      </c>
      <c r="I2311" s="16">
        <f t="shared" si="198"/>
        <v>486.06861580027146</v>
      </c>
    </row>
    <row r="2312" spans="1:9" x14ac:dyDescent="0.15">
      <c r="A2312">
        <v>58.396957</v>
      </c>
      <c r="B2312">
        <v>6.9532424199999998E-2</v>
      </c>
      <c r="C2312" s="16">
        <f t="shared" si="196"/>
        <v>394.57740743052113</v>
      </c>
      <c r="D2312">
        <v>57.875890599999998</v>
      </c>
      <c r="E2312">
        <v>6.4900763299999997E-2</v>
      </c>
      <c r="F2312" s="16">
        <f t="shared" si="197"/>
        <v>818.92033542962167</v>
      </c>
      <c r="G2312">
        <v>55.8488477</v>
      </c>
      <c r="H2312">
        <v>5.1905926300000002E-2</v>
      </c>
      <c r="I2312" s="16">
        <f t="shared" si="198"/>
        <v>-1560.9882916011029</v>
      </c>
    </row>
    <row r="2313" spans="1:9" x14ac:dyDescent="0.15">
      <c r="A2313">
        <v>58.422148399999998</v>
      </c>
      <c r="B2313">
        <v>6.9596268200000005E-2</v>
      </c>
      <c r="C2313" s="16">
        <f t="shared" si="196"/>
        <v>343.11509721350757</v>
      </c>
      <c r="D2313">
        <v>57.9046406</v>
      </c>
      <c r="E2313">
        <v>6.4935870500000006E-2</v>
      </c>
      <c r="F2313" s="16">
        <f t="shared" si="197"/>
        <v>789.06335648119216</v>
      </c>
      <c r="G2313">
        <v>55.873765599999999</v>
      </c>
      <c r="H2313">
        <v>5.1889963400000003E-2</v>
      </c>
      <c r="I2313" s="16">
        <f t="shared" si="198"/>
        <v>312.24311807045154</v>
      </c>
    </row>
    <row r="2314" spans="1:9" x14ac:dyDescent="0.15">
      <c r="A2314">
        <v>58.445148400000001</v>
      </c>
      <c r="B2314">
        <v>6.9663301100000005E-2</v>
      </c>
      <c r="C2314" s="16">
        <f t="shared" si="196"/>
        <v>336.25997390838558</v>
      </c>
      <c r="D2314">
        <v>57.929832000000005</v>
      </c>
      <c r="E2314">
        <v>6.4967796199999997E-2</v>
      </c>
      <c r="F2314" s="16">
        <f t="shared" si="197"/>
        <v>336.25997390832708</v>
      </c>
      <c r="G2314">
        <v>55.898683599999998</v>
      </c>
      <c r="H2314">
        <v>5.1969766600000002E-2</v>
      </c>
      <c r="I2314" s="16">
        <f t="shared" si="198"/>
        <v>394.60027600127762</v>
      </c>
    </row>
    <row r="2315" spans="1:9" x14ac:dyDescent="0.15">
      <c r="A2315">
        <v>58.471980500000001</v>
      </c>
      <c r="B2315">
        <v>6.9743096800000001E-2</v>
      </c>
      <c r="C2315" s="16">
        <f t="shared" si="196"/>
        <v>424.61715334695924</v>
      </c>
      <c r="D2315">
        <v>57.956664100000005</v>
      </c>
      <c r="E2315">
        <v>6.5047591900000007E-2</v>
      </c>
      <c r="F2315" s="16">
        <f t="shared" si="197"/>
        <v>360.25311697259713</v>
      </c>
      <c r="G2315">
        <v>55.923875000000002</v>
      </c>
      <c r="H2315">
        <v>5.2033606900000001E-2</v>
      </c>
      <c r="I2315" s="16">
        <f t="shared" si="198"/>
        <v>720.50623394519425</v>
      </c>
    </row>
    <row r="2316" spans="1:9" x14ac:dyDescent="0.15">
      <c r="A2316">
        <v>58.4990898</v>
      </c>
      <c r="B2316">
        <v>6.9806940900000003E-2</v>
      </c>
      <c r="C2316" s="16">
        <f t="shared" si="196"/>
        <v>260.20678283625722</v>
      </c>
      <c r="D2316">
        <v>57.979664100000001</v>
      </c>
      <c r="E2316">
        <v>6.51114359E-2</v>
      </c>
      <c r="F2316" s="16">
        <f t="shared" si="197"/>
        <v>526.16364680687843</v>
      </c>
      <c r="G2316">
        <v>55.946874999999999</v>
      </c>
      <c r="H2316">
        <v>5.2065528899999998E-2</v>
      </c>
      <c r="I2316" s="16">
        <f t="shared" si="198"/>
        <v>1561.1120858192057</v>
      </c>
    </row>
    <row r="2317" spans="1:9" x14ac:dyDescent="0.15">
      <c r="A2317">
        <v>58.5240078</v>
      </c>
      <c r="B2317">
        <v>6.9902703199999999E-2</v>
      </c>
      <c r="C2317" s="16">
        <f t="shared" si="196"/>
        <v>480.39367217100022</v>
      </c>
      <c r="D2317">
        <v>58.004855499999998</v>
      </c>
      <c r="E2317">
        <v>6.5159313400000002E-2</v>
      </c>
      <c r="F2317" s="16">
        <f t="shared" si="197"/>
        <v>390.29352797445233</v>
      </c>
      <c r="G2317">
        <v>55.971789100000002</v>
      </c>
      <c r="H2317">
        <v>5.2081488099999997E-2</v>
      </c>
      <c r="I2317" s="16">
        <f t="shared" si="198"/>
        <v>729.19303301801403</v>
      </c>
    </row>
    <row r="2318" spans="1:9" x14ac:dyDescent="0.15">
      <c r="A2318">
        <v>58.547007800000003</v>
      </c>
      <c r="B2318">
        <v>6.9950580600000006E-2</v>
      </c>
      <c r="C2318" s="16">
        <f t="shared" si="196"/>
        <v>789.06335648096956</v>
      </c>
      <c r="D2318">
        <v>58.029773399999996</v>
      </c>
      <c r="E2318">
        <v>6.5223157399999995E-2</v>
      </c>
      <c r="F2318" s="16">
        <f t="shared" si="197"/>
        <v>560.43352395903003</v>
      </c>
      <c r="G2318">
        <v>55.995066400000006</v>
      </c>
      <c r="H2318">
        <v>5.21134101E-2</v>
      </c>
      <c r="I2318" s="16">
        <f t="shared" si="198"/>
        <v>520.37286903610971</v>
      </c>
    </row>
    <row r="2319" spans="1:9" x14ac:dyDescent="0.15">
      <c r="A2319">
        <v>58.5721992</v>
      </c>
      <c r="B2319">
        <v>6.9982506299999997E-2</v>
      </c>
      <c r="C2319" s="16">
        <f t="shared" si="196"/>
        <v>288.2357216796122</v>
      </c>
      <c r="D2319">
        <v>58.056605499999996</v>
      </c>
      <c r="E2319">
        <v>6.5271034800000002E-2</v>
      </c>
      <c r="F2319" s="16">
        <f t="shared" si="197"/>
        <v>486.10939983172574</v>
      </c>
      <c r="G2319">
        <v>56.019980499999996</v>
      </c>
      <c r="H2319">
        <v>5.21612875E-2</v>
      </c>
      <c r="I2319" s="16">
        <f t="shared" si="198"/>
        <v>720.62840674169979</v>
      </c>
    </row>
    <row r="2320" spans="1:9" x14ac:dyDescent="0.15">
      <c r="A2320">
        <v>58.595199200000003</v>
      </c>
      <c r="B2320">
        <v>7.0062302100000001E-2</v>
      </c>
      <c r="C2320" s="16">
        <f t="shared" si="196"/>
        <v>390.23400789482281</v>
      </c>
      <c r="D2320">
        <v>58.0798828</v>
      </c>
      <c r="E2320">
        <v>6.5318919700000005E-2</v>
      </c>
      <c r="F2320" s="16">
        <f t="shared" si="197"/>
        <v>560.43143529102827</v>
      </c>
      <c r="G2320">
        <v>56.042984400000002</v>
      </c>
      <c r="H2320">
        <v>5.2193209499999997E-2</v>
      </c>
      <c r="I2320" s="16">
        <f t="shared" si="198"/>
        <v>720.50623394503759</v>
      </c>
    </row>
    <row r="2321" spans="1:9" x14ac:dyDescent="0.15">
      <c r="A2321">
        <v>58.6201133</v>
      </c>
      <c r="B2321">
        <v>7.0126146099999898E-2</v>
      </c>
      <c r="C2321" s="16">
        <f t="shared" si="196"/>
        <v>225.48410599922818</v>
      </c>
      <c r="D2321">
        <v>58.106714799999999</v>
      </c>
      <c r="E2321">
        <v>6.5366797099999999E-2</v>
      </c>
      <c r="F2321" s="16">
        <f t="shared" si="197"/>
        <v>360.25255270263995</v>
      </c>
      <c r="G2321">
        <v>56.065984399999998</v>
      </c>
      <c r="H2321">
        <v>5.2225131500000001E-2</v>
      </c>
      <c r="I2321" s="16">
        <f t="shared" si="198"/>
        <v>566.1406715054602</v>
      </c>
    </row>
    <row r="2322" spans="1:9" x14ac:dyDescent="0.15">
      <c r="A2322">
        <v>58.645304700000004</v>
      </c>
      <c r="B2322">
        <v>7.0237867499999995E-2</v>
      </c>
      <c r="C2322" s="16">
        <f t="shared" si="196"/>
        <v>440.34549513509035</v>
      </c>
      <c r="D2322">
        <v>58.129714800000002</v>
      </c>
      <c r="E2322">
        <v>6.54306412E-2</v>
      </c>
      <c r="F2322" s="16">
        <f t="shared" si="197"/>
        <v>480.39367217196582</v>
      </c>
      <c r="G2322">
        <v>56.093089800000001</v>
      </c>
      <c r="H2322">
        <v>5.2273009000000002E-2</v>
      </c>
      <c r="I2322" s="16">
        <f t="shared" si="198"/>
        <v>288.20935527572124</v>
      </c>
    </row>
    <row r="2323" spans="1:9" x14ac:dyDescent="0.15">
      <c r="A2323">
        <v>58.6663906</v>
      </c>
      <c r="B2323">
        <v>7.0285752399999998E-2</v>
      </c>
      <c r="C2323" s="16">
        <f t="shared" si="196"/>
        <v>450.36859732504104</v>
      </c>
      <c r="D2323">
        <v>58.152714799999998</v>
      </c>
      <c r="E2323">
        <v>6.5478518599999896E-2</v>
      </c>
      <c r="F2323" s="16">
        <f t="shared" si="197"/>
        <v>526.08233493114415</v>
      </c>
      <c r="G2323">
        <v>56.116089800000005</v>
      </c>
      <c r="H2323">
        <v>5.23528121E-2</v>
      </c>
      <c r="I2323" s="16">
        <f t="shared" si="198"/>
        <v>720.50397686861231</v>
      </c>
    </row>
    <row r="2324" spans="1:9" x14ac:dyDescent="0.15">
      <c r="A2324">
        <v>58.695140600000002</v>
      </c>
      <c r="B2324">
        <v>7.0349589000000004E-2</v>
      </c>
      <c r="C2324" s="16">
        <f t="shared" si="196"/>
        <v>520.3728106365179</v>
      </c>
      <c r="D2324">
        <v>58.177906199999995</v>
      </c>
      <c r="E2324">
        <v>6.5526403499999997E-2</v>
      </c>
      <c r="F2324" s="16">
        <f t="shared" si="197"/>
        <v>420.32470400988831</v>
      </c>
      <c r="G2324">
        <v>56.139089800000001</v>
      </c>
      <c r="H2324">
        <v>5.2384734199999998E-2</v>
      </c>
      <c r="I2324" s="16">
        <f t="shared" si="198"/>
        <v>772.11000603800596</v>
      </c>
    </row>
    <row r="2325" spans="1:9" x14ac:dyDescent="0.15">
      <c r="A2325">
        <v>58.720058599999994</v>
      </c>
      <c r="B2325">
        <v>7.0397473899999896E-2</v>
      </c>
      <c r="C2325" s="16">
        <f t="shared" si="196"/>
        <v>280.42943898182392</v>
      </c>
      <c r="D2325">
        <v>58.204738299999995</v>
      </c>
      <c r="E2325">
        <v>6.5590240100000002E-2</v>
      </c>
      <c r="F2325" s="16">
        <f t="shared" si="197"/>
        <v>480.31943330672192</v>
      </c>
      <c r="G2325">
        <v>56.166199200000001</v>
      </c>
      <c r="H2325">
        <v>5.2419845E-2</v>
      </c>
      <c r="I2325" s="16">
        <f t="shared" si="198"/>
        <v>480.35554664465678</v>
      </c>
    </row>
    <row r="2326" spans="1:9" x14ac:dyDescent="0.15">
      <c r="A2326">
        <v>58.743332000000002</v>
      </c>
      <c r="B2326">
        <v>7.0480465899999997E-2</v>
      </c>
      <c r="C2326" s="16">
        <f t="shared" si="196"/>
        <v>390.27924419524834</v>
      </c>
      <c r="D2326">
        <v>58.227738299999999</v>
      </c>
      <c r="E2326">
        <v>6.5638124899999997E-2</v>
      </c>
      <c r="F2326" s="16">
        <f t="shared" si="197"/>
        <v>566.22421805649162</v>
      </c>
      <c r="G2326">
        <v>56.189199200000004</v>
      </c>
      <c r="H2326">
        <v>5.2467726200000002E-2</v>
      </c>
      <c r="I2326" s="16">
        <f t="shared" si="198"/>
        <v>390.31771467238906</v>
      </c>
    </row>
    <row r="2327" spans="1:9" x14ac:dyDescent="0.15">
      <c r="A2327">
        <v>58.768246099999999</v>
      </c>
      <c r="B2327">
        <v>7.0544302500000003E-2</v>
      </c>
      <c r="C2327" s="16">
        <f t="shared" si="196"/>
        <v>520.37389735369538</v>
      </c>
      <c r="D2327">
        <v>58.254847699999999</v>
      </c>
      <c r="E2327">
        <v>6.5686002399999999E-2</v>
      </c>
      <c r="F2327" s="16">
        <f t="shared" si="197"/>
        <v>764.12660260977589</v>
      </c>
      <c r="G2327">
        <v>56.214117200000004</v>
      </c>
      <c r="H2327">
        <v>5.2531566500000001E-2</v>
      </c>
      <c r="I2327" s="16">
        <f t="shared" si="198"/>
        <v>789.15481486099122</v>
      </c>
    </row>
    <row r="2328" spans="1:9" x14ac:dyDescent="0.15">
      <c r="A2328">
        <v>58.793164099999998</v>
      </c>
      <c r="B2328">
        <v>7.0592187299999998E-2</v>
      </c>
      <c r="C2328" s="16">
        <f t="shared" si="196"/>
        <v>267.64966818371579</v>
      </c>
      <c r="D2328">
        <v>58.281679699999998</v>
      </c>
      <c r="E2328">
        <v>6.5721116999999996E-2</v>
      </c>
      <c r="F2328" s="16">
        <f t="shared" si="197"/>
        <v>260.20678283621947</v>
      </c>
      <c r="G2328">
        <v>56.239308599999994</v>
      </c>
      <c r="H2328">
        <v>5.2563488499999998E-2</v>
      </c>
      <c r="I2328" s="16">
        <f t="shared" si="198"/>
        <v>480.35654987046627</v>
      </c>
    </row>
    <row r="2329" spans="1:9" x14ac:dyDescent="0.15">
      <c r="A2329">
        <v>58.814523399999999</v>
      </c>
      <c r="B2329">
        <v>7.0671990500000004E-2</v>
      </c>
      <c r="C2329" s="16">
        <f t="shared" si="196"/>
        <v>360.29510362091821</v>
      </c>
      <c r="D2329">
        <v>58.306597699999998</v>
      </c>
      <c r="E2329">
        <v>6.5816879300000006E-2</v>
      </c>
      <c r="F2329" s="16">
        <f t="shared" si="197"/>
        <v>729.15537481882359</v>
      </c>
      <c r="G2329">
        <v>56.262308599999997</v>
      </c>
      <c r="H2329">
        <v>5.2611369599999999E-2</v>
      </c>
      <c r="I2329" s="16">
        <f t="shared" si="198"/>
        <v>1561.1120858192057</v>
      </c>
    </row>
    <row r="2330" spans="1:9" x14ac:dyDescent="0.15">
      <c r="A2330">
        <v>58.843273400000001</v>
      </c>
      <c r="B2330">
        <v>7.07517862E-2</v>
      </c>
      <c r="C2330" s="16">
        <f t="shared" si="196"/>
        <v>390.29448296708506</v>
      </c>
      <c r="D2330">
        <v>58.329871099999998</v>
      </c>
      <c r="E2330">
        <v>6.5848797599999898E-2</v>
      </c>
      <c r="F2330" s="16">
        <f t="shared" si="197"/>
        <v>420.3355052934948</v>
      </c>
      <c r="G2330">
        <v>56.287222700000001</v>
      </c>
      <c r="H2330">
        <v>5.2627328799999998E-2</v>
      </c>
      <c r="I2330" s="16">
        <f t="shared" si="198"/>
        <v>480.35654987031785</v>
      </c>
    </row>
    <row r="2331" spans="1:9" x14ac:dyDescent="0.15">
      <c r="A2331">
        <v>58.868191400000001</v>
      </c>
      <c r="B2331">
        <v>7.0815630300000001E-2</v>
      </c>
      <c r="C2331" s="16">
        <f t="shared" si="196"/>
        <v>364.57825851983932</v>
      </c>
      <c r="D2331">
        <v>58.356707</v>
      </c>
      <c r="E2331">
        <v>6.5912641600000002E-2</v>
      </c>
      <c r="F2331" s="16">
        <f t="shared" si="197"/>
        <v>520.45432709385011</v>
      </c>
      <c r="G2331">
        <v>56.310222699999997</v>
      </c>
      <c r="H2331">
        <v>5.2675209899999999E-2</v>
      </c>
      <c r="I2331" s="16">
        <f t="shared" si="198"/>
        <v>334.57392900734413</v>
      </c>
    </row>
    <row r="2332" spans="1:9" x14ac:dyDescent="0.15">
      <c r="A2332">
        <v>58.891464800000001</v>
      </c>
      <c r="B2332">
        <v>7.0879466799999999E-2</v>
      </c>
      <c r="C2332" s="16">
        <f t="shared" si="196"/>
        <v>480.31843023587277</v>
      </c>
      <c r="D2332">
        <v>58.381625</v>
      </c>
      <c r="E2332">
        <v>6.5960518999999995E-2</v>
      </c>
      <c r="F2332" s="16">
        <f t="shared" si="197"/>
        <v>364.53543011086555</v>
      </c>
      <c r="G2332">
        <v>56.331582000000004</v>
      </c>
      <c r="H2332">
        <v>5.2739050199999998E-2</v>
      </c>
      <c r="I2332" s="16">
        <f t="shared" si="198"/>
        <v>560.38904622270832</v>
      </c>
    </row>
    <row r="2333" spans="1:9" x14ac:dyDescent="0.15">
      <c r="A2333">
        <v>58.914464800000005</v>
      </c>
      <c r="B2333">
        <v>7.0927351700000002E-2</v>
      </c>
      <c r="C2333" s="16">
        <f t="shared" si="196"/>
        <v>312.24311807076975</v>
      </c>
      <c r="D2333">
        <v>58.4048984</v>
      </c>
      <c r="E2333">
        <v>6.6024363000000003E-2</v>
      </c>
      <c r="F2333" s="16">
        <f t="shared" si="197"/>
        <v>520.45324003965936</v>
      </c>
      <c r="G2333">
        <v>56.358414100000005</v>
      </c>
      <c r="H2333">
        <v>5.2786931400000001E-2</v>
      </c>
      <c r="I2333" s="16">
        <f t="shared" si="198"/>
        <v>840.76846197925033</v>
      </c>
    </row>
    <row r="2334" spans="1:9" x14ac:dyDescent="0.15">
      <c r="A2334">
        <v>58.939382799999997</v>
      </c>
      <c r="B2334">
        <v>7.1007154899999897E-2</v>
      </c>
      <c r="C2334" s="16">
        <f t="shared" si="196"/>
        <v>339.6862236932717</v>
      </c>
      <c r="D2334">
        <v>58.4298164</v>
      </c>
      <c r="E2334">
        <v>6.6072240500000004E-2</v>
      </c>
      <c r="F2334" s="16">
        <f t="shared" si="197"/>
        <v>450.31639621585771</v>
      </c>
      <c r="G2334">
        <v>56.385249999999999</v>
      </c>
      <c r="H2334">
        <v>5.2818849700000003E-2</v>
      </c>
      <c r="I2334" s="16">
        <f t="shared" si="198"/>
        <v>1457.9681636796311</v>
      </c>
    </row>
    <row r="2335" spans="1:9" x14ac:dyDescent="0.15">
      <c r="A2335">
        <v>58.966488299999995</v>
      </c>
      <c r="B2335">
        <v>7.1086950600000004E-2</v>
      </c>
      <c r="C2335" s="16">
        <f t="shared" si="196"/>
        <v>360.25311697270843</v>
      </c>
      <c r="D2335">
        <v>58.458566400000002</v>
      </c>
      <c r="E2335">
        <v>6.6136084499999997E-2</v>
      </c>
      <c r="F2335" s="16">
        <f t="shared" si="197"/>
        <v>440.33301724800441</v>
      </c>
      <c r="G2335">
        <v>56.4085234</v>
      </c>
      <c r="H2335">
        <v>5.2834812600000003E-2</v>
      </c>
      <c r="I2335" s="16">
        <f t="shared" si="198"/>
        <v>480.35654987038748</v>
      </c>
    </row>
    <row r="2336" spans="1:9" x14ac:dyDescent="0.15">
      <c r="A2336">
        <v>58.989488299999998</v>
      </c>
      <c r="B2336">
        <v>7.1150794599999997E-2</v>
      </c>
      <c r="C2336" s="16">
        <f t="shared" si="196"/>
        <v>720.58975571988753</v>
      </c>
      <c r="D2336">
        <v>58.479648399999995</v>
      </c>
      <c r="E2336">
        <v>6.6183961900000005E-2</v>
      </c>
      <c r="F2336" s="16">
        <f t="shared" si="197"/>
        <v>526.08233493357955</v>
      </c>
      <c r="G2336">
        <v>56.431523399999996</v>
      </c>
      <c r="H2336">
        <v>5.2882693699999997E-2</v>
      </c>
      <c r="I2336" s="16">
        <f t="shared" si="198"/>
        <v>780.68067534939007</v>
      </c>
    </row>
    <row r="2337" spans="1:9" x14ac:dyDescent="0.15">
      <c r="A2337">
        <v>59.012488299999994</v>
      </c>
      <c r="B2337">
        <v>7.11827129E-2</v>
      </c>
      <c r="C2337" s="16">
        <f t="shared" si="196"/>
        <v>300.24460188939059</v>
      </c>
      <c r="D2337">
        <v>58.504839799999999</v>
      </c>
      <c r="E2337">
        <v>6.6231846799999897E-2</v>
      </c>
      <c r="F2337" s="16">
        <f t="shared" si="197"/>
        <v>560.43352395789293</v>
      </c>
      <c r="G2337">
        <v>56.456441400000003</v>
      </c>
      <c r="H2337">
        <v>5.2914612E-2</v>
      </c>
      <c r="I2337" s="16">
        <f t="shared" si="198"/>
        <v>789.15481486104227</v>
      </c>
    </row>
    <row r="2338" spans="1:9" x14ac:dyDescent="0.15">
      <c r="A2338">
        <v>59.0374062</v>
      </c>
      <c r="B2338">
        <v>7.1265704900000004E-2</v>
      </c>
      <c r="C2338" s="16">
        <f t="shared" si="196"/>
        <v>243.03405411109429</v>
      </c>
      <c r="D2338">
        <v>58.531671899999999</v>
      </c>
      <c r="E2338">
        <v>6.6279724200000001E-2</v>
      </c>
      <c r="F2338" s="16">
        <f t="shared" si="197"/>
        <v>480.31843023587277</v>
      </c>
      <c r="G2338">
        <v>56.4816328</v>
      </c>
      <c r="H2338">
        <v>5.2946534000000003E-2</v>
      </c>
      <c r="I2338" s="16">
        <f t="shared" si="198"/>
        <v>780.55848839088901</v>
      </c>
    </row>
    <row r="2339" spans="1:9" x14ac:dyDescent="0.15">
      <c r="A2339">
        <v>59.060679700000001</v>
      </c>
      <c r="B2339">
        <v>7.1361467200000001E-2</v>
      </c>
      <c r="C2339" s="16">
        <f t="shared" si="196"/>
        <v>360.25255270252865</v>
      </c>
      <c r="D2339">
        <v>58.554671900000002</v>
      </c>
      <c r="E2339">
        <v>6.6327609100000004E-2</v>
      </c>
      <c r="F2339" s="16">
        <f t="shared" si="197"/>
        <v>315.69871559492981</v>
      </c>
      <c r="G2339">
        <v>56.506546900000004</v>
      </c>
      <c r="H2339">
        <v>5.2978452299999999E-2</v>
      </c>
      <c r="I2339" s="16">
        <f t="shared" si="198"/>
        <v>220.18999125955565</v>
      </c>
    </row>
    <row r="2340" spans="1:9" x14ac:dyDescent="0.15">
      <c r="A2340">
        <v>59.083679699999998</v>
      </c>
      <c r="B2340">
        <v>7.1425311300000002E-2</v>
      </c>
      <c r="C2340" s="16">
        <f t="shared" si="196"/>
        <v>420.33550529422575</v>
      </c>
      <c r="D2340">
        <v>58.5798633</v>
      </c>
      <c r="E2340">
        <v>6.64074048E-2</v>
      </c>
      <c r="F2340" s="16">
        <f t="shared" si="197"/>
        <v>336.27598893277207</v>
      </c>
      <c r="G2340">
        <v>56.527632799999999</v>
      </c>
      <c r="H2340">
        <v>5.3074214600000003E-2</v>
      </c>
      <c r="I2340" s="16">
        <f t="shared" si="198"/>
        <v>315.66904585285431</v>
      </c>
    </row>
    <row r="2341" spans="1:9" x14ac:dyDescent="0.15">
      <c r="A2341">
        <v>59.110515599999999</v>
      </c>
      <c r="B2341">
        <v>7.1489155299999996E-2</v>
      </c>
      <c r="C2341" s="16">
        <f t="shared" si="196"/>
        <v>486.10617953352755</v>
      </c>
      <c r="D2341">
        <v>58.606699200000001</v>
      </c>
      <c r="E2341">
        <v>6.6487208000000006E-2</v>
      </c>
      <c r="F2341" s="16">
        <f t="shared" si="197"/>
        <v>709.50829569463463</v>
      </c>
      <c r="G2341">
        <v>56.552824200000003</v>
      </c>
      <c r="H2341">
        <v>5.3154017800000002E-2</v>
      </c>
      <c r="I2341" s="16" t="e">
        <f t="shared" si="198"/>
        <v>#DIV/0!</v>
      </c>
    </row>
    <row r="2342" spans="1:9" x14ac:dyDescent="0.15">
      <c r="A2342">
        <v>59.133789100000001</v>
      </c>
      <c r="B2342">
        <v>7.1537032700000003E-2</v>
      </c>
      <c r="C2342" s="16">
        <f t="shared" si="196"/>
        <v>390.29352797445233</v>
      </c>
      <c r="D2342">
        <v>58.631613299999998</v>
      </c>
      <c r="E2342">
        <v>6.6522322600000003E-2</v>
      </c>
      <c r="F2342" s="16">
        <f t="shared" si="197"/>
        <v>566.2254007110738</v>
      </c>
      <c r="G2342">
        <v>56.5777383</v>
      </c>
      <c r="H2342">
        <v>5.3154017800000002E-2</v>
      </c>
      <c r="I2342" s="16">
        <f t="shared" si="198"/>
        <v>343.17378954779792</v>
      </c>
    </row>
    <row r="2343" spans="1:9" x14ac:dyDescent="0.15">
      <c r="A2343">
        <v>59.158707</v>
      </c>
      <c r="B2343">
        <v>7.1600876699999996E-2</v>
      </c>
      <c r="C2343" s="16">
        <f t="shared" si="196"/>
        <v>288.2357216796122</v>
      </c>
      <c r="D2343">
        <v>58.658722699999998</v>
      </c>
      <c r="E2343">
        <v>6.6570199999999996E-2</v>
      </c>
      <c r="F2343" s="16">
        <f t="shared" si="197"/>
        <v>780.49414580292637</v>
      </c>
      <c r="G2343">
        <v>56.600742199999999</v>
      </c>
      <c r="H2343">
        <v>5.32210506E-2</v>
      </c>
      <c r="I2343" s="16">
        <f t="shared" si="198"/>
        <v>660.49883609105279</v>
      </c>
    </row>
    <row r="2344" spans="1:9" x14ac:dyDescent="0.15">
      <c r="A2344">
        <v>59.181707000000003</v>
      </c>
      <c r="B2344">
        <v>7.1680672500000001E-2</v>
      </c>
      <c r="C2344" s="16">
        <f t="shared" si="196"/>
        <v>240.17802412846206</v>
      </c>
      <c r="D2344">
        <v>58.683640599999997</v>
      </c>
      <c r="E2344">
        <v>6.6602125799999898E-2</v>
      </c>
      <c r="F2344" s="16">
        <f t="shared" si="197"/>
        <v>420.32536244866884</v>
      </c>
      <c r="G2344">
        <v>56.621824200000006</v>
      </c>
      <c r="H2344">
        <v>5.3252968900000003E-2</v>
      </c>
      <c r="I2344" s="16">
        <f t="shared" si="198"/>
        <v>789.15481486099122</v>
      </c>
    </row>
    <row r="2345" spans="1:9" x14ac:dyDescent="0.15">
      <c r="A2345">
        <v>59.204706999999999</v>
      </c>
      <c r="B2345">
        <v>7.1776434799999997E-2</v>
      </c>
      <c r="C2345" s="16">
        <f t="shared" si="196"/>
        <v>364.53699642878377</v>
      </c>
      <c r="D2345">
        <v>58.710472699999997</v>
      </c>
      <c r="E2345">
        <v>6.6665962300000006E-2</v>
      </c>
      <c r="F2345" s="16">
        <f t="shared" si="197"/>
        <v>291.6349219079321</v>
      </c>
      <c r="G2345">
        <v>56.647015599999996</v>
      </c>
      <c r="H2345">
        <v>5.32848909E-2</v>
      </c>
      <c r="I2345" s="16">
        <f t="shared" si="198"/>
        <v>420.30034320014482</v>
      </c>
    </row>
    <row r="2346" spans="1:9" x14ac:dyDescent="0.15">
      <c r="A2346">
        <v>59.227980500000001</v>
      </c>
      <c r="B2346">
        <v>7.1840278800000004E-2</v>
      </c>
      <c r="C2346" s="16">
        <f t="shared" si="196"/>
        <v>360.2948778600221</v>
      </c>
      <c r="D2346">
        <v>58.733746099999998</v>
      </c>
      <c r="E2346">
        <v>6.6745765499999998E-2</v>
      </c>
      <c r="F2346" s="16">
        <f t="shared" si="197"/>
        <v>1441.1749962402955</v>
      </c>
      <c r="G2346">
        <v>56.673847699999996</v>
      </c>
      <c r="H2346">
        <v>5.3348731199999999E-2</v>
      </c>
      <c r="I2346" s="16">
        <f t="shared" si="198"/>
        <v>780.58461066179848</v>
      </c>
    </row>
    <row r="2347" spans="1:9" x14ac:dyDescent="0.15">
      <c r="A2347">
        <v>59.250980499999997</v>
      </c>
      <c r="B2347">
        <v>7.1904115399999996E-2</v>
      </c>
      <c r="C2347" s="16">
        <f t="shared" si="196"/>
        <v>251.80125830395053</v>
      </c>
      <c r="D2347">
        <v>58.756746099999994</v>
      </c>
      <c r="E2347">
        <v>6.6761724699999997E-2</v>
      </c>
      <c r="F2347" s="16">
        <f t="shared" si="197"/>
        <v>260.20678283659538</v>
      </c>
      <c r="G2347">
        <v>56.698765600000002</v>
      </c>
      <c r="H2347">
        <v>5.3380653299999997E-2</v>
      </c>
      <c r="I2347" s="16">
        <f t="shared" si="198"/>
        <v>334.57549541593028</v>
      </c>
    </row>
    <row r="2348" spans="1:9" x14ac:dyDescent="0.15">
      <c r="A2348">
        <v>59.275898399999996</v>
      </c>
      <c r="B2348">
        <v>7.2003074E-2</v>
      </c>
      <c r="C2348" s="16">
        <f t="shared" si="196"/>
        <v>526.16474578943075</v>
      </c>
      <c r="D2348">
        <v>58.7816641</v>
      </c>
      <c r="E2348">
        <v>6.6857486999999896E-2</v>
      </c>
      <c r="F2348" s="16">
        <f t="shared" si="197"/>
        <v>566.2233120415965</v>
      </c>
      <c r="G2348">
        <v>56.720125000000003</v>
      </c>
      <c r="H2348">
        <v>5.3444493599999997E-2</v>
      </c>
      <c r="I2348" s="16">
        <f t="shared" si="198"/>
        <v>780.56093388710622</v>
      </c>
    </row>
    <row r="2349" spans="1:9" x14ac:dyDescent="0.15">
      <c r="A2349">
        <v>59.3010898</v>
      </c>
      <c r="B2349">
        <v>7.2050951399999896E-2</v>
      </c>
      <c r="C2349" s="16">
        <f t="shared" si="196"/>
        <v>260.20678283595555</v>
      </c>
      <c r="D2349">
        <v>58.8087734</v>
      </c>
      <c r="E2349">
        <v>6.69053644E-2</v>
      </c>
      <c r="F2349" s="16">
        <f t="shared" si="197"/>
        <v>520.29136533650671</v>
      </c>
      <c r="G2349">
        <v>56.7450391</v>
      </c>
      <c r="H2349">
        <v>5.3476411799999998E-2</v>
      </c>
      <c r="I2349" s="16">
        <f t="shared" si="198"/>
        <v>720.50397686867825</v>
      </c>
    </row>
    <row r="2350" spans="1:9" x14ac:dyDescent="0.15">
      <c r="A2350">
        <v>59.326007799999999</v>
      </c>
      <c r="B2350">
        <v>7.2146713700000004E-2</v>
      </c>
      <c r="C2350" s="16">
        <f t="shared" si="196"/>
        <v>312.19424784978781</v>
      </c>
      <c r="D2350">
        <v>58.833687500000003</v>
      </c>
      <c r="E2350">
        <v>6.6953249300000003E-2</v>
      </c>
      <c r="F2350" s="16">
        <f t="shared" si="197"/>
        <v>360.3142033707386</v>
      </c>
      <c r="G2350">
        <v>56.768039100000003</v>
      </c>
      <c r="H2350">
        <v>5.3508333900000003E-2</v>
      </c>
      <c r="I2350" s="16">
        <f t="shared" si="198"/>
        <v>360.27399620610004</v>
      </c>
    </row>
    <row r="2351" spans="1:9" x14ac:dyDescent="0.15">
      <c r="A2351">
        <v>59.350921900000003</v>
      </c>
      <c r="B2351">
        <v>7.2226516899999996E-2</v>
      </c>
      <c r="C2351" s="16">
        <f t="shared" si="196"/>
        <v>364.57768740803238</v>
      </c>
      <c r="D2351">
        <v>58.856691400000003</v>
      </c>
      <c r="E2351">
        <v>6.7017093299999997E-2</v>
      </c>
      <c r="F2351" s="16">
        <f t="shared" si="197"/>
        <v>480.39367217100022</v>
      </c>
      <c r="G2351">
        <v>56.791039099999999</v>
      </c>
      <c r="H2351">
        <v>5.3572174200000003E-2</v>
      </c>
      <c r="I2351" s="16">
        <f t="shared" si="198"/>
        <v>789.15481486121382</v>
      </c>
    </row>
    <row r="2352" spans="1:9" x14ac:dyDescent="0.15">
      <c r="A2352">
        <v>59.374195299999997</v>
      </c>
      <c r="B2352">
        <v>7.2290353500000001E-2</v>
      </c>
      <c r="C2352" s="16">
        <f t="shared" si="196"/>
        <v>390.29509429296439</v>
      </c>
      <c r="D2352">
        <v>58.879691400000006</v>
      </c>
      <c r="E2352">
        <v>6.7064970700000004E-2</v>
      </c>
      <c r="F2352" s="16">
        <f t="shared" si="197"/>
        <v>315.62017563201283</v>
      </c>
      <c r="G2352">
        <v>56.816230499999996</v>
      </c>
      <c r="H2352">
        <v>5.36040962E-2</v>
      </c>
      <c r="I2352" s="16">
        <f t="shared" si="198"/>
        <v>480.35654987046627</v>
      </c>
    </row>
    <row r="2353" spans="1:9" x14ac:dyDescent="0.15">
      <c r="A2353">
        <v>59.399113299999996</v>
      </c>
      <c r="B2353">
        <v>7.2354197499999898E-2</v>
      </c>
      <c r="C2353" s="16">
        <f t="shared" si="196"/>
        <v>330.27222605061343</v>
      </c>
      <c r="D2353">
        <v>58.9048789</v>
      </c>
      <c r="E2353">
        <v>6.7144773899999996E-2</v>
      </c>
      <c r="F2353" s="16">
        <f t="shared" si="197"/>
        <v>520.45432709369925</v>
      </c>
      <c r="G2353">
        <v>56.839230499999999</v>
      </c>
      <c r="H2353">
        <v>5.3651977300000001E-2</v>
      </c>
      <c r="I2353" s="16">
        <f t="shared" si="198"/>
        <v>480.35554664450842</v>
      </c>
    </row>
    <row r="2354" spans="1:9" x14ac:dyDescent="0.15">
      <c r="A2354">
        <v>59.420199200000006</v>
      </c>
      <c r="B2354">
        <v>7.2418041500000002E-2</v>
      </c>
      <c r="C2354" s="16">
        <f t="shared" si="196"/>
        <v>220.16627869690112</v>
      </c>
      <c r="D2354">
        <v>58.929796899999999</v>
      </c>
      <c r="E2354">
        <v>6.7192651300000003E-2</v>
      </c>
      <c r="F2354" s="16">
        <f t="shared" si="197"/>
        <v>560.42510269416982</v>
      </c>
      <c r="G2354">
        <v>56.862230499999995</v>
      </c>
      <c r="H2354">
        <v>5.3699858500000003E-2</v>
      </c>
      <c r="I2354" s="16">
        <f t="shared" si="198"/>
        <v>526.12408653951854</v>
      </c>
    </row>
    <row r="2355" spans="1:9" x14ac:dyDescent="0.15">
      <c r="A2355">
        <v>59.441281199999999</v>
      </c>
      <c r="B2355">
        <v>7.2513796399999997E-2</v>
      </c>
      <c r="C2355" s="16">
        <f t="shared" si="196"/>
        <v>566.13671533194679</v>
      </c>
      <c r="D2355">
        <v>58.956632800000001</v>
      </c>
      <c r="E2355">
        <v>6.7240536200000006E-2</v>
      </c>
      <c r="F2355" s="16">
        <f t="shared" si="197"/>
        <v>455.74870315636576</v>
      </c>
      <c r="G2355">
        <v>56.8874219</v>
      </c>
      <c r="H2355">
        <v>5.3747739599999997E-2</v>
      </c>
      <c r="I2355" s="16">
        <f t="shared" si="198"/>
        <v>520.45115137585765</v>
      </c>
    </row>
    <row r="2356" spans="1:9" x14ac:dyDescent="0.15">
      <c r="A2356">
        <v>59.468390599999999</v>
      </c>
      <c r="B2356">
        <v>7.25616813E-2</v>
      </c>
      <c r="C2356" s="16">
        <f t="shared" si="196"/>
        <v>288.20935527563216</v>
      </c>
      <c r="D2356">
        <v>58.979906199999995</v>
      </c>
      <c r="E2356">
        <v>6.7291602500000006E-2</v>
      </c>
      <c r="F2356" s="16">
        <f t="shared" si="197"/>
        <v>312.24311807056773</v>
      </c>
      <c r="G2356">
        <v>56.912339799999998</v>
      </c>
      <c r="H2356">
        <v>5.3795617099999998E-2</v>
      </c>
      <c r="I2356" s="16">
        <f t="shared" si="198"/>
        <v>480.35654987046627</v>
      </c>
    </row>
    <row r="2357" spans="1:9" x14ac:dyDescent="0.15">
      <c r="A2357">
        <v>59.491390599999995</v>
      </c>
      <c r="B2357">
        <v>7.2641484399999998E-2</v>
      </c>
      <c r="C2357" s="16">
        <f t="shared" si="196"/>
        <v>420.32470400988831</v>
      </c>
      <c r="D2357">
        <v>59.004824200000002</v>
      </c>
      <c r="E2357">
        <v>6.7371405699999998E-2</v>
      </c>
      <c r="F2357" s="16">
        <f t="shared" si="197"/>
        <v>360.2531169726301</v>
      </c>
      <c r="G2357">
        <v>56.935339800000001</v>
      </c>
      <c r="H2357">
        <v>5.3843498199999999E-2</v>
      </c>
      <c r="I2357" s="16">
        <f t="shared" si="198"/>
        <v>446.09157665222364</v>
      </c>
    </row>
    <row r="2358" spans="1:9" x14ac:dyDescent="0.15">
      <c r="A2358">
        <v>59.518222699999995</v>
      </c>
      <c r="B2358">
        <v>7.2705321000000003E-2</v>
      </c>
      <c r="C2358" s="16">
        <f t="shared" si="196"/>
        <v>280.4294389824417</v>
      </c>
      <c r="D2358">
        <v>59.027824200000005</v>
      </c>
      <c r="E2358">
        <v>6.7435249700000005E-2</v>
      </c>
      <c r="F2358" s="16">
        <f t="shared" si="197"/>
        <v>789.24629444809</v>
      </c>
      <c r="G2358">
        <v>56.956699200000003</v>
      </c>
      <c r="H2358">
        <v>5.3891379400000002E-2</v>
      </c>
      <c r="I2358" s="16">
        <f t="shared" si="198"/>
        <v>1680.8975812661033</v>
      </c>
    </row>
    <row r="2359" spans="1:9" x14ac:dyDescent="0.15">
      <c r="A2359">
        <v>59.541496099999996</v>
      </c>
      <c r="B2359">
        <v>7.2788312999999896E-2</v>
      </c>
      <c r="C2359" s="16">
        <f t="shared" si="196"/>
        <v>330.2717087400419</v>
      </c>
      <c r="D2359">
        <v>59.053015600000002</v>
      </c>
      <c r="E2359">
        <v>6.7467167999999897E-2</v>
      </c>
      <c r="F2359" s="16">
        <f t="shared" si="197"/>
        <v>520.29136533530288</v>
      </c>
      <c r="G2359">
        <v>56.983531199999994</v>
      </c>
      <c r="H2359">
        <v>5.3907342300000001E-2</v>
      </c>
      <c r="I2359" s="16">
        <f t="shared" si="198"/>
        <v>360.27399620621134</v>
      </c>
    </row>
    <row r="2360" spans="1:9" x14ac:dyDescent="0.15">
      <c r="A2360">
        <v>59.562581999999999</v>
      </c>
      <c r="B2360">
        <v>7.2852157099999995E-2</v>
      </c>
      <c r="C2360" s="16">
        <f t="shared" si="196"/>
        <v>390.23400789414421</v>
      </c>
      <c r="D2360">
        <v>59.077929699999999</v>
      </c>
      <c r="E2360">
        <v>6.7515052899999997E-2</v>
      </c>
      <c r="F2360" s="16">
        <f t="shared" si="197"/>
        <v>390.34094914411793</v>
      </c>
      <c r="G2360">
        <v>57.006531199999998</v>
      </c>
      <c r="H2360">
        <v>5.3971182600000001E-2</v>
      </c>
      <c r="I2360" s="16">
        <f t="shared" si="198"/>
        <v>487.91854317616054</v>
      </c>
    </row>
    <row r="2361" spans="1:9" x14ac:dyDescent="0.15">
      <c r="A2361">
        <v>59.587496099999996</v>
      </c>
      <c r="B2361">
        <v>7.2916001100000002E-2</v>
      </c>
      <c r="C2361" s="16">
        <f t="shared" si="196"/>
        <v>263.08237289414348</v>
      </c>
      <c r="D2361">
        <v>59.102847699999998</v>
      </c>
      <c r="E2361">
        <v>6.7578889399999897E-2</v>
      </c>
      <c r="F2361" s="16">
        <f t="shared" si="197"/>
        <v>526.08233493129251</v>
      </c>
      <c r="G2361">
        <v>57.031449200000004</v>
      </c>
      <c r="H2361">
        <v>5.4022252600000001E-2</v>
      </c>
      <c r="I2361" s="16">
        <f t="shared" si="198"/>
        <v>789.15481486121382</v>
      </c>
    </row>
    <row r="2362" spans="1:9" x14ac:dyDescent="0.15">
      <c r="A2362">
        <v>59.6126875</v>
      </c>
      <c r="B2362">
        <v>7.3011755900000003E-2</v>
      </c>
      <c r="C2362" s="16">
        <f t="shared" si="196"/>
        <v>360.25255270263995</v>
      </c>
      <c r="D2362">
        <v>59.128039100000002</v>
      </c>
      <c r="E2362">
        <v>6.7626774299999998E-2</v>
      </c>
      <c r="F2362" s="16">
        <f t="shared" si="197"/>
        <v>288.23608289701423</v>
      </c>
      <c r="G2362">
        <v>57.056640600000001</v>
      </c>
      <c r="H2362">
        <v>5.4054174599999998E-2</v>
      </c>
      <c r="I2362" s="16">
        <f t="shared" si="198"/>
        <v>440.30107913129535</v>
      </c>
    </row>
    <row r="2363" spans="1:9" x14ac:dyDescent="0.15">
      <c r="A2363">
        <v>59.635687500000003</v>
      </c>
      <c r="B2363">
        <v>7.3075600000000004E-2</v>
      </c>
      <c r="C2363" s="16">
        <f t="shared" si="196"/>
        <v>288.20935527563216</v>
      </c>
      <c r="D2363">
        <v>59.151039099999998</v>
      </c>
      <c r="E2363">
        <v>6.7706569999999897E-2</v>
      </c>
      <c r="F2363" s="16">
        <f t="shared" si="197"/>
        <v>560.34365739393161</v>
      </c>
      <c r="G2363">
        <v>57.077722699999995</v>
      </c>
      <c r="H2363">
        <v>5.4102055699999999E-2</v>
      </c>
      <c r="I2363" s="16">
        <f t="shared" si="198"/>
        <v>390.31614826380286</v>
      </c>
    </row>
    <row r="2364" spans="1:9" x14ac:dyDescent="0.15">
      <c r="A2364">
        <v>59.658687499999999</v>
      </c>
      <c r="B2364">
        <v>7.3155403100000002E-2</v>
      </c>
      <c r="C2364" s="16">
        <f t="shared" si="196"/>
        <v>240.21874996744097</v>
      </c>
      <c r="D2364">
        <v>59.177871099999997</v>
      </c>
      <c r="E2364">
        <v>6.7754454899999997E-2</v>
      </c>
      <c r="F2364" s="16">
        <f t="shared" si="197"/>
        <v>520.45432709384761</v>
      </c>
      <c r="G2364">
        <v>57.102640600000001</v>
      </c>
      <c r="H2364">
        <v>5.4165895999999998E-2</v>
      </c>
      <c r="I2364" s="16">
        <f t="shared" si="198"/>
        <v>364.55812394368604</v>
      </c>
    </row>
    <row r="2365" spans="1:9" x14ac:dyDescent="0.15">
      <c r="A2365">
        <v>59.681691400000005</v>
      </c>
      <c r="B2365">
        <v>7.3251165399999998E-2</v>
      </c>
      <c r="C2365" s="16">
        <f t="shared" si="196"/>
        <v>191.1494206577791</v>
      </c>
      <c r="D2365">
        <v>59.202789100000004</v>
      </c>
      <c r="E2365">
        <v>6.7802332300000004E-2</v>
      </c>
      <c r="F2365" s="16">
        <f t="shared" si="197"/>
        <v>263.06149386424204</v>
      </c>
      <c r="G2365">
        <v>57.125914100000003</v>
      </c>
      <c r="H2365">
        <v>5.4229736299999998E-2</v>
      </c>
      <c r="I2365" s="16" t="e">
        <f t="shared" si="198"/>
        <v>#DIV/0!</v>
      </c>
    </row>
    <row r="2366" spans="1:9" x14ac:dyDescent="0.15">
      <c r="A2366">
        <v>59.703046900000004</v>
      </c>
      <c r="B2366">
        <v>7.3362886899999896E-2</v>
      </c>
      <c r="C2366" s="16">
        <f t="shared" si="196"/>
        <v>390.33877117450248</v>
      </c>
      <c r="D2366">
        <v>59.227980500000001</v>
      </c>
      <c r="E2366">
        <v>6.7898094699999897E-2</v>
      </c>
      <c r="F2366" s="16">
        <f t="shared" si="197"/>
        <v>390.29352797377362</v>
      </c>
      <c r="G2366">
        <v>57.148914099999999</v>
      </c>
      <c r="H2366">
        <v>5.4229736299999998E-2</v>
      </c>
      <c r="I2366" s="16">
        <f t="shared" si="198"/>
        <v>360.27399620621134</v>
      </c>
    </row>
    <row r="2367" spans="1:9" x14ac:dyDescent="0.15">
      <c r="A2367">
        <v>59.727964800000002</v>
      </c>
      <c r="B2367">
        <v>7.3426723499999999E-2</v>
      </c>
      <c r="C2367" s="16">
        <f t="shared" si="196"/>
        <v>390.29509429228568</v>
      </c>
      <c r="D2367">
        <v>59.252898399999999</v>
      </c>
      <c r="E2367">
        <v>6.7961938700000002E-2</v>
      </c>
      <c r="F2367" s="16">
        <f t="shared" si="197"/>
        <v>520.45432709399847</v>
      </c>
      <c r="G2367">
        <v>57.171914100000002</v>
      </c>
      <c r="H2367">
        <v>5.4293576599999997E-2</v>
      </c>
      <c r="I2367" s="16">
        <f t="shared" si="198"/>
        <v>1440.8409499525105</v>
      </c>
    </row>
    <row r="2368" spans="1:9" x14ac:dyDescent="0.15">
      <c r="A2368">
        <v>59.752882800000002</v>
      </c>
      <c r="B2368">
        <v>7.3490567500000006E-2</v>
      </c>
      <c r="C2368" s="16">
        <f t="shared" si="196"/>
        <v>318.58236776267495</v>
      </c>
      <c r="D2368">
        <v>59.277816400000006</v>
      </c>
      <c r="E2368">
        <v>6.8009816099999995E-2</v>
      </c>
      <c r="F2368" s="16">
        <f t="shared" si="197"/>
        <v>257.31998264890001</v>
      </c>
      <c r="G2368">
        <v>57.194914099999998</v>
      </c>
      <c r="H2368">
        <v>5.4309539499999997E-2</v>
      </c>
      <c r="I2368" s="16">
        <f t="shared" si="198"/>
        <v>446.0894881498225</v>
      </c>
    </row>
    <row r="2369" spans="1:9" x14ac:dyDescent="0.15">
      <c r="A2369">
        <v>59.7742383</v>
      </c>
      <c r="B2369">
        <v>7.3557600400000006E-2</v>
      </c>
      <c r="C2369" s="16">
        <f t="shared" si="196"/>
        <v>264.17520121399338</v>
      </c>
      <c r="D2369">
        <v>59.299171900000005</v>
      </c>
      <c r="E2369">
        <v>6.8092808099999999E-2</v>
      </c>
      <c r="F2369" s="16">
        <f t="shared" si="197"/>
        <v>520.37072229443436</v>
      </c>
      <c r="G2369">
        <v>57.216273399999999</v>
      </c>
      <c r="H2369">
        <v>5.4357420699999999E-2</v>
      </c>
      <c r="I2369" s="16">
        <f t="shared" si="198"/>
        <v>240.16974366593956</v>
      </c>
    </row>
    <row r="2370" spans="1:9" x14ac:dyDescent="0.15">
      <c r="A2370">
        <v>59.7953203</v>
      </c>
      <c r="B2370">
        <v>7.3637403500000004E-2</v>
      </c>
      <c r="C2370" s="16">
        <f t="shared" si="196"/>
        <v>360.35597133935755</v>
      </c>
      <c r="D2370">
        <v>59.324089800000003</v>
      </c>
      <c r="E2370">
        <v>6.8140693000000002E-2</v>
      </c>
      <c r="F2370" s="16">
        <f t="shared" si="197"/>
        <v>1681.2935485489465</v>
      </c>
      <c r="G2370">
        <v>57.243105499999999</v>
      </c>
      <c r="H2370">
        <v>5.44691421E-2</v>
      </c>
      <c r="I2370" s="16">
        <f t="shared" si="198"/>
        <v>560.46840931306065</v>
      </c>
    </row>
    <row r="2371" spans="1:9" x14ac:dyDescent="0.15">
      <c r="A2371">
        <v>59.818324199999999</v>
      </c>
      <c r="B2371">
        <v>7.3701240099999996E-2</v>
      </c>
      <c r="C2371" s="16">
        <f t="shared" si="196"/>
        <v>312.19424784964446</v>
      </c>
      <c r="D2371">
        <v>59.350921900000003</v>
      </c>
      <c r="E2371">
        <v>6.8156652200000001E-2</v>
      </c>
      <c r="F2371" s="16">
        <f t="shared" si="197"/>
        <v>291.63528735092177</v>
      </c>
      <c r="G2371">
        <v>57.2699414</v>
      </c>
      <c r="H2371">
        <v>5.4517023300000002E-2</v>
      </c>
      <c r="I2371" s="16">
        <f t="shared" si="198"/>
        <v>669.06758818612741</v>
      </c>
    </row>
    <row r="2372" spans="1:9" x14ac:dyDescent="0.15">
      <c r="A2372">
        <v>59.843238299999996</v>
      </c>
      <c r="B2372">
        <v>7.3781043300000002E-2</v>
      </c>
      <c r="C2372" s="16">
        <f t="shared" ref="C2372:C2435" si="199">(A2373-A2372)/(B2373-B2372)</f>
        <v>291.68379212906706</v>
      </c>
      <c r="D2372">
        <v>59.374195299999997</v>
      </c>
      <c r="E2372">
        <v>6.8236455299999998E-2</v>
      </c>
      <c r="F2372" s="16">
        <f t="shared" ref="F2372:F2435" si="200">(D2373-D2372)/(E2373-E2372)</f>
        <v>312.27246580995126</v>
      </c>
      <c r="G2372">
        <v>57.291296899999999</v>
      </c>
      <c r="H2372">
        <v>5.4548941599999998E-2</v>
      </c>
      <c r="I2372" s="16">
        <f t="shared" ref="I2372:I2435" si="201">(G2373-G2372)/(H2373-H2372)</f>
        <v>440.3804423875464</v>
      </c>
    </row>
    <row r="2373" spans="1:9" x14ac:dyDescent="0.15">
      <c r="A2373">
        <v>59.8665156</v>
      </c>
      <c r="B2373">
        <v>7.3860846499999896E-2</v>
      </c>
      <c r="C2373" s="16">
        <f t="shared" si="199"/>
        <v>288.20935527523125</v>
      </c>
      <c r="D2373">
        <v>59.399113299999996</v>
      </c>
      <c r="E2373">
        <v>6.8316250999999897E-2</v>
      </c>
      <c r="F2373" s="16">
        <f t="shared" si="200"/>
        <v>390.29291665102636</v>
      </c>
      <c r="G2373">
        <v>57.312382800000002</v>
      </c>
      <c r="H2373">
        <v>5.4596822699999999E-2</v>
      </c>
      <c r="I2373" s="16">
        <f t="shared" si="201"/>
        <v>480.35554664450842</v>
      </c>
    </row>
    <row r="2374" spans="1:9" x14ac:dyDescent="0.15">
      <c r="A2374">
        <v>59.889515599999996</v>
      </c>
      <c r="B2374">
        <v>7.3940649600000005E-2</v>
      </c>
      <c r="C2374" s="16">
        <f t="shared" si="199"/>
        <v>288.23608289675241</v>
      </c>
      <c r="D2374">
        <v>59.424031199999995</v>
      </c>
      <c r="E2374">
        <v>6.8380095099999996E-2</v>
      </c>
      <c r="F2374" s="16">
        <f t="shared" si="200"/>
        <v>486.10617953367597</v>
      </c>
      <c r="G2374">
        <v>57.335382799999998</v>
      </c>
      <c r="H2374">
        <v>5.4644703900000001E-2</v>
      </c>
      <c r="I2374" s="16">
        <f t="shared" si="201"/>
        <v>729.07086022188957</v>
      </c>
    </row>
    <row r="2375" spans="1:9" x14ac:dyDescent="0.15">
      <c r="A2375">
        <v>59.912515599999999</v>
      </c>
      <c r="B2375">
        <v>7.4020445300000001E-2</v>
      </c>
      <c r="C2375" s="16">
        <f t="shared" si="199"/>
        <v>223.00506252973514</v>
      </c>
      <c r="D2375">
        <v>59.447304700000004</v>
      </c>
      <c r="E2375">
        <v>6.8427972500000003E-2</v>
      </c>
      <c r="F2375" s="16">
        <f t="shared" si="200"/>
        <v>312.24311807038964</v>
      </c>
      <c r="G2375">
        <v>57.358656199999999</v>
      </c>
      <c r="H2375">
        <v>5.4676625899999998E-2</v>
      </c>
      <c r="I2375" s="16">
        <f t="shared" si="201"/>
        <v>390.31771467250036</v>
      </c>
    </row>
    <row r="2376" spans="1:9" x14ac:dyDescent="0.15">
      <c r="A2376">
        <v>59.933871099999998</v>
      </c>
      <c r="B2376">
        <v>7.4116207700000006E-2</v>
      </c>
      <c r="C2376" s="16">
        <f t="shared" si="199"/>
        <v>220.18999125964581</v>
      </c>
      <c r="D2376">
        <v>59.472222699999996</v>
      </c>
      <c r="E2376">
        <v>6.8507775699999995E-2</v>
      </c>
      <c r="F2376" s="16">
        <f t="shared" si="200"/>
        <v>390.29352797447876</v>
      </c>
      <c r="G2376">
        <v>57.383574200000005</v>
      </c>
      <c r="H2376">
        <v>5.4740466199999997E-2</v>
      </c>
      <c r="I2376" s="16">
        <f t="shared" si="201"/>
        <v>343.11509721340161</v>
      </c>
    </row>
    <row r="2377" spans="1:9" x14ac:dyDescent="0.15">
      <c r="A2377">
        <v>59.954957</v>
      </c>
      <c r="B2377">
        <v>7.4211970000000002E-2</v>
      </c>
      <c r="C2377" s="16">
        <f t="shared" si="199"/>
        <v>420.27598521400245</v>
      </c>
      <c r="D2377">
        <v>59.497140600000002</v>
      </c>
      <c r="E2377">
        <v>6.8571619700000003E-2</v>
      </c>
      <c r="F2377" s="16">
        <f t="shared" si="200"/>
        <v>390.27924419592711</v>
      </c>
      <c r="G2377">
        <v>57.406574200000001</v>
      </c>
      <c r="H2377">
        <v>5.4807499099999997E-2</v>
      </c>
      <c r="I2377" s="16">
        <f t="shared" si="201"/>
        <v>480.35654987046627</v>
      </c>
    </row>
    <row r="2378" spans="1:9" x14ac:dyDescent="0.15">
      <c r="A2378">
        <v>59.9817891</v>
      </c>
      <c r="B2378">
        <v>7.4275813999999996E-2</v>
      </c>
      <c r="C2378" s="16">
        <f t="shared" si="199"/>
        <v>232.43780772747215</v>
      </c>
      <c r="D2378">
        <v>59.522054699999998</v>
      </c>
      <c r="E2378">
        <v>6.8635456299999897E-2</v>
      </c>
      <c r="F2378" s="16">
        <f t="shared" si="200"/>
        <v>789.06335647822561</v>
      </c>
      <c r="G2378">
        <v>57.429574200000005</v>
      </c>
      <c r="H2378">
        <v>5.4855380199999998E-2</v>
      </c>
      <c r="I2378" s="16">
        <f t="shared" si="201"/>
        <v>729.15850781503923</v>
      </c>
    </row>
    <row r="2379" spans="1:9" x14ac:dyDescent="0.15">
      <c r="A2379">
        <v>60.004789100000004</v>
      </c>
      <c r="B2379">
        <v>7.4374765199999998E-2</v>
      </c>
      <c r="C2379" s="16">
        <f t="shared" si="199"/>
        <v>334.55453918912883</v>
      </c>
      <c r="D2379">
        <v>59.547246099999995</v>
      </c>
      <c r="E2379">
        <v>6.8667381999999999E-2</v>
      </c>
      <c r="F2379" s="16">
        <f t="shared" si="200"/>
        <v>360.29487786005507</v>
      </c>
      <c r="G2379">
        <v>57.4528477</v>
      </c>
      <c r="H2379">
        <v>5.4887298500000001E-2</v>
      </c>
      <c r="I2379" s="16">
        <f t="shared" si="201"/>
        <v>720.50623394519425</v>
      </c>
    </row>
    <row r="2380" spans="1:9" x14ac:dyDescent="0.15">
      <c r="A2380">
        <v>60.026148399999997</v>
      </c>
      <c r="B2380">
        <v>7.4438609200000005E-2</v>
      </c>
      <c r="C2380" s="16">
        <f t="shared" si="199"/>
        <v>264.20095318421971</v>
      </c>
      <c r="D2380">
        <v>59.570246099999999</v>
      </c>
      <c r="E2380">
        <v>6.8731218600000005E-2</v>
      </c>
      <c r="F2380" s="16">
        <f t="shared" si="200"/>
        <v>440.34549513625967</v>
      </c>
      <c r="G2380">
        <v>57.475847699999996</v>
      </c>
      <c r="H2380">
        <v>5.4919220499999997E-2</v>
      </c>
      <c r="I2380" s="16">
        <f t="shared" si="201"/>
        <v>1561.35019299193</v>
      </c>
    </row>
    <row r="2381" spans="1:9" x14ac:dyDescent="0.15">
      <c r="A2381">
        <v>60.047230499999998</v>
      </c>
      <c r="B2381">
        <v>7.4518404900000002E-2</v>
      </c>
      <c r="C2381" s="16">
        <f t="shared" si="199"/>
        <v>360.25311697325657</v>
      </c>
      <c r="D2381">
        <v>59.591332000000001</v>
      </c>
      <c r="E2381">
        <v>6.8779103499999897E-2</v>
      </c>
      <c r="F2381" s="16">
        <f t="shared" si="200"/>
        <v>326.60376903755235</v>
      </c>
      <c r="G2381">
        <v>57.500765600000001</v>
      </c>
      <c r="H2381">
        <v>5.4935179700000003E-2</v>
      </c>
      <c r="I2381" s="16">
        <f t="shared" si="201"/>
        <v>243.03405411109429</v>
      </c>
    </row>
    <row r="2382" spans="1:9" x14ac:dyDescent="0.15">
      <c r="A2382">
        <v>60.070230500000001</v>
      </c>
      <c r="B2382">
        <v>7.4582248899999898E-2</v>
      </c>
      <c r="C2382" s="16">
        <f t="shared" si="199"/>
        <v>291.63492190752635</v>
      </c>
      <c r="D2382">
        <v>59.618437499999999</v>
      </c>
      <c r="E2382">
        <v>6.8862095499999998E-2</v>
      </c>
      <c r="F2382" s="16">
        <f t="shared" si="200"/>
        <v>780.68067534916747</v>
      </c>
      <c r="G2382">
        <v>57.524039100000003</v>
      </c>
      <c r="H2382">
        <v>5.5030941999999999E-2</v>
      </c>
      <c r="I2382" s="16">
        <f t="shared" si="201"/>
        <v>330.29136767834427</v>
      </c>
    </row>
    <row r="2383" spans="1:9" x14ac:dyDescent="0.15">
      <c r="A2383">
        <v>60.093503900000002</v>
      </c>
      <c r="B2383">
        <v>7.4662052100000001E-2</v>
      </c>
      <c r="C2383" s="16">
        <f t="shared" si="199"/>
        <v>220.18999125964581</v>
      </c>
      <c r="D2383">
        <v>59.643355499999998</v>
      </c>
      <c r="E2383">
        <v>6.8894013800000001E-2</v>
      </c>
      <c r="F2383" s="16">
        <f t="shared" si="200"/>
        <v>330.21113965343744</v>
      </c>
      <c r="G2383">
        <v>57.545124999999999</v>
      </c>
      <c r="H2383">
        <v>5.5094782299999999E-2</v>
      </c>
      <c r="I2383" s="16">
        <f t="shared" si="201"/>
        <v>1681.297817546031</v>
      </c>
    </row>
    <row r="2384" spans="1:9" x14ac:dyDescent="0.15">
      <c r="A2384">
        <v>60.114589800000005</v>
      </c>
      <c r="B2384">
        <v>7.4757814399999997E-2</v>
      </c>
      <c r="C2384" s="16">
        <f t="shared" si="199"/>
        <v>288.23608289701423</v>
      </c>
      <c r="D2384">
        <v>59.664437499999998</v>
      </c>
      <c r="E2384">
        <v>6.8957857799999897E-2</v>
      </c>
      <c r="F2384" s="16">
        <f t="shared" si="200"/>
        <v>315.66904585244259</v>
      </c>
      <c r="G2384">
        <v>57.571957000000005</v>
      </c>
      <c r="H2384">
        <v>5.5110741400000003E-2</v>
      </c>
      <c r="I2384" s="16">
        <f t="shared" si="201"/>
        <v>330.21270597074187</v>
      </c>
    </row>
    <row r="2385" spans="1:9" x14ac:dyDescent="0.15">
      <c r="A2385">
        <v>60.137589800000001</v>
      </c>
      <c r="B2385">
        <v>7.4837610099999896E-2</v>
      </c>
      <c r="C2385" s="16">
        <f t="shared" si="199"/>
        <v>288.20899412521709</v>
      </c>
      <c r="D2385">
        <v>59.689628900000002</v>
      </c>
      <c r="E2385">
        <v>6.9037661E-2</v>
      </c>
      <c r="F2385" s="16">
        <f t="shared" si="200"/>
        <v>312.27246580957109</v>
      </c>
      <c r="G2385">
        <v>57.593039099999999</v>
      </c>
      <c r="H2385">
        <v>5.5174585399999997E-2</v>
      </c>
      <c r="I2385" s="16">
        <f t="shared" si="201"/>
        <v>334.57392900719645</v>
      </c>
    </row>
    <row r="2386" spans="1:9" x14ac:dyDescent="0.15">
      <c r="A2386">
        <v>60.160589800000004</v>
      </c>
      <c r="B2386">
        <v>7.4917413299999999E-2</v>
      </c>
      <c r="C2386" s="16">
        <f t="shared" si="199"/>
        <v>267.6020510455337</v>
      </c>
      <c r="D2386">
        <v>59.714546900000002</v>
      </c>
      <c r="E2386">
        <v>6.9117456699999996E-2</v>
      </c>
      <c r="F2386" s="16">
        <f t="shared" si="200"/>
        <v>520.37072229443436</v>
      </c>
      <c r="G2386">
        <v>57.614398399999999</v>
      </c>
      <c r="H2386">
        <v>5.5238425700000003E-2</v>
      </c>
      <c r="I2386" s="16">
        <f t="shared" si="201"/>
        <v>1561.3564589709267</v>
      </c>
    </row>
    <row r="2387" spans="1:9" x14ac:dyDescent="0.15">
      <c r="A2387">
        <v>60.181945300000002</v>
      </c>
      <c r="B2387">
        <v>7.4997216500000005E-2</v>
      </c>
      <c r="C2387" s="16">
        <f t="shared" si="199"/>
        <v>240.17802412846206</v>
      </c>
      <c r="D2387">
        <v>59.7394648</v>
      </c>
      <c r="E2387">
        <v>6.9165341599999999E-2</v>
      </c>
      <c r="F2387" s="16">
        <f t="shared" si="200"/>
        <v>390.34094914352391</v>
      </c>
      <c r="G2387">
        <v>57.639316400000006</v>
      </c>
      <c r="H2387">
        <v>5.5254384900000002E-2</v>
      </c>
      <c r="I2387" s="16">
        <f t="shared" si="201"/>
        <v>520.3326573530893</v>
      </c>
    </row>
    <row r="2388" spans="1:9" x14ac:dyDescent="0.15">
      <c r="A2388">
        <v>60.204945299999999</v>
      </c>
      <c r="B2388">
        <v>7.5092978800000001E-2</v>
      </c>
      <c r="C2388" s="16">
        <f t="shared" si="199"/>
        <v>183.49878122339587</v>
      </c>
      <c r="D2388">
        <v>59.7643828</v>
      </c>
      <c r="E2388">
        <v>6.9229178099999997E-2</v>
      </c>
      <c r="F2388" s="16">
        <f t="shared" si="200"/>
        <v>267.6020510455337</v>
      </c>
      <c r="G2388">
        <v>57.664230499999995</v>
      </c>
      <c r="H2388">
        <v>5.5302266000000003E-2</v>
      </c>
      <c r="I2388" s="16">
        <f t="shared" si="201"/>
        <v>334.57392900734413</v>
      </c>
    </row>
    <row r="2389" spans="1:9" x14ac:dyDescent="0.15">
      <c r="A2389">
        <v>60.226031199999994</v>
      </c>
      <c r="B2389">
        <v>7.5207889099999897E-2</v>
      </c>
      <c r="C2389" s="16">
        <f t="shared" si="199"/>
        <v>360.25311697208195</v>
      </c>
      <c r="D2389">
        <v>59.785738299999998</v>
      </c>
      <c r="E2389">
        <v>6.9308981300000003E-2</v>
      </c>
      <c r="F2389" s="16">
        <f t="shared" si="200"/>
        <v>312.241864988261</v>
      </c>
      <c r="G2389">
        <v>57.685589800000002</v>
      </c>
      <c r="H2389">
        <v>5.5366106300000002E-2</v>
      </c>
      <c r="I2389" s="16">
        <f t="shared" si="201"/>
        <v>264.1761232632432</v>
      </c>
    </row>
    <row r="2390" spans="1:9" x14ac:dyDescent="0.15">
      <c r="A2390">
        <v>60.249031199999997</v>
      </c>
      <c r="B2390">
        <v>7.5271733100000002E-2</v>
      </c>
      <c r="C2390" s="16">
        <f t="shared" si="199"/>
        <v>291.66358588248619</v>
      </c>
      <c r="D2390">
        <v>59.810656199999997</v>
      </c>
      <c r="E2390">
        <v>6.9388784499999898E-2</v>
      </c>
      <c r="F2390" s="16">
        <f t="shared" si="200"/>
        <v>480.39367217002552</v>
      </c>
      <c r="G2390">
        <v>57.706671900000003</v>
      </c>
      <c r="H2390">
        <v>5.5445909500000001E-2</v>
      </c>
      <c r="I2390" s="16">
        <f t="shared" si="201"/>
        <v>520.41093372765931</v>
      </c>
    </row>
    <row r="2391" spans="1:9" x14ac:dyDescent="0.15">
      <c r="A2391">
        <v>60.272304699999999</v>
      </c>
      <c r="B2391">
        <v>7.5351528799999998E-2</v>
      </c>
      <c r="C2391" s="16">
        <f t="shared" si="199"/>
        <v>288.20899412556793</v>
      </c>
      <c r="D2391">
        <v>59.8336562</v>
      </c>
      <c r="E2391">
        <v>6.9436661900000002E-2</v>
      </c>
      <c r="F2391" s="16">
        <f t="shared" si="200"/>
        <v>526.08442327323678</v>
      </c>
      <c r="G2391">
        <v>57.731589800000002</v>
      </c>
      <c r="H2391">
        <v>5.5493790699999997E-2</v>
      </c>
      <c r="I2391" s="16">
        <f t="shared" si="201"/>
        <v>450.36224789510698</v>
      </c>
    </row>
    <row r="2392" spans="1:9" x14ac:dyDescent="0.15">
      <c r="A2392">
        <v>60.295304700000003</v>
      </c>
      <c r="B2392">
        <v>7.5431332000000004E-2</v>
      </c>
      <c r="C2392" s="16">
        <f t="shared" si="199"/>
        <v>200.16227680406749</v>
      </c>
      <c r="D2392">
        <v>59.858847699999998</v>
      </c>
      <c r="E2392">
        <v>6.9484546800000005E-2</v>
      </c>
      <c r="F2392" s="16">
        <f t="shared" si="200"/>
        <v>312.27121260919603</v>
      </c>
      <c r="G2392">
        <v>57.754589800000005</v>
      </c>
      <c r="H2392">
        <v>5.5544860699999997E-2</v>
      </c>
      <c r="I2392" s="16">
        <f t="shared" si="201"/>
        <v>267.65125665535709</v>
      </c>
    </row>
    <row r="2393" spans="1:9" x14ac:dyDescent="0.15">
      <c r="A2393">
        <v>60.314472699999996</v>
      </c>
      <c r="B2393">
        <v>7.55270943E-2</v>
      </c>
      <c r="C2393" s="16">
        <f t="shared" si="199"/>
        <v>223.00425115108231</v>
      </c>
      <c r="D2393">
        <v>59.883765599999997</v>
      </c>
      <c r="E2393">
        <v>6.9564342500000001E-2</v>
      </c>
      <c r="F2393" s="16">
        <f t="shared" si="200"/>
        <v>251.76285840748201</v>
      </c>
      <c r="G2393">
        <v>57.775949199999999</v>
      </c>
      <c r="H2393">
        <v>5.5624663800000002E-2</v>
      </c>
      <c r="I2393" s="16">
        <f t="shared" si="201"/>
        <v>480.35554664472642</v>
      </c>
    </row>
    <row r="2394" spans="1:9" x14ac:dyDescent="0.15">
      <c r="A2394">
        <v>60.335828100000001</v>
      </c>
      <c r="B2394">
        <v>7.5622856599999996E-2</v>
      </c>
      <c r="C2394" s="16">
        <f t="shared" si="199"/>
        <v>240.21874996733195</v>
      </c>
      <c r="D2394">
        <v>59.9086797</v>
      </c>
      <c r="E2394">
        <v>6.9663301100000005E-2</v>
      </c>
      <c r="F2394" s="16">
        <f t="shared" si="200"/>
        <v>729.27756177749484</v>
      </c>
      <c r="G2394">
        <v>57.798949200000003</v>
      </c>
      <c r="H2394">
        <v>5.5672544999999997E-2</v>
      </c>
      <c r="I2394" s="16">
        <f t="shared" si="201"/>
        <v>780.68067534916747</v>
      </c>
    </row>
    <row r="2395" spans="1:9" x14ac:dyDescent="0.15">
      <c r="A2395">
        <v>60.358832</v>
      </c>
      <c r="B2395">
        <v>7.5718618900000006E-2</v>
      </c>
      <c r="C2395" s="16">
        <f t="shared" si="199"/>
        <v>220.15030967303213</v>
      </c>
      <c r="D2395">
        <v>59.931957000000004</v>
      </c>
      <c r="E2395">
        <v>6.9695219399999897E-2</v>
      </c>
      <c r="F2395" s="16">
        <f t="shared" si="200"/>
        <v>360.25311697197066</v>
      </c>
      <c r="G2395">
        <v>57.823867200000002</v>
      </c>
      <c r="H2395">
        <v>5.57044633E-2</v>
      </c>
      <c r="I2395" s="16">
        <f t="shared" si="201"/>
        <v>446.01105655463437</v>
      </c>
    </row>
    <row r="2396" spans="1:9" x14ac:dyDescent="0.15">
      <c r="A2396">
        <v>60.379914100000001</v>
      </c>
      <c r="B2396">
        <v>7.5814381200000003E-2</v>
      </c>
      <c r="C2396" s="16">
        <f t="shared" si="199"/>
        <v>213.05451576122545</v>
      </c>
      <c r="D2396">
        <v>59.954957</v>
      </c>
      <c r="E2396">
        <v>6.9759063400000001E-2</v>
      </c>
      <c r="F2396" s="16">
        <f t="shared" si="200"/>
        <v>560.4323534018946</v>
      </c>
      <c r="G2396">
        <v>57.845222700000001</v>
      </c>
      <c r="H2396">
        <v>5.5752344400000001E-2</v>
      </c>
      <c r="I2396" s="16">
        <f t="shared" si="201"/>
        <v>480.35554664450842</v>
      </c>
    </row>
    <row r="2397" spans="1:9" x14ac:dyDescent="0.15">
      <c r="A2397">
        <v>60.400996099999993</v>
      </c>
      <c r="B2397">
        <v>7.5913332400000005E-2</v>
      </c>
      <c r="C2397" s="16">
        <f t="shared" si="199"/>
        <v>223.04602124220384</v>
      </c>
      <c r="D2397">
        <v>59.9817891</v>
      </c>
      <c r="E2397">
        <v>6.9806940900000003E-2</v>
      </c>
      <c r="F2397" s="16">
        <f t="shared" si="200"/>
        <v>240.17802412853626</v>
      </c>
      <c r="G2397">
        <v>57.868222699999997</v>
      </c>
      <c r="H2397">
        <v>5.5800225600000003E-2</v>
      </c>
      <c r="I2397" s="16">
        <f t="shared" si="201"/>
        <v>480.3565498705359</v>
      </c>
    </row>
    <row r="2398" spans="1:9" x14ac:dyDescent="0.15">
      <c r="A2398">
        <v>60.422355499999995</v>
      </c>
      <c r="B2398">
        <v>7.6009094700000002E-2</v>
      </c>
      <c r="C2398" s="16">
        <f t="shared" si="199"/>
        <v>264.17487018107903</v>
      </c>
      <c r="D2398">
        <v>60.004789100000004</v>
      </c>
      <c r="E2398">
        <v>6.9902703199999999E-2</v>
      </c>
      <c r="F2398" s="16">
        <f t="shared" si="200"/>
        <v>334.55453918912883</v>
      </c>
      <c r="G2398">
        <v>57.8912227</v>
      </c>
      <c r="H2398">
        <v>5.5848106699999997E-2</v>
      </c>
      <c r="I2398" s="16">
        <f t="shared" si="201"/>
        <v>360.27399620610004</v>
      </c>
    </row>
    <row r="2399" spans="1:9" x14ac:dyDescent="0.15">
      <c r="A2399">
        <v>60.443437500000002</v>
      </c>
      <c r="B2399">
        <v>7.6088897899999897E-2</v>
      </c>
      <c r="C2399" s="16">
        <f t="shared" si="199"/>
        <v>300.26661820902956</v>
      </c>
      <c r="D2399">
        <v>60.026148399999997</v>
      </c>
      <c r="E2399">
        <v>6.9966547200000007E-2</v>
      </c>
      <c r="F2399" s="16">
        <f t="shared" si="200"/>
        <v>480.39367217113949</v>
      </c>
      <c r="G2399">
        <v>57.914222699999996</v>
      </c>
      <c r="H2399">
        <v>5.5911946999999997E-2</v>
      </c>
      <c r="I2399" s="16">
        <f t="shared" si="201"/>
        <v>243.0327560712729</v>
      </c>
    </row>
    <row r="2400" spans="1:9" x14ac:dyDescent="0.15">
      <c r="A2400">
        <v>60.462605499999995</v>
      </c>
      <c r="B2400">
        <v>7.6152734499999999E-2</v>
      </c>
      <c r="C2400" s="16">
        <f t="shared" si="199"/>
        <v>188.7015379328117</v>
      </c>
      <c r="D2400">
        <v>60.0491484</v>
      </c>
      <c r="E2400">
        <v>7.00144246E-2</v>
      </c>
      <c r="F2400" s="16">
        <f t="shared" si="200"/>
        <v>390.23400789482281</v>
      </c>
      <c r="G2400">
        <v>57.937496099999997</v>
      </c>
      <c r="H2400">
        <v>5.6007709400000001E-2</v>
      </c>
      <c r="I2400" s="16">
        <f t="shared" si="201"/>
        <v>440.3804423875464</v>
      </c>
    </row>
    <row r="2401" spans="1:9" x14ac:dyDescent="0.15">
      <c r="A2401">
        <v>60.483687500000002</v>
      </c>
      <c r="B2401">
        <v>7.62644559E-2</v>
      </c>
      <c r="C2401" s="16">
        <f t="shared" si="199"/>
        <v>243.07373569763377</v>
      </c>
      <c r="D2401">
        <v>60.074062499999997</v>
      </c>
      <c r="E2401">
        <v>7.0078268599999896E-2</v>
      </c>
      <c r="F2401" s="16">
        <f t="shared" si="200"/>
        <v>486.18453344479161</v>
      </c>
      <c r="G2401">
        <v>57.958582</v>
      </c>
      <c r="H2401">
        <v>5.6055590500000002E-2</v>
      </c>
      <c r="I2401" s="16">
        <f t="shared" si="201"/>
        <v>780.68067534933721</v>
      </c>
    </row>
    <row r="2402" spans="1:9" x14ac:dyDescent="0.15">
      <c r="A2402">
        <v>60.506964799999999</v>
      </c>
      <c r="B2402">
        <v>7.6360218199999996E-2</v>
      </c>
      <c r="C2402" s="16">
        <f t="shared" si="199"/>
        <v>188.70226411209418</v>
      </c>
      <c r="D2402">
        <v>60.0973398</v>
      </c>
      <c r="E2402">
        <v>7.0126146099999898E-2</v>
      </c>
      <c r="F2402" s="16">
        <f t="shared" si="200"/>
        <v>420.27598521327161</v>
      </c>
      <c r="G2402">
        <v>57.983499999999999</v>
      </c>
      <c r="H2402">
        <v>5.6087508799999998E-2</v>
      </c>
      <c r="I2402" s="16">
        <f t="shared" si="201"/>
        <v>668.99003821803376</v>
      </c>
    </row>
    <row r="2403" spans="1:9" x14ac:dyDescent="0.15">
      <c r="A2403">
        <v>60.5280469</v>
      </c>
      <c r="B2403">
        <v>7.6471939700000005E-2</v>
      </c>
      <c r="C2403" s="16">
        <f t="shared" si="199"/>
        <v>264.17487018075741</v>
      </c>
      <c r="D2403">
        <v>60.1241719</v>
      </c>
      <c r="E2403">
        <v>7.0189990100000002E-2</v>
      </c>
      <c r="F2403" s="16">
        <f t="shared" si="200"/>
        <v>240.17802412853626</v>
      </c>
      <c r="G2403">
        <v>58.004855499999998</v>
      </c>
      <c r="H2403">
        <v>5.6119430800000002E-2</v>
      </c>
      <c r="I2403" s="16">
        <f t="shared" si="201"/>
        <v>360.27399620621134</v>
      </c>
    </row>
    <row r="2404" spans="1:9" x14ac:dyDescent="0.15">
      <c r="A2404">
        <v>60.549128900000007</v>
      </c>
      <c r="B2404">
        <v>7.6551742899999997E-2</v>
      </c>
      <c r="C2404" s="16">
        <f t="shared" si="199"/>
        <v>264.22407149624439</v>
      </c>
      <c r="D2404">
        <v>60.147171900000004</v>
      </c>
      <c r="E2404">
        <v>7.0285752399999998E-2</v>
      </c>
      <c r="F2404" s="16">
        <f t="shared" si="200"/>
        <v>486.10409086521486</v>
      </c>
      <c r="G2404">
        <v>58.027855500000001</v>
      </c>
      <c r="H2404">
        <v>5.6183271100000001E-2</v>
      </c>
      <c r="I2404" s="16">
        <f t="shared" si="201"/>
        <v>288.20899412550398</v>
      </c>
    </row>
    <row r="2405" spans="1:9" x14ac:dyDescent="0.15">
      <c r="A2405">
        <v>60.570214800000002</v>
      </c>
      <c r="B2405">
        <v>7.6631545999999898E-2</v>
      </c>
      <c r="C2405" s="16">
        <f t="shared" si="199"/>
        <v>169.18761851618584</v>
      </c>
      <c r="D2405">
        <v>60.170445299999997</v>
      </c>
      <c r="E2405">
        <v>7.0333629800000005E-2</v>
      </c>
      <c r="F2405" s="16">
        <f t="shared" si="200"/>
        <v>300.24544504838468</v>
      </c>
      <c r="G2405">
        <v>58.050855499999997</v>
      </c>
      <c r="H2405">
        <v>5.62630743E-2</v>
      </c>
      <c r="I2405" s="16">
        <f t="shared" si="201"/>
        <v>448.29516801736401</v>
      </c>
    </row>
    <row r="2406" spans="1:9" x14ac:dyDescent="0.15">
      <c r="A2406">
        <v>60.5896562</v>
      </c>
      <c r="B2406">
        <v>7.6746456300000002E-2</v>
      </c>
      <c r="C2406" s="16">
        <f t="shared" si="199"/>
        <v>200.12155096523699</v>
      </c>
      <c r="D2406">
        <v>60.195363299999997</v>
      </c>
      <c r="E2406">
        <v>7.0416621900000004E-2</v>
      </c>
      <c r="F2406" s="16">
        <f t="shared" si="200"/>
        <v>480.31943330672192</v>
      </c>
      <c r="G2406">
        <v>58.095214800000001</v>
      </c>
      <c r="H2406">
        <v>5.6362025400000001E-2</v>
      </c>
      <c r="I2406" s="16" t="e">
        <f t="shared" si="201"/>
        <v>#DIV/0!</v>
      </c>
    </row>
    <row r="2407" spans="1:9" x14ac:dyDescent="0.15">
      <c r="A2407">
        <v>60.608820299999998</v>
      </c>
      <c r="B2407">
        <v>7.6842218599999998E-2</v>
      </c>
      <c r="C2407" s="16">
        <f t="shared" si="199"/>
        <v>220.18999125986917</v>
      </c>
      <c r="D2407">
        <v>60.2183633</v>
      </c>
      <c r="E2407">
        <v>7.0464506699999999E-2</v>
      </c>
      <c r="F2407" s="16">
        <f t="shared" si="200"/>
        <v>240.19658524024101</v>
      </c>
      <c r="G2407">
        <v>58.095214800000001</v>
      </c>
      <c r="H2407">
        <v>5.6362025400000001E-2</v>
      </c>
      <c r="I2407" s="16">
        <f t="shared" si="201"/>
        <v>520.41302223006051</v>
      </c>
    </row>
    <row r="2408" spans="1:9" x14ac:dyDescent="0.15">
      <c r="A2408">
        <v>60.629906200000001</v>
      </c>
      <c r="B2408">
        <v>7.6937980899999897E-2</v>
      </c>
      <c r="C2408" s="16">
        <f t="shared" si="199"/>
        <v>220.15007978049309</v>
      </c>
      <c r="D2408">
        <v>60.241363299999996</v>
      </c>
      <c r="E2408">
        <v>7.0560261599999896E-2</v>
      </c>
      <c r="F2408" s="16">
        <f t="shared" si="200"/>
        <v>263.06176856629344</v>
      </c>
      <c r="G2408">
        <v>58.1201328</v>
      </c>
      <c r="H2408">
        <v>5.6409906599999997E-2</v>
      </c>
      <c r="I2408" s="16">
        <f t="shared" si="201"/>
        <v>288.20899412547891</v>
      </c>
    </row>
    <row r="2409" spans="1:9" x14ac:dyDescent="0.15">
      <c r="A2409">
        <v>60.650988299999995</v>
      </c>
      <c r="B2409">
        <v>7.7033743299999999E-2</v>
      </c>
      <c r="C2409" s="16">
        <f t="shared" si="199"/>
        <v>191.18450001522871</v>
      </c>
      <c r="D2409">
        <v>60.2665547</v>
      </c>
      <c r="E2409">
        <v>7.0656023900000003E-2</v>
      </c>
      <c r="F2409" s="16">
        <f t="shared" si="200"/>
        <v>600.39215931945898</v>
      </c>
      <c r="G2409">
        <v>58.143132799999997</v>
      </c>
      <c r="H2409">
        <v>5.6489709800000003E-2</v>
      </c>
      <c r="I2409" s="16">
        <f t="shared" si="201"/>
        <v>334.51440547739708</v>
      </c>
    </row>
    <row r="2410" spans="1:9" x14ac:dyDescent="0.15">
      <c r="A2410">
        <v>60.672347699999996</v>
      </c>
      <c r="B2410">
        <v>7.7145464699999999E-2</v>
      </c>
      <c r="C2410" s="16">
        <f t="shared" si="199"/>
        <v>270.18983772950043</v>
      </c>
      <c r="D2410">
        <v>60.285722700000001</v>
      </c>
      <c r="E2410">
        <v>7.0687949700000002E-2</v>
      </c>
      <c r="F2410" s="16">
        <f t="shared" si="200"/>
        <v>360.29544226260947</v>
      </c>
      <c r="G2410">
        <v>58.164488299999995</v>
      </c>
      <c r="H2410">
        <v>5.6553550100000002E-2</v>
      </c>
      <c r="I2410" s="16">
        <f t="shared" si="201"/>
        <v>660.54445210237554</v>
      </c>
    </row>
    <row r="2411" spans="1:9" x14ac:dyDescent="0.15">
      <c r="A2411">
        <v>60.6895977</v>
      </c>
      <c r="B2411">
        <v>7.7209308700000007E-2</v>
      </c>
      <c r="C2411" s="16">
        <f t="shared" si="199"/>
        <v>264.19936888911889</v>
      </c>
      <c r="D2411">
        <v>60.308722699999997</v>
      </c>
      <c r="E2411">
        <v>7.07517862E-2</v>
      </c>
      <c r="F2411" s="16">
        <f t="shared" si="200"/>
        <v>394.57678939797898</v>
      </c>
      <c r="G2411">
        <v>58.185574200000005</v>
      </c>
      <c r="H2411">
        <v>5.6585472099999999E-2</v>
      </c>
      <c r="I2411" s="16">
        <f t="shared" si="201"/>
        <v>520.37286903610971</v>
      </c>
    </row>
    <row r="2412" spans="1:9" x14ac:dyDescent="0.15">
      <c r="A2412">
        <v>60.7106797</v>
      </c>
      <c r="B2412">
        <v>7.7289104499999997E-2</v>
      </c>
      <c r="C2412" s="16">
        <f t="shared" si="199"/>
        <v>150.12460781043202</v>
      </c>
      <c r="D2412">
        <v>60.333914100000001</v>
      </c>
      <c r="E2412">
        <v>7.0815630300000001E-2</v>
      </c>
      <c r="F2412" s="16">
        <f t="shared" si="200"/>
        <v>260.20573858396619</v>
      </c>
      <c r="G2412">
        <v>58.210488299999994</v>
      </c>
      <c r="H2412">
        <v>5.6633349499999999E-2</v>
      </c>
      <c r="I2412" s="16">
        <f t="shared" si="201"/>
        <v>330.27222605115185</v>
      </c>
    </row>
    <row r="2413" spans="1:9" x14ac:dyDescent="0.15">
      <c r="A2413">
        <v>60.729847700000001</v>
      </c>
      <c r="B2413">
        <v>7.7416785099999996E-2</v>
      </c>
      <c r="C2413" s="16">
        <f t="shared" si="199"/>
        <v>163.17165214026468</v>
      </c>
      <c r="D2413">
        <v>60.358832</v>
      </c>
      <c r="E2413">
        <v>7.0911392599999998E-2</v>
      </c>
      <c r="F2413" s="16">
        <f t="shared" si="200"/>
        <v>360.29544226272077</v>
      </c>
      <c r="G2413">
        <v>58.231574200000004</v>
      </c>
      <c r="H2413">
        <v>5.66971935E-2</v>
      </c>
      <c r="I2413" s="16">
        <f t="shared" si="201"/>
        <v>406.03410106674698</v>
      </c>
    </row>
    <row r="2414" spans="1:9" x14ac:dyDescent="0.15">
      <c r="A2414">
        <v>60.751203099999998</v>
      </c>
      <c r="B2414">
        <v>7.7547662000000003E-2</v>
      </c>
      <c r="C2414" s="16">
        <f t="shared" si="199"/>
        <v>240.19117051845197</v>
      </c>
      <c r="D2414">
        <v>60.381832000000003</v>
      </c>
      <c r="E2414">
        <v>7.0975229099999995E-2</v>
      </c>
      <c r="F2414" s="16">
        <f t="shared" si="200"/>
        <v>390.23339666462414</v>
      </c>
      <c r="G2414">
        <v>58.251015600000002</v>
      </c>
      <c r="H2414">
        <v>5.6745074700000002E-2</v>
      </c>
      <c r="I2414" s="16">
        <f t="shared" si="201"/>
        <v>312.20911435421306</v>
      </c>
    </row>
    <row r="2415" spans="1:9" x14ac:dyDescent="0.15">
      <c r="A2415">
        <v>60.770371099999998</v>
      </c>
      <c r="B2415">
        <v>7.7627465100000001E-2</v>
      </c>
      <c r="C2415" s="16">
        <f t="shared" si="199"/>
        <v>200.1622768041417</v>
      </c>
      <c r="D2415">
        <v>60.406746099999999</v>
      </c>
      <c r="E2415">
        <v>7.1039073199999997E-2</v>
      </c>
      <c r="F2415" s="16">
        <f t="shared" si="200"/>
        <v>364.59651650889572</v>
      </c>
      <c r="G2415">
        <v>58.275929699999999</v>
      </c>
      <c r="H2415">
        <v>5.6824874099999999E-2</v>
      </c>
      <c r="I2415" s="16">
        <f t="shared" si="201"/>
        <v>188.73627726088904</v>
      </c>
    </row>
    <row r="2416" spans="1:9" x14ac:dyDescent="0.15">
      <c r="A2416">
        <v>60.789539099999999</v>
      </c>
      <c r="B2416">
        <v>7.7723227399999997E-2</v>
      </c>
      <c r="C2416" s="16">
        <f t="shared" si="199"/>
        <v>150.12382460613892</v>
      </c>
      <c r="D2416">
        <v>60.430023399999996</v>
      </c>
      <c r="E2416">
        <v>7.1102917200000004E-2</v>
      </c>
      <c r="F2416" s="16">
        <f t="shared" si="200"/>
        <v>330.25098454497419</v>
      </c>
      <c r="G2416">
        <v>58.297015600000002</v>
      </c>
      <c r="H2416">
        <v>5.6936595600000001E-2</v>
      </c>
      <c r="I2416" s="16" t="e">
        <f t="shared" si="201"/>
        <v>#DIV/0!</v>
      </c>
    </row>
    <row r="2417" spans="1:9" x14ac:dyDescent="0.15">
      <c r="A2417">
        <v>60.808707000000005</v>
      </c>
      <c r="B2417">
        <v>7.7850907999999996E-2</v>
      </c>
      <c r="C2417" s="16">
        <f t="shared" si="199"/>
        <v>156.84984537438564</v>
      </c>
      <c r="D2417">
        <v>60.451105499999997</v>
      </c>
      <c r="E2417">
        <v>7.1166753799999996E-2</v>
      </c>
      <c r="F2417" s="16">
        <f t="shared" si="200"/>
        <v>200.14323293976079</v>
      </c>
      <c r="G2417">
        <v>58.318097699999996</v>
      </c>
      <c r="H2417">
        <v>5.6936595600000001E-2</v>
      </c>
      <c r="I2417" s="16">
        <f t="shared" si="201"/>
        <v>729.07086022188957</v>
      </c>
    </row>
    <row r="2418" spans="1:9" x14ac:dyDescent="0.15">
      <c r="A2418">
        <v>60.826230500000001</v>
      </c>
      <c r="B2418">
        <v>7.7962629500000005E-2</v>
      </c>
      <c r="C2418" s="16">
        <f t="shared" si="199"/>
        <v>288.20899412552899</v>
      </c>
      <c r="D2418">
        <v>60.4741055</v>
      </c>
      <c r="E2418">
        <v>7.1281671500000005E-2</v>
      </c>
      <c r="F2418" s="16">
        <f t="shared" si="200"/>
        <v>526.16364680702679</v>
      </c>
      <c r="G2418">
        <v>58.341371099999996</v>
      </c>
      <c r="H2418">
        <v>5.6968517599999997E-2</v>
      </c>
      <c r="I2418" s="16">
        <f t="shared" si="201"/>
        <v>288.27159101453253</v>
      </c>
    </row>
    <row r="2419" spans="1:9" x14ac:dyDescent="0.15">
      <c r="A2419">
        <v>60.849230499999997</v>
      </c>
      <c r="B2419">
        <v>7.8042432699999997E-2</v>
      </c>
      <c r="C2419" s="16">
        <f t="shared" si="199"/>
        <v>135.10274857728751</v>
      </c>
      <c r="D2419">
        <v>60.499296900000004</v>
      </c>
      <c r="E2419">
        <v>7.1329549000000006E-2</v>
      </c>
      <c r="F2419" s="16">
        <f t="shared" si="200"/>
        <v>288.20935527563216</v>
      </c>
      <c r="G2419">
        <v>58.364375000000003</v>
      </c>
      <c r="H2419">
        <v>5.7048317000000001E-2</v>
      </c>
      <c r="I2419" s="16">
        <f t="shared" si="201"/>
        <v>400.24268397610456</v>
      </c>
    </row>
    <row r="2420" spans="1:9" x14ac:dyDescent="0.15">
      <c r="A2420">
        <v>60.866480499999994</v>
      </c>
      <c r="B2420">
        <v>7.8170113299999996E-2</v>
      </c>
      <c r="C2420" s="16">
        <f t="shared" si="199"/>
        <v>150.1170913312661</v>
      </c>
      <c r="D2420">
        <v>60.522296900000001</v>
      </c>
      <c r="E2420">
        <v>7.1409352100000004E-2</v>
      </c>
      <c r="F2420" s="16">
        <f t="shared" si="200"/>
        <v>360.2948778601334</v>
      </c>
      <c r="G2420">
        <v>58.3835391</v>
      </c>
      <c r="H2420">
        <v>5.7096198200000003E-2</v>
      </c>
      <c r="I2420" s="16">
        <f t="shared" si="201"/>
        <v>303.54010025060239</v>
      </c>
    </row>
    <row r="2421" spans="1:9" x14ac:dyDescent="0.15">
      <c r="A2421">
        <v>60.883730499999999</v>
      </c>
      <c r="B2421">
        <v>7.8285023600000003E-2</v>
      </c>
      <c r="C2421" s="16">
        <f t="shared" si="199"/>
        <v>152.25706409376792</v>
      </c>
      <c r="D2421">
        <v>60.545296900000004</v>
      </c>
      <c r="E2421">
        <v>7.1473188699999995E-2</v>
      </c>
      <c r="F2421" s="16">
        <f t="shared" si="200"/>
        <v>360.2531169725188</v>
      </c>
      <c r="G2421">
        <v>58.408730499999997</v>
      </c>
      <c r="H2421">
        <v>5.71791902E-2</v>
      </c>
      <c r="I2421" s="16">
        <f t="shared" si="201"/>
        <v>300.23024873127042</v>
      </c>
    </row>
    <row r="2422" spans="1:9" x14ac:dyDescent="0.15">
      <c r="A2422">
        <v>60.903171900000004</v>
      </c>
      <c r="B2422">
        <v>7.8412711600000004E-2</v>
      </c>
      <c r="C2422" s="16">
        <f t="shared" si="199"/>
        <v>240.21219188503019</v>
      </c>
      <c r="D2422">
        <v>60.5682969</v>
      </c>
      <c r="E2422">
        <v>7.1537032700000003E-2</v>
      </c>
      <c r="F2422" s="16">
        <f t="shared" si="200"/>
        <v>446.12396219517836</v>
      </c>
      <c r="G2422">
        <v>58.427898399999997</v>
      </c>
      <c r="H2422">
        <v>5.7243034200000001E-2</v>
      </c>
      <c r="I2422" s="16">
        <f t="shared" si="201"/>
        <v>520.45324003980772</v>
      </c>
    </row>
    <row r="2423" spans="1:9" x14ac:dyDescent="0.15">
      <c r="A2423">
        <v>60.922339800000003</v>
      </c>
      <c r="B2423">
        <v>7.84925073E-2</v>
      </c>
      <c r="C2423" s="16">
        <f t="shared" si="199"/>
        <v>171.53457481324944</v>
      </c>
      <c r="D2423">
        <v>60.5896562</v>
      </c>
      <c r="E2423">
        <v>7.1584910200000004E-2</v>
      </c>
      <c r="F2423" s="16">
        <f t="shared" si="200"/>
        <v>205.86924259807009</v>
      </c>
      <c r="G2423">
        <v>58.452816400000003</v>
      </c>
      <c r="H2423">
        <v>5.7290911700000002E-2</v>
      </c>
      <c r="I2423" s="16">
        <f t="shared" si="201"/>
        <v>330.21113965278784</v>
      </c>
    </row>
    <row r="2424" spans="1:9" x14ac:dyDescent="0.15">
      <c r="A2424">
        <v>60.941503900000001</v>
      </c>
      <c r="B2424">
        <v>7.8604228799999995E-2</v>
      </c>
      <c r="C2424" s="16">
        <f t="shared" si="199"/>
        <v>135.09491886476488</v>
      </c>
      <c r="D2424">
        <v>60.612656199999996</v>
      </c>
      <c r="E2424">
        <v>7.1696631600000005E-2</v>
      </c>
      <c r="F2424" s="16">
        <f t="shared" si="200"/>
        <v>240.17802412853626</v>
      </c>
      <c r="G2424">
        <v>58.473898399999996</v>
      </c>
      <c r="H2424">
        <v>5.7354755700000003E-2</v>
      </c>
      <c r="I2424" s="16">
        <f t="shared" si="201"/>
        <v>267.66366664413908</v>
      </c>
    </row>
    <row r="2425" spans="1:9" x14ac:dyDescent="0.15">
      <c r="A2425">
        <v>60.958753900000005</v>
      </c>
      <c r="B2425">
        <v>7.8731916799999996E-2</v>
      </c>
      <c r="C2425" s="16">
        <f t="shared" si="199"/>
        <v>203.03295183838341</v>
      </c>
      <c r="D2425">
        <v>60.6356562</v>
      </c>
      <c r="E2425">
        <v>7.1792393900000001E-2</v>
      </c>
      <c r="F2425" s="16">
        <f t="shared" si="200"/>
        <v>486.03004287364973</v>
      </c>
      <c r="G2425">
        <v>58.495257799999997</v>
      </c>
      <c r="H2425">
        <v>5.74345551E-2</v>
      </c>
      <c r="I2425" s="16">
        <f t="shared" si="201"/>
        <v>360.27399620621134</v>
      </c>
    </row>
    <row r="2426" spans="1:9" x14ac:dyDescent="0.15">
      <c r="A2426">
        <v>60.978195299999996</v>
      </c>
      <c r="B2426">
        <v>7.8827671700000004E-2</v>
      </c>
      <c r="C2426" s="16">
        <f t="shared" si="199"/>
        <v>188.73627726090078</v>
      </c>
      <c r="D2426">
        <v>60.658929700000002</v>
      </c>
      <c r="E2426">
        <v>7.1840278800000004E-2</v>
      </c>
      <c r="F2426" s="16">
        <f t="shared" si="200"/>
        <v>360.2948778600221</v>
      </c>
      <c r="G2426">
        <v>58.518257800000001</v>
      </c>
      <c r="H2426">
        <v>5.7498395399999999E-2</v>
      </c>
      <c r="I2426" s="16">
        <f t="shared" si="201"/>
        <v>330.21062243808353</v>
      </c>
    </row>
    <row r="2427" spans="1:9" x14ac:dyDescent="0.15">
      <c r="A2427">
        <v>60.999281199999999</v>
      </c>
      <c r="B2427">
        <v>7.8939393199999999E-2</v>
      </c>
      <c r="C2427" s="16">
        <f t="shared" si="199"/>
        <v>117.14901560169235</v>
      </c>
      <c r="D2427">
        <v>60.681929699999998</v>
      </c>
      <c r="E2427">
        <v>7.1904115399999996E-2</v>
      </c>
      <c r="F2427" s="16">
        <f t="shared" si="200"/>
        <v>254.04882444934952</v>
      </c>
      <c r="G2427">
        <v>58.5393398</v>
      </c>
      <c r="H2427">
        <v>5.7562239500000001E-2</v>
      </c>
      <c r="I2427" s="16">
        <f t="shared" si="201"/>
        <v>264.18870317322967</v>
      </c>
    </row>
    <row r="2428" spans="1:9" x14ac:dyDescent="0.15">
      <c r="A2428">
        <v>61.014613300000001</v>
      </c>
      <c r="B2428">
        <v>7.9070270100000006E-2</v>
      </c>
      <c r="C2428" s="16">
        <f t="shared" si="199"/>
        <v>154.40193194855254</v>
      </c>
      <c r="D2428">
        <v>60.703015600000001</v>
      </c>
      <c r="E2428">
        <v>7.1987114800000002E-2</v>
      </c>
      <c r="F2428" s="16">
        <f t="shared" si="200"/>
        <v>360.29487786057041</v>
      </c>
      <c r="G2428">
        <v>58.560421900000001</v>
      </c>
      <c r="H2428">
        <v>5.7642038899999998E-2</v>
      </c>
      <c r="I2428" s="16">
        <f t="shared" si="201"/>
        <v>334.57392900712154</v>
      </c>
    </row>
    <row r="2429" spans="1:9" x14ac:dyDescent="0.15">
      <c r="A2429">
        <v>61.031863299999998</v>
      </c>
      <c r="B2429">
        <v>7.9181991500000007E-2</v>
      </c>
      <c r="C2429" s="16">
        <f t="shared" si="199"/>
        <v>154.4017937460371</v>
      </c>
      <c r="D2429">
        <v>60.726015599999997</v>
      </c>
      <c r="E2429">
        <v>7.2050951399999896E-2</v>
      </c>
      <c r="F2429" s="16">
        <f t="shared" si="200"/>
        <v>191.14942065742295</v>
      </c>
      <c r="G2429">
        <v>58.581781199999995</v>
      </c>
      <c r="H2429">
        <v>5.7705879199999997E-2</v>
      </c>
      <c r="I2429" s="16">
        <f t="shared" si="201"/>
        <v>264.17612326322023</v>
      </c>
    </row>
    <row r="2430" spans="1:9" x14ac:dyDescent="0.15">
      <c r="A2430">
        <v>61.049113299999995</v>
      </c>
      <c r="B2430">
        <v>7.9293713000000002E-2</v>
      </c>
      <c r="C2430" s="16">
        <f t="shared" si="199"/>
        <v>182.98850382676193</v>
      </c>
      <c r="D2430">
        <v>60.747371099999995</v>
      </c>
      <c r="E2430">
        <v>7.2162672900000002E-2</v>
      </c>
      <c r="F2430" s="16">
        <f t="shared" si="200"/>
        <v>720.58975572011013</v>
      </c>
      <c r="G2430">
        <v>58.602863299999996</v>
      </c>
      <c r="H2430">
        <v>5.7785682400000003E-2</v>
      </c>
      <c r="I2430" s="16">
        <f t="shared" si="201"/>
        <v>660.62102304986729</v>
      </c>
    </row>
    <row r="2431" spans="1:9" x14ac:dyDescent="0.15">
      <c r="A2431">
        <v>61.066636700000004</v>
      </c>
      <c r="B2431">
        <v>7.9389475299999998E-2</v>
      </c>
      <c r="C2431" s="16">
        <f t="shared" si="199"/>
        <v>171.56963661387454</v>
      </c>
      <c r="D2431">
        <v>60.770371099999998</v>
      </c>
      <c r="E2431">
        <v>7.2194591200000005E-2</v>
      </c>
      <c r="F2431" s="16">
        <f t="shared" si="200"/>
        <v>240.17802412846206</v>
      </c>
      <c r="G2431">
        <v>58.623949200000006</v>
      </c>
      <c r="H2431">
        <v>5.7817600699999999E-2</v>
      </c>
      <c r="I2431" s="16">
        <f t="shared" si="201"/>
        <v>406.03494907156607</v>
      </c>
    </row>
    <row r="2432" spans="1:9" x14ac:dyDescent="0.15">
      <c r="A2432">
        <v>61.085804699999997</v>
      </c>
      <c r="B2432">
        <v>7.9501196699999999E-2</v>
      </c>
      <c r="C2432" s="16">
        <f t="shared" si="199"/>
        <v>135.10274857734316</v>
      </c>
      <c r="D2432">
        <v>60.793371099999995</v>
      </c>
      <c r="E2432">
        <v>7.2290353500000001E-2</v>
      </c>
      <c r="F2432" s="16">
        <f t="shared" si="200"/>
        <v>364.59651650964105</v>
      </c>
      <c r="G2432">
        <v>58.643390599999996</v>
      </c>
      <c r="H2432">
        <v>5.78654818E-2</v>
      </c>
      <c r="I2432" s="16">
        <f t="shared" si="201"/>
        <v>277.13514555624721</v>
      </c>
    </row>
    <row r="2433" spans="1:9" x14ac:dyDescent="0.15">
      <c r="A2433">
        <v>61.103054700000001</v>
      </c>
      <c r="B2433">
        <v>7.9628877299999998E-2</v>
      </c>
      <c r="C2433" s="16">
        <f t="shared" si="199"/>
        <v>135.10274857728751</v>
      </c>
      <c r="D2433">
        <v>60.816648399999998</v>
      </c>
      <c r="E2433">
        <v>7.2354197499999898E-2</v>
      </c>
      <c r="F2433" s="16">
        <f t="shared" si="200"/>
        <v>264.17612326289867</v>
      </c>
      <c r="G2433">
        <v>58.6663906</v>
      </c>
      <c r="H2433">
        <v>5.7948473799999997E-2</v>
      </c>
      <c r="I2433" s="16">
        <f t="shared" si="201"/>
        <v>312.19424784973353</v>
      </c>
    </row>
    <row r="2434" spans="1:9" x14ac:dyDescent="0.15">
      <c r="A2434">
        <v>61.120304699999998</v>
      </c>
      <c r="B2434">
        <v>7.9756557899999997E-2</v>
      </c>
      <c r="C2434" s="16">
        <f t="shared" si="199"/>
        <v>133.8922300268481</v>
      </c>
      <c r="D2434">
        <v>60.837730499999999</v>
      </c>
      <c r="E2434">
        <v>7.2434000700000001E-2</v>
      </c>
      <c r="F2434" s="16">
        <f t="shared" si="200"/>
        <v>288.23608289666333</v>
      </c>
      <c r="G2434">
        <v>58.691304700000003</v>
      </c>
      <c r="H2434">
        <v>5.8028277000000003E-2</v>
      </c>
      <c r="I2434" s="16">
        <f t="shared" si="201"/>
        <v>200.16227680406749</v>
      </c>
    </row>
    <row r="2435" spans="1:9" x14ac:dyDescent="0.15">
      <c r="A2435">
        <v>61.1378281</v>
      </c>
      <c r="B2435">
        <v>7.9887434800000004E-2</v>
      </c>
      <c r="C2435" s="16">
        <f t="shared" si="199"/>
        <v>154.4017937460371</v>
      </c>
      <c r="D2435">
        <v>60.860730499999995</v>
      </c>
      <c r="E2435">
        <v>7.2513796399999997E-2</v>
      </c>
      <c r="F2435" s="16">
        <f t="shared" si="200"/>
        <v>205.85542326134009</v>
      </c>
      <c r="G2435">
        <v>58.710472699999997</v>
      </c>
      <c r="H2435">
        <v>5.8124039299999999E-2</v>
      </c>
      <c r="I2435" s="16">
        <f t="shared" si="201"/>
        <v>406.0341010668954</v>
      </c>
    </row>
    <row r="2436" spans="1:9" x14ac:dyDescent="0.15">
      <c r="A2436">
        <v>61.155078099999997</v>
      </c>
      <c r="B2436">
        <v>7.9999156299999999E-2</v>
      </c>
      <c r="C2436" s="16">
        <f t="shared" ref="C2436:C2499" si="202">(A2437-A2436)/(B2437-B2436)</f>
        <v>154.43670197789089</v>
      </c>
      <c r="D2436">
        <v>60.883730499999999</v>
      </c>
      <c r="E2436">
        <v>7.2625525299999896E-2</v>
      </c>
      <c r="F2436" s="16">
        <f t="shared" ref="F2436:F2499" si="203">(D2437-D2436)/(E2437-E2436)</f>
        <v>267.67482458292426</v>
      </c>
      <c r="G2436">
        <v>58.729914100000002</v>
      </c>
      <c r="H2436">
        <v>5.8171920500000002E-2</v>
      </c>
      <c r="I2436" s="16">
        <f t="shared" ref="I2436:I2499" si="204">(G2437-G2436)/(H2437-H2436)</f>
        <v>288.22271846660686</v>
      </c>
    </row>
    <row r="2437" spans="1:9" x14ac:dyDescent="0.15">
      <c r="A2437">
        <v>61.172332000000004</v>
      </c>
      <c r="B2437">
        <v>8.0110877799999897E-2</v>
      </c>
      <c r="C2437" s="16">
        <f t="shared" si="202"/>
        <v>154.40193194855254</v>
      </c>
      <c r="D2437">
        <v>60.905089799999999</v>
      </c>
      <c r="E2437">
        <v>7.2705321000000003E-2</v>
      </c>
      <c r="F2437" s="16">
        <f t="shared" si="203"/>
        <v>412.77800511810449</v>
      </c>
      <c r="G2437">
        <v>58.752914100000005</v>
      </c>
      <c r="H2437">
        <v>5.8251719899999999E-2</v>
      </c>
      <c r="I2437" s="16">
        <f t="shared" si="204"/>
        <v>288.20899412550398</v>
      </c>
    </row>
    <row r="2438" spans="1:9" x14ac:dyDescent="0.15">
      <c r="A2438">
        <v>61.189582000000001</v>
      </c>
      <c r="B2438">
        <v>8.0222599199999897E-2</v>
      </c>
      <c r="C2438" s="16">
        <f t="shared" si="202"/>
        <v>150.0940628411654</v>
      </c>
      <c r="D2438">
        <v>60.9261719</v>
      </c>
      <c r="E2438">
        <v>7.2756394700000004E-2</v>
      </c>
      <c r="F2438" s="16">
        <f t="shared" si="203"/>
        <v>360.25255270263995</v>
      </c>
      <c r="G2438">
        <v>58.775914100000001</v>
      </c>
      <c r="H2438">
        <v>5.8331523099999998E-2</v>
      </c>
      <c r="I2438" s="16">
        <f t="shared" si="204"/>
        <v>300.24764921216655</v>
      </c>
    </row>
    <row r="2439" spans="1:9" x14ac:dyDescent="0.15">
      <c r="A2439">
        <v>61.208746099999999</v>
      </c>
      <c r="B2439">
        <v>8.0350279799999896E-2</v>
      </c>
      <c r="C2439" s="16">
        <f t="shared" si="202"/>
        <v>137.23596795619298</v>
      </c>
      <c r="D2439">
        <v>60.949171900000003</v>
      </c>
      <c r="E2439">
        <v>7.2820238800000006E-2</v>
      </c>
      <c r="F2439" s="16">
        <f t="shared" si="203"/>
        <v>220.1492654207411</v>
      </c>
      <c r="G2439">
        <v>58.795082000000001</v>
      </c>
      <c r="H2439">
        <v>5.8395363399999997E-2</v>
      </c>
      <c r="I2439" s="16">
        <f t="shared" si="204"/>
        <v>274.48962489204973</v>
      </c>
    </row>
    <row r="2440" spans="1:9" x14ac:dyDescent="0.15">
      <c r="A2440">
        <v>61.226269500000001</v>
      </c>
      <c r="B2440">
        <v>8.0477967900000003E-2</v>
      </c>
      <c r="C2440" s="16">
        <f t="shared" si="202"/>
        <v>104.4483159275389</v>
      </c>
      <c r="D2440">
        <v>60.970253900000003</v>
      </c>
      <c r="E2440">
        <v>7.2916001100000002E-2</v>
      </c>
      <c r="F2440" s="16">
        <f t="shared" si="203"/>
        <v>267.67607778358268</v>
      </c>
      <c r="G2440">
        <v>58.812605499999997</v>
      </c>
      <c r="H2440">
        <v>5.8459203699999997E-2</v>
      </c>
      <c r="I2440" s="16">
        <f t="shared" si="204"/>
        <v>188.7015379328117</v>
      </c>
    </row>
    <row r="2441" spans="1:9" x14ac:dyDescent="0.15">
      <c r="A2441">
        <v>61.241605499999999</v>
      </c>
      <c r="B2441">
        <v>8.0624796499999998E-2</v>
      </c>
      <c r="C2441" s="16">
        <f t="shared" si="202"/>
        <v>137.23422728323058</v>
      </c>
      <c r="D2441">
        <v>60.991613299999997</v>
      </c>
      <c r="E2441">
        <v>7.2995796799999998E-2</v>
      </c>
      <c r="F2441" s="16">
        <f t="shared" si="203"/>
        <v>200.16123255205372</v>
      </c>
      <c r="G2441">
        <v>58.833687500000003</v>
      </c>
      <c r="H2441">
        <v>5.8570925099999997E-2</v>
      </c>
      <c r="I2441" s="16">
        <f t="shared" si="204"/>
        <v>300.24921562075275</v>
      </c>
    </row>
    <row r="2442" spans="1:9" x14ac:dyDescent="0.15">
      <c r="A2442">
        <v>61.256937499999999</v>
      </c>
      <c r="B2442">
        <v>8.0736517899999999E-2</v>
      </c>
      <c r="C2442" s="16">
        <f t="shared" si="202"/>
        <v>154.40179374617136</v>
      </c>
      <c r="D2442">
        <v>61.010781199999997</v>
      </c>
      <c r="E2442">
        <v>7.3091559099999898E-2</v>
      </c>
      <c r="F2442" s="16">
        <f t="shared" si="203"/>
        <v>240.14199931807147</v>
      </c>
      <c r="G2442">
        <v>58.852855499999997</v>
      </c>
      <c r="H2442">
        <v>5.8634765399999997E-2</v>
      </c>
      <c r="I2442" s="16">
        <f t="shared" si="204"/>
        <v>660.54238286348846</v>
      </c>
    </row>
    <row r="2443" spans="1:9" x14ac:dyDescent="0.15">
      <c r="A2443">
        <v>61.274187499999996</v>
      </c>
      <c r="B2443">
        <v>8.0848239399999897E-2</v>
      </c>
      <c r="C2443" s="16">
        <f t="shared" si="202"/>
        <v>96.085806136687893</v>
      </c>
      <c r="D2443">
        <v>61.029945300000001</v>
      </c>
      <c r="E2443">
        <v>7.3171362300000001E-2</v>
      </c>
      <c r="F2443" s="16">
        <f t="shared" si="203"/>
        <v>360.31420337128685</v>
      </c>
      <c r="G2443">
        <v>58.873941400000007</v>
      </c>
      <c r="H2443">
        <v>5.8666687500000002E-2</v>
      </c>
      <c r="I2443" s="16">
        <f t="shared" si="204"/>
        <v>215.81065294450067</v>
      </c>
    </row>
    <row r="2444" spans="1:9" x14ac:dyDescent="0.15">
      <c r="A2444">
        <v>61.2895234</v>
      </c>
      <c r="B2444">
        <v>8.1007845699999997E-2</v>
      </c>
      <c r="C2444" s="16">
        <f t="shared" si="202"/>
        <v>139.68215607564679</v>
      </c>
      <c r="D2444">
        <v>61.0529492</v>
      </c>
      <c r="E2444">
        <v>7.3235206299999897E-2</v>
      </c>
      <c r="F2444" s="16">
        <f t="shared" si="203"/>
        <v>263.04136916203197</v>
      </c>
      <c r="G2444">
        <v>58.895296899999998</v>
      </c>
      <c r="H2444">
        <v>5.8765642299999997E-2</v>
      </c>
      <c r="I2444" s="16">
        <f t="shared" si="204"/>
        <v>180.14047824429107</v>
      </c>
    </row>
    <row r="2445" spans="1:9" x14ac:dyDescent="0.15">
      <c r="A2445">
        <v>61.305128900000007</v>
      </c>
      <c r="B2445">
        <v>8.1119567200000006E-2</v>
      </c>
      <c r="C2445" s="16">
        <f t="shared" si="202"/>
        <v>135.10274857728751</v>
      </c>
      <c r="D2445">
        <v>61.078136700000002</v>
      </c>
      <c r="E2445">
        <v>7.3330961200000003E-2</v>
      </c>
      <c r="F2445" s="16">
        <f t="shared" si="203"/>
        <v>220.19103551186265</v>
      </c>
      <c r="G2445">
        <v>58.912546900000002</v>
      </c>
      <c r="H2445">
        <v>5.8861400899999999E-2</v>
      </c>
      <c r="I2445" s="16">
        <f t="shared" si="204"/>
        <v>440.37952265178512</v>
      </c>
    </row>
    <row r="2446" spans="1:9" x14ac:dyDescent="0.15">
      <c r="A2446">
        <v>61.322378900000004</v>
      </c>
      <c r="B2446">
        <v>8.1247247800000005E-2</v>
      </c>
      <c r="C2446" s="16">
        <f t="shared" si="202"/>
        <v>133.45115678435394</v>
      </c>
      <c r="D2446">
        <v>61.099222699999999</v>
      </c>
      <c r="E2446">
        <v>7.3426723499999999E-2</v>
      </c>
      <c r="F2446" s="16">
        <f t="shared" si="203"/>
        <v>264.17520121399338</v>
      </c>
      <c r="G2446">
        <v>58.933632799999998</v>
      </c>
      <c r="H2446">
        <v>5.8909282100000002E-2</v>
      </c>
      <c r="I2446" s="16">
        <f t="shared" si="204"/>
        <v>240.14199931838468</v>
      </c>
    </row>
    <row r="2447" spans="1:9" x14ac:dyDescent="0.15">
      <c r="A2447">
        <v>61.337714800000001</v>
      </c>
      <c r="B2447">
        <v>8.13621655E-2</v>
      </c>
      <c r="C2447" s="16">
        <f t="shared" si="202"/>
        <v>108.08345170301294</v>
      </c>
      <c r="D2447">
        <v>61.120304699999998</v>
      </c>
      <c r="E2447">
        <v>7.3506526599999997E-2</v>
      </c>
      <c r="F2447" s="16">
        <f t="shared" si="203"/>
        <v>257.36666501994642</v>
      </c>
      <c r="G2447">
        <v>58.952796900000003</v>
      </c>
      <c r="H2447">
        <v>5.8989085300000001E-2</v>
      </c>
      <c r="I2447" s="16">
        <f t="shared" si="204"/>
        <v>183.03649284394999</v>
      </c>
    </row>
    <row r="2448" spans="1:9" x14ac:dyDescent="0.15">
      <c r="A2448">
        <v>61.354964800000005</v>
      </c>
      <c r="B2448">
        <v>8.1521764400000002E-2</v>
      </c>
      <c r="C2448" s="16">
        <f t="shared" si="202"/>
        <v>120.08167254849175</v>
      </c>
      <c r="D2448">
        <v>61.1416641</v>
      </c>
      <c r="E2448">
        <v>7.3589518699999995E-2</v>
      </c>
      <c r="F2448" s="16">
        <f t="shared" si="203"/>
        <v>240.14104715222379</v>
      </c>
      <c r="G2448">
        <v>58.9703242</v>
      </c>
      <c r="H2448">
        <v>5.9084843800000002E-2</v>
      </c>
      <c r="I2448" s="16">
        <f t="shared" si="204"/>
        <v>264.17487018064543</v>
      </c>
    </row>
    <row r="2449" spans="1:9" x14ac:dyDescent="0.15">
      <c r="A2449">
        <v>61.3702969</v>
      </c>
      <c r="B2449">
        <v>8.1649445000000001E-2</v>
      </c>
      <c r="C2449" s="16">
        <f t="shared" si="202"/>
        <v>137.24402924173179</v>
      </c>
      <c r="D2449">
        <v>61.160828099999996</v>
      </c>
      <c r="E2449">
        <v>7.3669321800000007E-2</v>
      </c>
      <c r="F2449" s="16">
        <f t="shared" si="203"/>
        <v>220.19103551193683</v>
      </c>
      <c r="G2449">
        <v>58.9914062</v>
      </c>
      <c r="H2449">
        <v>5.9164647000000001E-2</v>
      </c>
      <c r="I2449" s="16">
        <f t="shared" si="204"/>
        <v>330.23184414850851</v>
      </c>
    </row>
    <row r="2450" spans="1:9" x14ac:dyDescent="0.15">
      <c r="A2450">
        <v>61.387820300000001</v>
      </c>
      <c r="B2450">
        <v>8.17771256E-2</v>
      </c>
      <c r="C2450" s="16">
        <f t="shared" si="202"/>
        <v>135.09491886470923</v>
      </c>
      <c r="D2450">
        <v>61.1819141</v>
      </c>
      <c r="E2450">
        <v>7.3765084100000003E-2</v>
      </c>
      <c r="F2450" s="16">
        <f t="shared" si="203"/>
        <v>220.14903552984529</v>
      </c>
      <c r="G2450">
        <v>59.012488299999994</v>
      </c>
      <c r="H2450">
        <v>5.92284873E-2</v>
      </c>
      <c r="I2450" s="16">
        <f t="shared" si="204"/>
        <v>180.13351809642074</v>
      </c>
    </row>
    <row r="2451" spans="1:9" x14ac:dyDescent="0.15">
      <c r="A2451">
        <v>61.405070299999998</v>
      </c>
      <c r="B2451">
        <v>8.1904813600000001E-2</v>
      </c>
      <c r="C2451" s="16">
        <f t="shared" si="202"/>
        <v>216.17679125973143</v>
      </c>
      <c r="D2451">
        <v>61.2029961</v>
      </c>
      <c r="E2451">
        <v>7.3860846499999896E-2</v>
      </c>
      <c r="F2451" s="16">
        <f t="shared" si="203"/>
        <v>223.04602124187105</v>
      </c>
      <c r="G2451">
        <v>59.029738299999998</v>
      </c>
      <c r="H2451">
        <v>5.9324249599999997E-2</v>
      </c>
      <c r="I2451" s="16">
        <f t="shared" si="204"/>
        <v>174.01663959045337</v>
      </c>
    </row>
    <row r="2452" spans="1:9" x14ac:dyDescent="0.15">
      <c r="A2452">
        <v>61.422320300000003</v>
      </c>
      <c r="B2452">
        <v>8.1984609400000005E-2</v>
      </c>
      <c r="C2452" s="16">
        <f t="shared" si="202"/>
        <v>135.09491886470923</v>
      </c>
      <c r="D2452">
        <v>61.224355499999994</v>
      </c>
      <c r="E2452">
        <v>7.3956608800000004E-2</v>
      </c>
      <c r="F2452" s="16">
        <f t="shared" si="203"/>
        <v>220.14926542081531</v>
      </c>
      <c r="G2452">
        <v>59.049179700000003</v>
      </c>
      <c r="H2452">
        <v>5.9435971099999999E-2</v>
      </c>
      <c r="I2452" s="16">
        <f t="shared" si="204"/>
        <v>230.96202043561428</v>
      </c>
    </row>
    <row r="2453" spans="1:9" x14ac:dyDescent="0.15">
      <c r="A2453">
        <v>61.4395703</v>
      </c>
      <c r="B2453">
        <v>8.2112297400000006E-2</v>
      </c>
      <c r="C2453" s="16">
        <f t="shared" si="202"/>
        <v>91.385465774343459</v>
      </c>
      <c r="D2453">
        <v>61.245437500000001</v>
      </c>
      <c r="E2453">
        <v>7.40523711E-2</v>
      </c>
      <c r="F2453" s="16">
        <f t="shared" si="203"/>
        <v>330.3105115246392</v>
      </c>
      <c r="G2453">
        <v>59.068347699999997</v>
      </c>
      <c r="H2453">
        <v>5.9518963100000002E-2</v>
      </c>
      <c r="I2453" s="16">
        <f t="shared" si="204"/>
        <v>200.16123255185067</v>
      </c>
    </row>
    <row r="2454" spans="1:9" x14ac:dyDescent="0.15">
      <c r="A2454">
        <v>61.452988299999994</v>
      </c>
      <c r="B2454">
        <v>8.2259126000000002E-2</v>
      </c>
      <c r="C2454" s="16">
        <f t="shared" si="202"/>
        <v>97.799397642837917</v>
      </c>
      <c r="D2454">
        <v>61.266523399999997</v>
      </c>
      <c r="E2454">
        <v>7.4116207700000006E-2</v>
      </c>
      <c r="F2454" s="16">
        <f t="shared" si="203"/>
        <v>200.1215509653112</v>
      </c>
      <c r="G2454">
        <v>59.087515599999996</v>
      </c>
      <c r="H2454">
        <v>5.9614725399999999E-2</v>
      </c>
      <c r="I2454" s="16">
        <f t="shared" si="204"/>
        <v>216.156745594217</v>
      </c>
    </row>
    <row r="2455" spans="1:9" x14ac:dyDescent="0.15">
      <c r="A2455">
        <v>61.468597699999997</v>
      </c>
      <c r="B2455">
        <v>8.2418732300000005E-2</v>
      </c>
      <c r="C2455" s="16">
        <f t="shared" si="202"/>
        <v>120.08088934419867</v>
      </c>
      <c r="D2455">
        <v>61.285687500000002</v>
      </c>
      <c r="E2455">
        <v>7.4211970000000002E-2</v>
      </c>
      <c r="F2455" s="16">
        <f t="shared" si="203"/>
        <v>183.02922966551824</v>
      </c>
      <c r="G2455">
        <v>59.1047656</v>
      </c>
      <c r="H2455">
        <v>5.9694528599999998E-2</v>
      </c>
      <c r="I2455" s="16">
        <f t="shared" si="204"/>
        <v>216.16703884986956</v>
      </c>
    </row>
    <row r="2456" spans="1:9" x14ac:dyDescent="0.15">
      <c r="A2456">
        <v>61.483929699999997</v>
      </c>
      <c r="B2456">
        <v>8.2546412900000005E-2</v>
      </c>
      <c r="C2456" s="16">
        <f t="shared" si="202"/>
        <v>106.73921851748703</v>
      </c>
      <c r="D2456">
        <v>61.303214799999999</v>
      </c>
      <c r="E2456">
        <v>7.4307732299999998E-2</v>
      </c>
      <c r="F2456" s="16">
        <f t="shared" si="203"/>
        <v>254.0256892230575</v>
      </c>
      <c r="G2456">
        <v>59.122015599999997</v>
      </c>
      <c r="H2456">
        <v>5.9774328000000002E-2</v>
      </c>
      <c r="I2456" s="16">
        <f t="shared" si="204"/>
        <v>243.61679732147832</v>
      </c>
    </row>
    <row r="2457" spans="1:9" x14ac:dyDescent="0.15">
      <c r="A2457">
        <v>61.499261700000005</v>
      </c>
      <c r="B2457">
        <v>8.2690052700000002E-2</v>
      </c>
      <c r="C2457" s="16">
        <f t="shared" si="202"/>
        <v>120.10525656279833</v>
      </c>
      <c r="D2457">
        <v>61.3242969</v>
      </c>
      <c r="E2457">
        <v>7.4390724300000002E-2</v>
      </c>
      <c r="F2457" s="16">
        <f t="shared" si="203"/>
        <v>240.18961645679101</v>
      </c>
      <c r="G2457">
        <v>59.141457000000003</v>
      </c>
      <c r="H2457">
        <v>5.9854131200000001E-2</v>
      </c>
      <c r="I2457" s="16">
        <f t="shared" si="204"/>
        <v>264.18870317322967</v>
      </c>
    </row>
    <row r="2458" spans="1:9" x14ac:dyDescent="0.15">
      <c r="A2458">
        <v>61.514597699999996</v>
      </c>
      <c r="B2458">
        <v>8.2817740700000003E-2</v>
      </c>
      <c r="C2458" s="16">
        <f t="shared" si="202"/>
        <v>117.15487565873077</v>
      </c>
      <c r="D2458">
        <v>61.3434648</v>
      </c>
      <c r="E2458">
        <v>7.4470527499999897E-2</v>
      </c>
      <c r="F2458" s="16">
        <f t="shared" si="203"/>
        <v>220.1503096727769</v>
      </c>
      <c r="G2458">
        <v>59.162539100000004</v>
      </c>
      <c r="H2458">
        <v>5.9933930599999997E-2</v>
      </c>
      <c r="I2458" s="16">
        <f t="shared" si="204"/>
        <v>154.40179374602752</v>
      </c>
    </row>
    <row r="2459" spans="1:9" x14ac:dyDescent="0.15">
      <c r="A2459">
        <v>61.529929700000004</v>
      </c>
      <c r="B2459">
        <v>8.2948610199999898E-2</v>
      </c>
      <c r="C2459" s="16">
        <f t="shared" si="202"/>
        <v>107.23163894900249</v>
      </c>
      <c r="D2459">
        <v>61.364546900000001</v>
      </c>
      <c r="E2459">
        <v>7.4566289800000005E-2</v>
      </c>
      <c r="F2459" s="16">
        <f t="shared" si="203"/>
        <v>137.24402924173179</v>
      </c>
      <c r="G2459">
        <v>59.179789100000001</v>
      </c>
      <c r="H2459">
        <v>6.0045652099999999E-2</v>
      </c>
      <c r="I2459" s="16">
        <f t="shared" si="204"/>
        <v>180.1335180964077</v>
      </c>
    </row>
    <row r="2460" spans="1:9" x14ac:dyDescent="0.15">
      <c r="A2460">
        <v>61.543621099999996</v>
      </c>
      <c r="B2460">
        <v>8.3076290799999897E-2</v>
      </c>
      <c r="C2460" s="16">
        <f t="shared" si="202"/>
        <v>133.4380342951878</v>
      </c>
      <c r="D2460">
        <v>61.382070300000002</v>
      </c>
      <c r="E2460">
        <v>7.4693970400000004E-2</v>
      </c>
      <c r="F2460" s="16">
        <f t="shared" si="203"/>
        <v>150.12460781037638</v>
      </c>
      <c r="G2460">
        <v>59.197039100000005</v>
      </c>
      <c r="H2460">
        <v>6.0141414400000003E-2</v>
      </c>
      <c r="I2460" s="16">
        <f t="shared" si="204"/>
        <v>157.74155701228258</v>
      </c>
    </row>
    <row r="2461" spans="1:9" x14ac:dyDescent="0.15">
      <c r="A2461">
        <v>61.562789100000003</v>
      </c>
      <c r="B2461">
        <v>8.3219937999999896E-2</v>
      </c>
      <c r="C2461" s="16">
        <f t="shared" si="202"/>
        <v>105.05903011096281</v>
      </c>
      <c r="D2461">
        <v>61.401238299999996</v>
      </c>
      <c r="E2461">
        <v>7.4821651000000003E-2</v>
      </c>
      <c r="F2461" s="16">
        <f t="shared" si="203"/>
        <v>240.18961645679101</v>
      </c>
      <c r="G2461">
        <v>59.212648399999999</v>
      </c>
      <c r="H2461">
        <v>6.0240369299999999E-2</v>
      </c>
      <c r="I2461" s="16">
        <f t="shared" si="204"/>
        <v>220.15881602279543</v>
      </c>
    </row>
    <row r="2462" spans="1:9" x14ac:dyDescent="0.15">
      <c r="A2462">
        <v>61.576203100000001</v>
      </c>
      <c r="B2462">
        <v>8.3347618600000006E-2</v>
      </c>
      <c r="C2462" s="16">
        <f t="shared" si="202"/>
        <v>96.090887844516928</v>
      </c>
      <c r="D2462">
        <v>61.420406199999995</v>
      </c>
      <c r="E2462">
        <v>7.4901454199999898E-2</v>
      </c>
      <c r="F2462" s="16">
        <f t="shared" si="203"/>
        <v>220.1503096727769</v>
      </c>
      <c r="G2462">
        <v>59.2337305</v>
      </c>
      <c r="H2462">
        <v>6.0336127900000001E-2</v>
      </c>
      <c r="I2462" s="16">
        <f t="shared" si="204"/>
        <v>171.56874153026419</v>
      </c>
    </row>
    <row r="2463" spans="1:9" x14ac:dyDescent="0.15">
      <c r="A2463">
        <v>61.591539099999999</v>
      </c>
      <c r="B2463">
        <v>8.3507217499999897E-2</v>
      </c>
      <c r="C2463" s="16">
        <f t="shared" si="202"/>
        <v>106.73371983582591</v>
      </c>
      <c r="D2463">
        <v>61.441488299999996</v>
      </c>
      <c r="E2463">
        <v>7.4997216500000005E-2</v>
      </c>
      <c r="F2463" s="16">
        <f t="shared" si="203"/>
        <v>203.01726253448288</v>
      </c>
      <c r="G2463">
        <v>59.252898399999999</v>
      </c>
      <c r="H2463">
        <v>6.0447849300000002E-2</v>
      </c>
      <c r="I2463" s="16">
        <f t="shared" si="204"/>
        <v>216.15674559412795</v>
      </c>
    </row>
    <row r="2464" spans="1:9" x14ac:dyDescent="0.15">
      <c r="A2464">
        <v>61.606871099999999</v>
      </c>
      <c r="B2464">
        <v>8.3650864699999897E-2</v>
      </c>
      <c r="C2464" s="16">
        <f t="shared" si="202"/>
        <v>119.27463562897385</v>
      </c>
      <c r="D2464">
        <v>61.460929700000001</v>
      </c>
      <c r="E2464">
        <v>7.5092978800000001E-2</v>
      </c>
      <c r="F2464" s="16">
        <f t="shared" si="203"/>
        <v>184.74069789859334</v>
      </c>
      <c r="G2464">
        <v>59.270148399999997</v>
      </c>
      <c r="H2464">
        <v>6.0527652500000001E-2</v>
      </c>
      <c r="I2464" s="16">
        <f t="shared" si="204"/>
        <v>192.13302355660019</v>
      </c>
    </row>
    <row r="2465" spans="1:9" x14ac:dyDescent="0.15">
      <c r="A2465">
        <v>61.622480499999995</v>
      </c>
      <c r="B2465">
        <v>8.3781734100000005E-2</v>
      </c>
      <c r="C2465" s="16">
        <f t="shared" si="202"/>
        <v>106.73371983587538</v>
      </c>
      <c r="D2465">
        <v>61.476261700000002</v>
      </c>
      <c r="E2465">
        <v>7.5175970800000005E-2</v>
      </c>
      <c r="F2465" s="16">
        <f t="shared" si="203"/>
        <v>165.14646704352086</v>
      </c>
      <c r="G2465">
        <v>59.285480499999998</v>
      </c>
      <c r="H2465">
        <v>6.0607451899999998E-2</v>
      </c>
      <c r="I2465" s="16">
        <f t="shared" si="204"/>
        <v>156.84895029158622</v>
      </c>
    </row>
    <row r="2466" spans="1:9" x14ac:dyDescent="0.15">
      <c r="A2466">
        <v>61.637812500000003</v>
      </c>
      <c r="B2466">
        <v>8.3925381300000004E-2</v>
      </c>
      <c r="C2466" s="16">
        <f t="shared" si="202"/>
        <v>96.090261273708251</v>
      </c>
      <c r="D2466">
        <v>61.497347699999999</v>
      </c>
      <c r="E2466">
        <v>7.5303651400000005E-2</v>
      </c>
      <c r="F2466" s="16">
        <f t="shared" si="203"/>
        <v>200.16123255185067</v>
      </c>
      <c r="G2466">
        <v>59.3030039</v>
      </c>
      <c r="H2466">
        <v>6.07191734E-2</v>
      </c>
      <c r="I2466" s="16">
        <f t="shared" si="204"/>
        <v>220.18999125962986</v>
      </c>
    </row>
    <row r="2467" spans="1:9" x14ac:dyDescent="0.15">
      <c r="A2467">
        <v>61.653148399999999</v>
      </c>
      <c r="B2467">
        <v>8.4084980200000006E-2</v>
      </c>
      <c r="C2467" s="16">
        <f t="shared" si="202"/>
        <v>105.05981331540289</v>
      </c>
      <c r="D2467">
        <v>61.516515599999998</v>
      </c>
      <c r="E2467">
        <v>7.5399413700000001E-2</v>
      </c>
      <c r="F2467" s="16">
        <f t="shared" si="203"/>
        <v>180.13351809634653</v>
      </c>
      <c r="G2467">
        <v>59.324089800000003</v>
      </c>
      <c r="H2467">
        <v>6.0814935700000003E-2</v>
      </c>
      <c r="I2467" s="16">
        <f t="shared" si="204"/>
        <v>168.13862100761051</v>
      </c>
    </row>
    <row r="2468" spans="1:9" x14ac:dyDescent="0.15">
      <c r="A2468">
        <v>61.666562499999998</v>
      </c>
      <c r="B2468">
        <v>8.4212660800000005E-2</v>
      </c>
      <c r="C2468" s="16">
        <f t="shared" si="202"/>
        <v>93.409408606652534</v>
      </c>
      <c r="D2468">
        <v>61.533765599999995</v>
      </c>
      <c r="E2468">
        <v>7.5495175999999997E-2</v>
      </c>
      <c r="F2468" s="16">
        <f t="shared" si="203"/>
        <v>156.84984537451285</v>
      </c>
      <c r="G2468">
        <v>59.337507799999997</v>
      </c>
      <c r="H2468">
        <v>6.0894738900000002E-2</v>
      </c>
      <c r="I2468" s="16">
        <f t="shared" si="204"/>
        <v>146.43257748725318</v>
      </c>
    </row>
    <row r="2469" spans="1:9" x14ac:dyDescent="0.15">
      <c r="A2469">
        <v>61.679980499999999</v>
      </c>
      <c r="B2469">
        <v>8.4356308000000005E-2</v>
      </c>
      <c r="C2469" s="16">
        <f t="shared" si="202"/>
        <v>131.81079763487475</v>
      </c>
      <c r="D2469">
        <v>61.551289100000005</v>
      </c>
      <c r="E2469">
        <v>7.5606897500000006E-2</v>
      </c>
      <c r="F2469" s="16">
        <f t="shared" si="203"/>
        <v>200.12050671294597</v>
      </c>
      <c r="G2469">
        <v>59.356671900000002</v>
      </c>
      <c r="H2469">
        <v>6.1025612100000001E-2</v>
      </c>
      <c r="I2469" s="16">
        <f t="shared" si="204"/>
        <v>243.62839820849305</v>
      </c>
    </row>
    <row r="2470" spans="1:9" x14ac:dyDescent="0.15">
      <c r="A2470">
        <v>61.697230499999996</v>
      </c>
      <c r="B2470">
        <v>8.4487177400000002E-2</v>
      </c>
      <c r="C2470" s="16">
        <f t="shared" si="202"/>
        <v>105.3816857096472</v>
      </c>
      <c r="D2470">
        <v>61.570453100000002</v>
      </c>
      <c r="E2470">
        <v>7.5702659800000002E-2</v>
      </c>
      <c r="F2470" s="16">
        <f t="shared" si="203"/>
        <v>188.73734127926011</v>
      </c>
      <c r="G2470">
        <v>59.3761133</v>
      </c>
      <c r="H2470">
        <v>6.1105411499999998E-2</v>
      </c>
      <c r="I2470" s="16">
        <f t="shared" si="204"/>
        <v>137.26446674522276</v>
      </c>
    </row>
    <row r="2471" spans="1:9" x14ac:dyDescent="0.15">
      <c r="A2471">
        <v>61.709003900000006</v>
      </c>
      <c r="B2471">
        <v>8.4598898899999997E-2</v>
      </c>
      <c r="C2471" s="16">
        <f t="shared" si="202"/>
        <v>96.085806136701848</v>
      </c>
      <c r="D2471">
        <v>61.591539099999999</v>
      </c>
      <c r="E2471">
        <v>7.5814381200000003E-2</v>
      </c>
      <c r="F2471" s="16">
        <f t="shared" si="203"/>
        <v>174.32835579562206</v>
      </c>
      <c r="G2471">
        <v>59.391449200000004</v>
      </c>
      <c r="H2471">
        <v>6.1217136700000001E-2</v>
      </c>
      <c r="I2471" s="16">
        <f t="shared" si="204"/>
        <v>154.40193194855254</v>
      </c>
    </row>
    <row r="2472" spans="1:9" x14ac:dyDescent="0.15">
      <c r="A2472">
        <v>61.724339800000003</v>
      </c>
      <c r="B2472">
        <v>8.4758505200000001E-2</v>
      </c>
      <c r="C2472" s="16">
        <f t="shared" si="202"/>
        <v>90.068499051525009</v>
      </c>
      <c r="D2472">
        <v>61.608789100000003</v>
      </c>
      <c r="E2472">
        <v>7.5913332400000005E-2</v>
      </c>
      <c r="F2472" s="16">
        <f t="shared" si="203"/>
        <v>122.5493750083246</v>
      </c>
      <c r="G2472">
        <v>59.408699200000001</v>
      </c>
      <c r="H2472">
        <v>6.1328858100000001E-2</v>
      </c>
      <c r="I2472" s="16">
        <f t="shared" si="204"/>
        <v>180.14047824430412</v>
      </c>
    </row>
    <row r="2473" spans="1:9" x14ac:dyDescent="0.15">
      <c r="A2473">
        <v>61.735839800000001</v>
      </c>
      <c r="B2473">
        <v>8.48861858E-2</v>
      </c>
      <c r="C2473" s="16">
        <f t="shared" si="202"/>
        <v>87.329799989187862</v>
      </c>
      <c r="D2473">
        <v>61.622480499999995</v>
      </c>
      <c r="E2473">
        <v>7.60250539E-2</v>
      </c>
      <c r="F2473" s="16">
        <f t="shared" si="203"/>
        <v>154.40193194861615</v>
      </c>
      <c r="G2473">
        <v>59.425949200000005</v>
      </c>
      <c r="H2473">
        <v>6.1424616699999997E-2</v>
      </c>
      <c r="I2473" s="16">
        <f t="shared" si="204"/>
        <v>154.40179374602752</v>
      </c>
    </row>
    <row r="2474" spans="1:9" x14ac:dyDescent="0.15">
      <c r="A2474">
        <v>61.751171900000003</v>
      </c>
      <c r="B2474">
        <v>8.5061751300000002E-2</v>
      </c>
      <c r="C2474" s="16">
        <f t="shared" si="202"/>
        <v>84.072634585828283</v>
      </c>
      <c r="D2474">
        <v>61.639730499999999</v>
      </c>
      <c r="E2474">
        <v>7.6136775300000001E-2</v>
      </c>
      <c r="F2474" s="16">
        <f t="shared" si="203"/>
        <v>150.12382460608328</v>
      </c>
      <c r="G2474">
        <v>59.443199200000002</v>
      </c>
      <c r="H2474">
        <v>6.1536338199999999E-2</v>
      </c>
      <c r="I2474" s="16">
        <f t="shared" si="204"/>
        <v>195.55004755452597</v>
      </c>
    </row>
    <row r="2475" spans="1:9" x14ac:dyDescent="0.15">
      <c r="A2475">
        <v>61.764589800000003</v>
      </c>
      <c r="B2475">
        <v>8.5221350200000004E-2</v>
      </c>
      <c r="C2475" s="16">
        <f t="shared" si="202"/>
        <v>102.49402300940227</v>
      </c>
      <c r="D2475">
        <v>61.658898399999998</v>
      </c>
      <c r="E2475">
        <v>7.62644559E-2</v>
      </c>
      <c r="F2475" s="16">
        <f t="shared" si="203"/>
        <v>220.15030967303213</v>
      </c>
      <c r="G2475">
        <v>59.458804700000002</v>
      </c>
      <c r="H2475">
        <v>6.1616141300000003E-2</v>
      </c>
      <c r="I2475" s="16">
        <f t="shared" si="204"/>
        <v>154.4017937460371</v>
      </c>
    </row>
    <row r="2476" spans="1:9" x14ac:dyDescent="0.15">
      <c r="A2476">
        <v>61.778003900000002</v>
      </c>
      <c r="B2476">
        <v>8.5352227099999997E-2</v>
      </c>
      <c r="C2476" s="16">
        <f t="shared" si="202"/>
        <v>122.54948470032561</v>
      </c>
      <c r="D2476">
        <v>61.679980499999999</v>
      </c>
      <c r="E2476">
        <v>7.6360218199999996E-2</v>
      </c>
      <c r="F2476" s="16">
        <f t="shared" si="203"/>
        <v>106.73371983582591</v>
      </c>
      <c r="G2476">
        <v>59.476054699999999</v>
      </c>
      <c r="H2476">
        <v>6.1727862799999998E-2</v>
      </c>
      <c r="I2476" s="16">
        <f t="shared" si="204"/>
        <v>174.32183752399945</v>
      </c>
    </row>
    <row r="2477" spans="1:9" x14ac:dyDescent="0.15">
      <c r="A2477">
        <v>61.791695300000001</v>
      </c>
      <c r="B2477">
        <v>8.5463948499999998E-2</v>
      </c>
      <c r="C2477" s="16">
        <f t="shared" si="202"/>
        <v>120.09206362023178</v>
      </c>
      <c r="D2477">
        <v>61.6953125</v>
      </c>
      <c r="E2477">
        <v>7.6503865399999996E-2</v>
      </c>
      <c r="F2477" s="16">
        <f t="shared" si="203"/>
        <v>183.0433742816621</v>
      </c>
      <c r="G2477">
        <v>59.493304700000003</v>
      </c>
      <c r="H2477">
        <v>6.1826817700000002E-2</v>
      </c>
      <c r="I2477" s="16">
        <f t="shared" si="204"/>
        <v>154.40193194855254</v>
      </c>
    </row>
    <row r="2478" spans="1:9" x14ac:dyDescent="0.15">
      <c r="A2478">
        <v>61.808945299999998</v>
      </c>
      <c r="B2478">
        <v>8.5607588299999995E-2</v>
      </c>
      <c r="C2478" s="16">
        <f t="shared" si="202"/>
        <v>84.069363176774218</v>
      </c>
      <c r="D2478">
        <v>61.712839800000005</v>
      </c>
      <c r="E2478">
        <v>7.6599620300000004E-2</v>
      </c>
      <c r="F2478" s="16">
        <f t="shared" si="203"/>
        <v>131.80324411716657</v>
      </c>
      <c r="G2478">
        <v>59.5105547</v>
      </c>
      <c r="H2478">
        <v>6.1938539100000002E-2</v>
      </c>
      <c r="I2478" s="16">
        <f t="shared" si="204"/>
        <v>120.11143431340963</v>
      </c>
    </row>
    <row r="2479" spans="1:9" x14ac:dyDescent="0.15">
      <c r="A2479">
        <v>61.822363299999999</v>
      </c>
      <c r="B2479">
        <v>8.5767194599999999E-2</v>
      </c>
      <c r="C2479" s="16">
        <f t="shared" si="202"/>
        <v>96.065825015088436</v>
      </c>
      <c r="D2479">
        <v>61.730089800000002</v>
      </c>
      <c r="E2479">
        <v>7.6730497199999997E-2</v>
      </c>
      <c r="F2479" s="16">
        <f t="shared" si="203"/>
        <v>150.09406284122105</v>
      </c>
      <c r="G2479">
        <v>59.525890599999997</v>
      </c>
      <c r="H2479">
        <v>6.2066219700000001E-2</v>
      </c>
      <c r="I2479" s="16">
        <f t="shared" si="204"/>
        <v>182.98935699192319</v>
      </c>
    </row>
    <row r="2480" spans="1:9" x14ac:dyDescent="0.15">
      <c r="A2480">
        <v>61.8376953</v>
      </c>
      <c r="B2480">
        <v>8.5926793500000001E-2</v>
      </c>
      <c r="C2480" s="16">
        <f t="shared" si="202"/>
        <v>68.911503311246818</v>
      </c>
      <c r="D2480">
        <v>61.749253900000006</v>
      </c>
      <c r="E2480">
        <v>7.6858177799999997E-2</v>
      </c>
      <c r="F2480" s="16">
        <f t="shared" si="203"/>
        <v>216.15701645698726</v>
      </c>
      <c r="G2480">
        <v>59.5434141</v>
      </c>
      <c r="H2480">
        <v>6.2161982099999999E-2</v>
      </c>
      <c r="I2480" s="16">
        <f t="shared" si="204"/>
        <v>137.23422728316697</v>
      </c>
    </row>
    <row r="2481" spans="1:9" x14ac:dyDescent="0.15">
      <c r="A2481">
        <v>61.851113299999994</v>
      </c>
      <c r="B2481">
        <v>8.6121507E-2</v>
      </c>
      <c r="C2481" s="16">
        <f t="shared" si="202"/>
        <v>71.082174050871686</v>
      </c>
      <c r="D2481">
        <v>61.766503900000004</v>
      </c>
      <c r="E2481">
        <v>7.6937980899999897E-2</v>
      </c>
      <c r="F2481" s="16">
        <f t="shared" si="203"/>
        <v>163.00134499530873</v>
      </c>
      <c r="G2481">
        <v>59.558746099999993</v>
      </c>
      <c r="H2481">
        <v>6.2273703499999999E-2</v>
      </c>
      <c r="I2481" s="16">
        <f t="shared" si="204"/>
        <v>180.1335180964077</v>
      </c>
    </row>
    <row r="2482" spans="1:9" x14ac:dyDescent="0.15">
      <c r="A2482">
        <v>61.859054700000002</v>
      </c>
      <c r="B2482">
        <v>8.62332284E-2</v>
      </c>
      <c r="C2482" s="16">
        <f t="shared" si="202"/>
        <v>120.08088934419867</v>
      </c>
      <c r="D2482">
        <v>61.782113299999999</v>
      </c>
      <c r="E2482">
        <v>7.7033743299999999E-2</v>
      </c>
      <c r="F2482" s="16">
        <f t="shared" si="203"/>
        <v>133.44430543922675</v>
      </c>
      <c r="G2482">
        <v>59.575996099999998</v>
      </c>
      <c r="H2482">
        <v>6.2369465800000003E-2</v>
      </c>
      <c r="I2482" s="16">
        <f t="shared" si="204"/>
        <v>171.56948304496891</v>
      </c>
    </row>
    <row r="2483" spans="1:9" x14ac:dyDescent="0.15">
      <c r="A2483">
        <v>61.874386700000002</v>
      </c>
      <c r="B2483">
        <v>8.6360909E-2</v>
      </c>
      <c r="C2483" s="16">
        <f t="shared" si="202"/>
        <v>84.069310503849778</v>
      </c>
      <c r="D2483">
        <v>61.801281199999998</v>
      </c>
      <c r="E2483">
        <v>7.7177383000000002E-2</v>
      </c>
      <c r="F2483" s="16">
        <f t="shared" si="203"/>
        <v>135.10274857728751</v>
      </c>
      <c r="G2483">
        <v>59.595164100000005</v>
      </c>
      <c r="H2483">
        <v>6.2481187299999998E-2</v>
      </c>
      <c r="I2483" s="16">
        <f t="shared" si="204"/>
        <v>163.00047095771129</v>
      </c>
    </row>
    <row r="2484" spans="1:9" x14ac:dyDescent="0.15">
      <c r="A2484">
        <v>61.887804700000004</v>
      </c>
      <c r="B2484">
        <v>8.6520515399999998E-2</v>
      </c>
      <c r="C2484" s="16">
        <f t="shared" si="202"/>
        <v>84.073261156525589</v>
      </c>
      <c r="D2484">
        <v>61.818531199999995</v>
      </c>
      <c r="E2484">
        <v>7.7305063600000001E-2</v>
      </c>
      <c r="F2484" s="16">
        <f t="shared" si="203"/>
        <v>137.23499953010526</v>
      </c>
      <c r="G2484">
        <v>59.610773399999999</v>
      </c>
      <c r="H2484">
        <v>6.2576949600000001E-2</v>
      </c>
      <c r="I2484" s="16">
        <f t="shared" si="204"/>
        <v>104.41649186849429</v>
      </c>
    </row>
    <row r="2485" spans="1:9" x14ac:dyDescent="0.15">
      <c r="A2485">
        <v>61.901222699999998</v>
      </c>
      <c r="B2485">
        <v>8.66801143E-2</v>
      </c>
      <c r="C2485" s="16">
        <f t="shared" si="202"/>
        <v>75.038445036069447</v>
      </c>
      <c r="D2485">
        <v>61.833863299999997</v>
      </c>
      <c r="E2485">
        <v>7.7416785099999996E-2</v>
      </c>
      <c r="F2485" s="16">
        <f t="shared" si="203"/>
        <v>166.79675976805959</v>
      </c>
      <c r="G2485">
        <v>59.626105500000001</v>
      </c>
      <c r="H2485">
        <v>6.2723785599999998E-2</v>
      </c>
      <c r="I2485" s="16">
        <f t="shared" si="204"/>
        <v>120.08088934419867</v>
      </c>
    </row>
    <row r="2486" spans="1:9" x14ac:dyDescent="0.15">
      <c r="A2486">
        <v>61.914636700000003</v>
      </c>
      <c r="B2486">
        <v>8.6858876000000002E-2</v>
      </c>
      <c r="C2486" s="16">
        <f t="shared" si="202"/>
        <v>76.43053781056777</v>
      </c>
      <c r="D2486">
        <v>61.853031199999997</v>
      </c>
      <c r="E2486">
        <v>7.7531702800000005E-2</v>
      </c>
      <c r="F2486" s="16">
        <f t="shared" si="203"/>
        <v>219.58392645914765</v>
      </c>
      <c r="G2486">
        <v>59.641437500000002</v>
      </c>
      <c r="H2486">
        <v>6.2851466199999997E-2</v>
      </c>
      <c r="I2486" s="16">
        <f t="shared" si="204"/>
        <v>105.09035828461386</v>
      </c>
    </row>
    <row r="2487" spans="1:9" x14ac:dyDescent="0.15">
      <c r="A2487">
        <v>61.928054700000004</v>
      </c>
      <c r="B2487">
        <v>8.7034434100000002E-2</v>
      </c>
      <c r="C2487" s="16">
        <f t="shared" si="202"/>
        <v>142.97275650221897</v>
      </c>
      <c r="D2487">
        <v>61.8705547</v>
      </c>
      <c r="E2487">
        <v>7.7611505999999997E-2</v>
      </c>
      <c r="F2487" s="16">
        <f t="shared" si="203"/>
        <v>106.73929282782149</v>
      </c>
      <c r="G2487">
        <v>59.654855499999996</v>
      </c>
      <c r="H2487">
        <v>6.2979146799999997E-2</v>
      </c>
      <c r="I2487" s="16">
        <f t="shared" si="204"/>
        <v>360.29450159268299</v>
      </c>
    </row>
    <row r="2488" spans="1:9" x14ac:dyDescent="0.15">
      <c r="A2488">
        <v>61.941746099999996</v>
      </c>
      <c r="B2488">
        <v>8.7130196399999998E-2</v>
      </c>
      <c r="C2488" s="16">
        <f t="shared" si="202"/>
        <v>72.052293675110604</v>
      </c>
      <c r="D2488">
        <v>61.8858867</v>
      </c>
      <c r="E2488">
        <v>7.77551457E-2</v>
      </c>
      <c r="F2488" s="16">
        <f t="shared" si="203"/>
        <v>120.11221751775837</v>
      </c>
      <c r="G2488">
        <v>59.672105500000001</v>
      </c>
      <c r="H2488">
        <v>6.3027024299999998E-2</v>
      </c>
      <c r="I2488" s="16">
        <f t="shared" si="204"/>
        <v>121.98915119822603</v>
      </c>
    </row>
    <row r="2489" spans="1:9" x14ac:dyDescent="0.15">
      <c r="A2489">
        <v>61.953246099999994</v>
      </c>
      <c r="B2489">
        <v>8.7289802700000002E-2</v>
      </c>
      <c r="C2489" s="16">
        <f t="shared" si="202"/>
        <v>76.430537810608243</v>
      </c>
      <c r="D2489">
        <v>61.901222699999998</v>
      </c>
      <c r="E2489">
        <v>7.7882826299999999E-2</v>
      </c>
      <c r="F2489" s="16">
        <f t="shared" si="203"/>
        <v>120.08088934419867</v>
      </c>
      <c r="G2489">
        <v>59.689628900000002</v>
      </c>
      <c r="H2489">
        <v>6.3170671499999997E-2</v>
      </c>
      <c r="I2489" s="16">
        <f t="shared" si="204"/>
        <v>120.11143431340963</v>
      </c>
    </row>
    <row r="2490" spans="1:9" x14ac:dyDescent="0.15">
      <c r="A2490">
        <v>61.966664100000003</v>
      </c>
      <c r="B2490">
        <v>8.7465360800000003E-2</v>
      </c>
      <c r="C2490" s="16">
        <f t="shared" si="202"/>
        <v>75.041551447978335</v>
      </c>
      <c r="D2490">
        <v>61.916554699999999</v>
      </c>
      <c r="E2490">
        <v>7.8010506899999998E-2</v>
      </c>
      <c r="F2490" s="16">
        <f t="shared" si="203"/>
        <v>180.13351809660347</v>
      </c>
      <c r="G2490">
        <v>59.704964799999999</v>
      </c>
      <c r="H2490">
        <v>6.3298352099999997E-2</v>
      </c>
      <c r="I2490" s="16">
        <f t="shared" si="204"/>
        <v>102.49402300944568</v>
      </c>
    </row>
    <row r="2491" spans="1:9" x14ac:dyDescent="0.15">
      <c r="A2491">
        <v>61.9800781</v>
      </c>
      <c r="B2491">
        <v>8.7644115100000003E-2</v>
      </c>
      <c r="C2491" s="16">
        <f t="shared" si="202"/>
        <v>80.084401227459054</v>
      </c>
      <c r="D2491">
        <v>61.933804700000003</v>
      </c>
      <c r="E2491">
        <v>7.8106269199999898E-2</v>
      </c>
      <c r="F2491" s="16">
        <f t="shared" si="203"/>
        <v>133.89223002669442</v>
      </c>
      <c r="G2491">
        <v>59.718378900000005</v>
      </c>
      <c r="H2491">
        <v>6.3429229000000004E-2</v>
      </c>
      <c r="I2491" s="16">
        <f t="shared" si="204"/>
        <v>200.17795452544794</v>
      </c>
    </row>
    <row r="2492" spans="1:9" x14ac:dyDescent="0.15">
      <c r="A2492">
        <v>61.991582000000001</v>
      </c>
      <c r="B2492">
        <v>8.7787762300000002E-2</v>
      </c>
      <c r="C2492" s="16">
        <f t="shared" si="202"/>
        <v>80.061431484455881</v>
      </c>
      <c r="D2492">
        <v>61.951328099999998</v>
      </c>
      <c r="E2492">
        <v>7.8237146100000002E-2</v>
      </c>
      <c r="F2492" s="16">
        <f t="shared" si="203"/>
        <v>108.08345170301294</v>
      </c>
      <c r="G2492">
        <v>59.737546899999998</v>
      </c>
      <c r="H2492">
        <v>6.3524983800000004E-2</v>
      </c>
      <c r="I2492" s="16">
        <f t="shared" si="204"/>
        <v>160.14548522753029</v>
      </c>
    </row>
    <row r="2493" spans="1:9" x14ac:dyDescent="0.15">
      <c r="A2493">
        <v>62.003081999999999</v>
      </c>
      <c r="B2493">
        <v>8.7931402000000006E-2</v>
      </c>
      <c r="C2493" s="16">
        <f t="shared" si="202"/>
        <v>90.068499051580659</v>
      </c>
      <c r="D2493">
        <v>61.968578100000002</v>
      </c>
      <c r="E2493">
        <v>7.8396745000000004E-2</v>
      </c>
      <c r="F2493" s="16">
        <f t="shared" si="203"/>
        <v>137.26990776169754</v>
      </c>
      <c r="G2493">
        <v>59.752882800000002</v>
      </c>
      <c r="H2493">
        <v>6.36207461E-2</v>
      </c>
      <c r="I2493" s="16">
        <f t="shared" si="204"/>
        <v>105.05364243025815</v>
      </c>
    </row>
    <row r="2494" spans="1:9" x14ac:dyDescent="0.15">
      <c r="A2494">
        <v>62.014582000000004</v>
      </c>
      <c r="B2494">
        <v>8.8059082600000005E-2</v>
      </c>
      <c r="C2494" s="16">
        <f t="shared" si="202"/>
        <v>77.962355929864103</v>
      </c>
      <c r="D2494">
        <v>61.9839141</v>
      </c>
      <c r="E2494">
        <v>7.8508466499999999E-2</v>
      </c>
      <c r="F2494" s="16">
        <f t="shared" si="203"/>
        <v>137.23422728316697</v>
      </c>
      <c r="G2494">
        <v>59.7662969</v>
      </c>
      <c r="H2494">
        <v>6.3748434199999995E-2</v>
      </c>
      <c r="I2494" s="16">
        <f t="shared" si="204"/>
        <v>107.23163894913972</v>
      </c>
    </row>
    <row r="2495" spans="1:9" x14ac:dyDescent="0.15">
      <c r="A2495">
        <v>62.0282695</v>
      </c>
      <c r="B2495">
        <v>8.8234648099999896E-2</v>
      </c>
      <c r="C2495" s="16">
        <f t="shared" si="202"/>
        <v>72.055634468646275</v>
      </c>
      <c r="D2495">
        <v>61.999246099999993</v>
      </c>
      <c r="E2495">
        <v>7.8620187899999999E-2</v>
      </c>
      <c r="F2495" s="16">
        <f t="shared" si="203"/>
        <v>135.09481306416166</v>
      </c>
      <c r="G2495">
        <v>59.779988299999999</v>
      </c>
      <c r="H2495">
        <v>6.3876114799999897E-2</v>
      </c>
      <c r="I2495" s="16">
        <f t="shared" si="204"/>
        <v>135.10274857728751</v>
      </c>
    </row>
    <row r="2496" spans="1:9" x14ac:dyDescent="0.15">
      <c r="A2496">
        <v>62.039769500000006</v>
      </c>
      <c r="B2496">
        <v>8.8394246999999995E-2</v>
      </c>
      <c r="C2496" s="16">
        <f t="shared" si="202"/>
        <v>82.42257756981509</v>
      </c>
      <c r="D2496">
        <v>62.016496099999998</v>
      </c>
      <c r="E2496">
        <v>7.8747875999999897E-2</v>
      </c>
      <c r="F2496" s="16">
        <f t="shared" si="203"/>
        <v>137.24402924173179</v>
      </c>
      <c r="G2496">
        <v>59.797238299999997</v>
      </c>
      <c r="H2496">
        <v>6.4003795399999897E-2</v>
      </c>
      <c r="I2496" s="16">
        <f t="shared" si="204"/>
        <v>160.14548522734464</v>
      </c>
    </row>
    <row r="2497" spans="1:9" x14ac:dyDescent="0.15">
      <c r="A2497">
        <v>62.0531875</v>
      </c>
      <c r="B2497">
        <v>8.8557042200000005E-2</v>
      </c>
      <c r="C2497" s="16">
        <f t="shared" si="202"/>
        <v>84.069363176788173</v>
      </c>
      <c r="D2497">
        <v>62.034019499999999</v>
      </c>
      <c r="E2497">
        <v>7.8875556599999896E-2</v>
      </c>
      <c r="F2497" s="16">
        <f t="shared" si="203"/>
        <v>135.1027485772257</v>
      </c>
      <c r="G2497">
        <v>59.8125742</v>
      </c>
      <c r="H2497">
        <v>6.4099557700000004E-2</v>
      </c>
      <c r="I2497" s="16">
        <f t="shared" si="204"/>
        <v>117.15496517903441</v>
      </c>
    </row>
    <row r="2498" spans="1:9" x14ac:dyDescent="0.15">
      <c r="A2498">
        <v>62.066605499999994</v>
      </c>
      <c r="B2498">
        <v>8.8716648499999898E-2</v>
      </c>
      <c r="C2498" s="16">
        <f t="shared" si="202"/>
        <v>72.055634468646275</v>
      </c>
      <c r="D2498">
        <v>62.051269500000004</v>
      </c>
      <c r="E2498">
        <v>7.9003237200000007E-2</v>
      </c>
      <c r="F2498" s="16">
        <f t="shared" si="203"/>
        <v>131.83304311145693</v>
      </c>
      <c r="G2498">
        <v>59.827906200000001</v>
      </c>
      <c r="H2498">
        <v>6.4230427100000001E-2</v>
      </c>
      <c r="I2498" s="16">
        <f t="shared" si="204"/>
        <v>137.23499953004165</v>
      </c>
    </row>
    <row r="2499" spans="1:9" x14ac:dyDescent="0.15">
      <c r="A2499">
        <v>62.078105499999999</v>
      </c>
      <c r="B2499">
        <v>8.8876247399999997E-2</v>
      </c>
      <c r="C2499" s="16">
        <f t="shared" si="202"/>
        <v>70.058363259862503</v>
      </c>
      <c r="D2499">
        <v>62.068523399999997</v>
      </c>
      <c r="E2499">
        <v>7.91341141E-2</v>
      </c>
      <c r="F2499" s="16">
        <f t="shared" si="203"/>
        <v>120.06741770158254</v>
      </c>
      <c r="G2499">
        <v>59.843238299999996</v>
      </c>
      <c r="H2499">
        <v>6.4342148599999996E-2</v>
      </c>
      <c r="I2499" s="16">
        <f t="shared" si="204"/>
        <v>121.98915119827549</v>
      </c>
    </row>
    <row r="2500" spans="1:9" x14ac:dyDescent="0.15">
      <c r="A2500">
        <v>62.0915234</v>
      </c>
      <c r="B2500">
        <v>8.9067772000000003E-2</v>
      </c>
      <c r="C2500" s="16">
        <f t="shared" ref="C2500:C2563" si="205">(A2501-A2500)/(B2501-B2500)</f>
        <v>80.181236085707368</v>
      </c>
      <c r="D2500">
        <v>62.081937500000002</v>
      </c>
      <c r="E2500">
        <v>7.92458355E-2</v>
      </c>
      <c r="F2500" s="16">
        <f t="shared" ref="F2500:F2563" si="206">(D2501-D2500)/(E2501-E2500)</f>
        <v>106.76636976657491</v>
      </c>
      <c r="G2500">
        <v>59.860761700000005</v>
      </c>
      <c r="H2500">
        <v>6.4485795799999995E-2</v>
      </c>
      <c r="I2500" s="16">
        <f t="shared" ref="I2500:I2563" si="207">(G2501-G2500)/(H2501-H2500)</f>
        <v>102.96943739560425</v>
      </c>
    </row>
    <row r="2501" spans="1:9" x14ac:dyDescent="0.15">
      <c r="A2501">
        <v>62.103296900000004</v>
      </c>
      <c r="B2501">
        <v>8.9214608099999995E-2</v>
      </c>
      <c r="C2501" s="16">
        <f t="shared" si="205"/>
        <v>66.708577085593546</v>
      </c>
      <c r="D2501">
        <v>62.097273399999999</v>
      </c>
      <c r="E2501">
        <v>7.9389475299999998E-2</v>
      </c>
      <c r="F2501" s="16">
        <f t="shared" si="206"/>
        <v>122.22295321299167</v>
      </c>
      <c r="G2501">
        <v>59.872265599999999</v>
      </c>
      <c r="H2501">
        <v>6.4597517300000004E-2</v>
      </c>
      <c r="I2501" s="16">
        <f t="shared" si="207"/>
        <v>120.0816725485474</v>
      </c>
    </row>
    <row r="2502" spans="1:9" x14ac:dyDescent="0.15">
      <c r="A2502">
        <v>62.112878900000005</v>
      </c>
      <c r="B2502">
        <v>8.9358247799999999E-2</v>
      </c>
      <c r="C2502" s="16">
        <f t="shared" si="205"/>
        <v>65.502618680765408</v>
      </c>
      <c r="D2502">
        <v>62.112878900000005</v>
      </c>
      <c r="E2502">
        <v>7.9517155899999997E-2</v>
      </c>
      <c r="F2502" s="16">
        <f t="shared" si="206"/>
        <v>106.76086968626392</v>
      </c>
      <c r="G2502">
        <v>59.887597700000001</v>
      </c>
      <c r="H2502">
        <v>6.4725197900000003E-2</v>
      </c>
      <c r="I2502" s="16">
        <f t="shared" si="207"/>
        <v>106.73929282782149</v>
      </c>
    </row>
    <row r="2503" spans="1:9" x14ac:dyDescent="0.15">
      <c r="A2503">
        <v>62.124378900000004</v>
      </c>
      <c r="B2503">
        <v>8.9533813300000001E-2</v>
      </c>
      <c r="C2503" s="16">
        <f t="shared" si="205"/>
        <v>76.4305813463493</v>
      </c>
      <c r="D2503">
        <v>62.128214800000002</v>
      </c>
      <c r="E2503">
        <v>7.9660803099999997E-2</v>
      </c>
      <c r="F2503" s="16">
        <f t="shared" si="206"/>
        <v>120.06741770151893</v>
      </c>
      <c r="G2503">
        <v>59.902929700000001</v>
      </c>
      <c r="H2503">
        <v>6.4868837600000007E-2</v>
      </c>
      <c r="I2503" s="16">
        <f t="shared" si="207"/>
        <v>135.59205566768009</v>
      </c>
    </row>
    <row r="2504" spans="1:9" x14ac:dyDescent="0.15">
      <c r="A2504">
        <v>62.137796899999998</v>
      </c>
      <c r="B2504">
        <v>8.9709371299999896E-2</v>
      </c>
      <c r="C2504" s="16">
        <f t="shared" si="205"/>
        <v>60.044474681360263</v>
      </c>
      <c r="D2504">
        <v>62.141628900000001</v>
      </c>
      <c r="E2504">
        <v>7.9772524499999997E-2</v>
      </c>
      <c r="F2504" s="16">
        <f t="shared" si="206"/>
        <v>133.45975077954566</v>
      </c>
      <c r="G2504">
        <v>59.916347699999996</v>
      </c>
      <c r="H2504">
        <v>6.4967796199999997E-2</v>
      </c>
      <c r="I2504" s="16">
        <f t="shared" si="207"/>
        <v>108.6698176061911</v>
      </c>
    </row>
    <row r="2505" spans="1:9" x14ac:dyDescent="0.15">
      <c r="A2505">
        <v>62.149296900000003</v>
      </c>
      <c r="B2505">
        <v>8.9900895999999897E-2</v>
      </c>
      <c r="C2505" s="16">
        <f t="shared" si="205"/>
        <v>78.318668446359027</v>
      </c>
      <c r="D2505">
        <v>62.156964800000004</v>
      </c>
      <c r="E2505">
        <v>7.9887434800000004E-2</v>
      </c>
      <c r="F2505" s="16">
        <f t="shared" si="206"/>
        <v>108.07837279706398</v>
      </c>
      <c r="G2505">
        <v>59.931957000000004</v>
      </c>
      <c r="H2505">
        <v>6.51114359E-2</v>
      </c>
      <c r="I2505" s="16">
        <f t="shared" si="207"/>
        <v>93.387069600428603</v>
      </c>
    </row>
    <row r="2506" spans="1:9" x14ac:dyDescent="0.15">
      <c r="A2506">
        <v>62.160796900000001</v>
      </c>
      <c r="B2506">
        <v>9.0047732000000005E-2</v>
      </c>
      <c r="C2506" s="16">
        <f t="shared" si="205"/>
        <v>93.413589697071018</v>
      </c>
      <c r="D2506">
        <v>62.174214800000001</v>
      </c>
      <c r="E2506">
        <v>8.0047041200000002E-2</v>
      </c>
      <c r="F2506" s="16">
        <f t="shared" si="206"/>
        <v>122.22295321293602</v>
      </c>
      <c r="G2506">
        <v>59.945371099999996</v>
      </c>
      <c r="H2506">
        <v>6.5255075699999998E-2</v>
      </c>
      <c r="I2506" s="16">
        <f t="shared" si="207"/>
        <v>140.11777077224252</v>
      </c>
    </row>
    <row r="2507" spans="1:9" x14ac:dyDescent="0.15">
      <c r="A2507">
        <v>62.174214800000001</v>
      </c>
      <c r="B2507">
        <v>9.0191371699999898E-2</v>
      </c>
      <c r="C2507" s="16">
        <f t="shared" si="205"/>
        <v>73.765838963780453</v>
      </c>
      <c r="D2507">
        <v>62.189820300000001</v>
      </c>
      <c r="E2507">
        <v>8.0174721800000001E-2</v>
      </c>
      <c r="F2507" s="16">
        <f t="shared" si="206"/>
        <v>160.14548522745611</v>
      </c>
      <c r="G2507">
        <v>59.958789100000004</v>
      </c>
      <c r="H2507">
        <v>6.5350837999999897E-2</v>
      </c>
      <c r="I2507" s="16">
        <f t="shared" si="207"/>
        <v>120.08088934414302</v>
      </c>
    </row>
    <row r="2508" spans="1:9" x14ac:dyDescent="0.15">
      <c r="A2508">
        <v>62.185988299999998</v>
      </c>
      <c r="B2508">
        <v>9.0350978100000007E-2</v>
      </c>
      <c r="C2508" s="16">
        <f t="shared" si="205"/>
        <v>60.038007780807398</v>
      </c>
      <c r="D2508">
        <v>62.205156199999998</v>
      </c>
      <c r="E2508">
        <v>8.0270484099999997E-2</v>
      </c>
      <c r="F2508" s="16">
        <f t="shared" si="206"/>
        <v>96.066451585830279</v>
      </c>
      <c r="G2508">
        <v>59.974121099999998</v>
      </c>
      <c r="H2508">
        <v>6.5478518599999896E-2</v>
      </c>
      <c r="I2508" s="16">
        <f t="shared" si="207"/>
        <v>93.409408606580342</v>
      </c>
    </row>
    <row r="2509" spans="1:9" x14ac:dyDescent="0.15">
      <c r="A2509">
        <v>62.1955703</v>
      </c>
      <c r="B2509">
        <v>9.0510576999999898E-2</v>
      </c>
      <c r="C2509" s="16">
        <f t="shared" si="205"/>
        <v>72.05229367506675</v>
      </c>
      <c r="D2509">
        <v>62.2204883</v>
      </c>
      <c r="E2509">
        <v>8.0430082999999999E-2</v>
      </c>
      <c r="F2509" s="16">
        <f t="shared" si="206"/>
        <v>91.380179247599713</v>
      </c>
      <c r="G2509">
        <v>59.987539099999999</v>
      </c>
      <c r="H2509">
        <v>6.5622165800000007E-2</v>
      </c>
      <c r="I2509" s="16">
        <f t="shared" si="207"/>
        <v>154.94506382946889</v>
      </c>
    </row>
    <row r="2510" spans="1:9" x14ac:dyDescent="0.15">
      <c r="A2510">
        <v>62.207070299999998</v>
      </c>
      <c r="B2510">
        <v>9.0670183299999998E-2</v>
      </c>
      <c r="C2510" s="16">
        <f t="shared" si="205"/>
        <v>75.063928532077071</v>
      </c>
      <c r="D2510">
        <v>62.2339062</v>
      </c>
      <c r="E2510">
        <v>8.0576918999999997E-2</v>
      </c>
      <c r="F2510" s="16">
        <f t="shared" si="206"/>
        <v>105.05981331540289</v>
      </c>
      <c r="G2510">
        <v>60.0028711</v>
      </c>
      <c r="H2510">
        <v>6.5721116999999996E-2</v>
      </c>
      <c r="I2510" s="16">
        <f t="shared" si="207"/>
        <v>81.991956262776043</v>
      </c>
    </row>
    <row r="2511" spans="1:9" x14ac:dyDescent="0.15">
      <c r="A2511">
        <v>62.2204883</v>
      </c>
      <c r="B2511">
        <v>9.0848937599999999E-2</v>
      </c>
      <c r="C2511" s="16">
        <f t="shared" si="205"/>
        <v>50.032059783672246</v>
      </c>
      <c r="D2511">
        <v>62.247320299999998</v>
      </c>
      <c r="E2511">
        <v>8.0704599599999996E-2</v>
      </c>
      <c r="F2511" s="16">
        <f t="shared" si="206"/>
        <v>108.6704381377114</v>
      </c>
      <c r="G2511">
        <v>60.014648399999999</v>
      </c>
      <c r="H2511">
        <v>6.5864756699999999E-2</v>
      </c>
      <c r="I2511" s="16">
        <f t="shared" si="207"/>
        <v>120.06731023134145</v>
      </c>
    </row>
    <row r="2512" spans="1:9" x14ac:dyDescent="0.15">
      <c r="A2512">
        <v>62.230070300000001</v>
      </c>
      <c r="B2512">
        <v>9.1040454800000004E-2</v>
      </c>
      <c r="C2512" s="16">
        <f t="shared" si="205"/>
        <v>60.044506032115514</v>
      </c>
      <c r="D2512">
        <v>62.262929700000001</v>
      </c>
      <c r="E2512">
        <v>8.0848239399999897E-2</v>
      </c>
      <c r="F2512" s="16">
        <f t="shared" si="206"/>
        <v>105.08426790296892</v>
      </c>
      <c r="G2512">
        <v>60.028062499999997</v>
      </c>
      <c r="H2512">
        <v>6.5976478199999897E-2</v>
      </c>
      <c r="I2512" s="16">
        <f t="shared" si="207"/>
        <v>120.10447340395054</v>
      </c>
    </row>
    <row r="2513" spans="1:9" x14ac:dyDescent="0.15">
      <c r="A2513">
        <v>62.241570299999999</v>
      </c>
      <c r="B2513">
        <v>9.1231979399999996E-2</v>
      </c>
      <c r="C2513" s="16">
        <f t="shared" si="205"/>
        <v>54.600134992338873</v>
      </c>
      <c r="D2513">
        <v>62.276347699999995</v>
      </c>
      <c r="E2513">
        <v>8.0975927399999897E-2</v>
      </c>
      <c r="F2513" s="16">
        <f t="shared" si="206"/>
        <v>137.23410444715972</v>
      </c>
      <c r="G2513">
        <v>60.043398400000001</v>
      </c>
      <c r="H2513">
        <v>6.6104166199999898E-2</v>
      </c>
      <c r="I2513" s="16">
        <f t="shared" si="207"/>
        <v>70.041228672888906</v>
      </c>
    </row>
    <row r="2514" spans="1:9" x14ac:dyDescent="0.15">
      <c r="A2514">
        <v>62.251156199999997</v>
      </c>
      <c r="B2514">
        <v>9.1407544899999998E-2</v>
      </c>
      <c r="C2514" s="16">
        <f t="shared" si="205"/>
        <v>89.963666094876132</v>
      </c>
      <c r="D2514">
        <v>62.291679700000003</v>
      </c>
      <c r="E2514">
        <v>8.1087648900000003E-2</v>
      </c>
      <c r="F2514" s="16">
        <f t="shared" si="206"/>
        <v>96.065825015088436</v>
      </c>
      <c r="G2514">
        <v>60.056812499999999</v>
      </c>
      <c r="H2514">
        <v>6.6295683399999999E-2</v>
      </c>
      <c r="I2514" s="16">
        <f t="shared" si="207"/>
        <v>105.08426790302457</v>
      </c>
    </row>
    <row r="2515" spans="1:9" x14ac:dyDescent="0.15">
      <c r="A2515">
        <v>62.262929700000001</v>
      </c>
      <c r="B2515">
        <v>9.1538414400000004E-2</v>
      </c>
      <c r="C2515" s="16">
        <f t="shared" si="205"/>
        <v>76.427359832830604</v>
      </c>
      <c r="D2515">
        <v>62.307011700000004</v>
      </c>
      <c r="E2515">
        <v>8.1247247800000005E-2</v>
      </c>
      <c r="F2515" s="16">
        <f t="shared" si="206"/>
        <v>105.96142021478958</v>
      </c>
      <c r="G2515">
        <v>60.070230500000001</v>
      </c>
      <c r="H2515">
        <v>6.64233714E-2</v>
      </c>
      <c r="I2515" s="16">
        <f t="shared" si="207"/>
        <v>117.18467633790225</v>
      </c>
    </row>
    <row r="2516" spans="1:9" x14ac:dyDescent="0.15">
      <c r="A2516">
        <v>62.276347699999995</v>
      </c>
      <c r="B2516">
        <v>9.1713979799999998E-2</v>
      </c>
      <c r="C2516" s="16">
        <f t="shared" si="205"/>
        <v>68.599150566407005</v>
      </c>
      <c r="D2516">
        <v>62.324261700000001</v>
      </c>
      <c r="E2516">
        <v>8.1410042899999896E-2</v>
      </c>
      <c r="F2516" s="16">
        <f t="shared" si="206"/>
        <v>84.0693105037913</v>
      </c>
      <c r="G2516">
        <v>60.085566400000005</v>
      </c>
      <c r="H2516">
        <v>6.6554240900000006E-2</v>
      </c>
      <c r="I2516" s="16">
        <f t="shared" si="207"/>
        <v>105.38178003494002</v>
      </c>
    </row>
    <row r="2517" spans="1:9" x14ac:dyDescent="0.15">
      <c r="A2517">
        <v>62.284011700000001</v>
      </c>
      <c r="B2517">
        <v>9.1825701300000007E-2</v>
      </c>
      <c r="C2517" s="16">
        <f t="shared" si="205"/>
        <v>55.426013982805692</v>
      </c>
      <c r="D2517">
        <v>62.337679700000002</v>
      </c>
      <c r="E2517">
        <v>8.1569649300000005E-2</v>
      </c>
      <c r="F2517" s="16">
        <f t="shared" si="206"/>
        <v>105.38178003494002</v>
      </c>
      <c r="G2517">
        <v>60.0973398</v>
      </c>
      <c r="H2517">
        <v>6.6665962300000006E-2</v>
      </c>
      <c r="I2517" s="16">
        <f t="shared" si="207"/>
        <v>120.0816725485474</v>
      </c>
    </row>
    <row r="2518" spans="1:9" x14ac:dyDescent="0.15">
      <c r="A2518">
        <v>62.295511700000006</v>
      </c>
      <c r="B2518">
        <v>9.2033185099999998E-2</v>
      </c>
      <c r="C2518" s="16">
        <f t="shared" si="205"/>
        <v>70.05888538597091</v>
      </c>
      <c r="D2518">
        <v>62.349453099999998</v>
      </c>
      <c r="E2518">
        <v>8.1681370700000006E-2</v>
      </c>
      <c r="F2518" s="16">
        <f t="shared" si="206"/>
        <v>96.09088784456145</v>
      </c>
      <c r="G2518">
        <v>60.112671900000002</v>
      </c>
      <c r="H2518">
        <v>6.6793642900000005E-2</v>
      </c>
      <c r="I2518" s="16">
        <f t="shared" si="207"/>
        <v>84.068683962550878</v>
      </c>
    </row>
    <row r="2519" spans="1:9" x14ac:dyDescent="0.15">
      <c r="A2519">
        <v>62.3089297</v>
      </c>
      <c r="B2519">
        <v>9.2224709700000004E-2</v>
      </c>
      <c r="C2519" s="16">
        <f t="shared" si="205"/>
        <v>53.604304903444238</v>
      </c>
      <c r="D2519">
        <v>62.364789100000003</v>
      </c>
      <c r="E2519">
        <v>8.1840969599999897E-2</v>
      </c>
      <c r="F2519" s="16">
        <f t="shared" si="206"/>
        <v>105.05903011096281</v>
      </c>
      <c r="G2519">
        <v>60.126089800000003</v>
      </c>
      <c r="H2519">
        <v>6.6953249300000003E-2</v>
      </c>
      <c r="I2519" s="16">
        <f t="shared" si="207"/>
        <v>120.06741770151893</v>
      </c>
    </row>
    <row r="2520" spans="1:9" x14ac:dyDescent="0.15">
      <c r="A2520">
        <v>62.318511700000002</v>
      </c>
      <c r="B2520">
        <v>9.2403464000000005E-2</v>
      </c>
      <c r="C2520" s="16">
        <f t="shared" si="205"/>
        <v>65.502618680765408</v>
      </c>
      <c r="D2520">
        <v>62.3782031</v>
      </c>
      <c r="E2520">
        <v>8.1968650200000007E-2</v>
      </c>
      <c r="F2520" s="16">
        <f t="shared" si="206"/>
        <v>105.09035828461386</v>
      </c>
      <c r="G2520">
        <v>60.139503900000001</v>
      </c>
      <c r="H2520">
        <v>6.7064970700000004E-2</v>
      </c>
      <c r="I2520" s="16">
        <f t="shared" si="207"/>
        <v>80.088526996008</v>
      </c>
    </row>
    <row r="2521" spans="1:9" x14ac:dyDescent="0.15">
      <c r="A2521">
        <v>62.3300117</v>
      </c>
      <c r="B2521">
        <v>9.2579029500000007E-2</v>
      </c>
      <c r="C2521" s="16">
        <f t="shared" si="205"/>
        <v>54.603037172895462</v>
      </c>
      <c r="D2521">
        <v>62.391621099999995</v>
      </c>
      <c r="E2521">
        <v>8.2096330800000006E-2</v>
      </c>
      <c r="F2521" s="16">
        <f t="shared" si="206"/>
        <v>133.45104065710686</v>
      </c>
      <c r="G2521">
        <v>60.151007800000002</v>
      </c>
      <c r="H2521">
        <v>6.7208610500000002E-2</v>
      </c>
      <c r="I2521" s="16">
        <f t="shared" si="207"/>
        <v>91.354300035405331</v>
      </c>
    </row>
    <row r="2522" spans="1:9" x14ac:dyDescent="0.15">
      <c r="A2522">
        <v>62.339597699999999</v>
      </c>
      <c r="B2522">
        <v>9.2754587499999999E-2</v>
      </c>
      <c r="C2522" s="16">
        <f t="shared" si="205"/>
        <v>56.135174621432832</v>
      </c>
      <c r="D2522">
        <v>62.406957000000006</v>
      </c>
      <c r="E2522">
        <v>8.2211248599999898E-2</v>
      </c>
      <c r="F2522" s="16">
        <f t="shared" si="206"/>
        <v>84.048824897810093</v>
      </c>
      <c r="G2522">
        <v>60.164421900000001</v>
      </c>
      <c r="H2522">
        <v>6.7355446499999999E-2</v>
      </c>
      <c r="I2522" s="16">
        <f t="shared" si="207"/>
        <v>95.317593034794214</v>
      </c>
    </row>
    <row r="2523" spans="1:9" x14ac:dyDescent="0.15">
      <c r="A2523">
        <v>62.349453099999998</v>
      </c>
      <c r="B2523">
        <v>9.2930153000000001E-2</v>
      </c>
      <c r="C2523" s="16">
        <f t="shared" si="205"/>
        <v>58.883800013797099</v>
      </c>
      <c r="D2523">
        <v>62.420371099999997</v>
      </c>
      <c r="E2523">
        <v>8.2370847499999997E-2</v>
      </c>
      <c r="F2523" s="16">
        <f t="shared" si="206"/>
        <v>97.799397642837917</v>
      </c>
      <c r="G2523">
        <v>60.1781133</v>
      </c>
      <c r="H2523">
        <v>6.7499086299999997E-2</v>
      </c>
      <c r="I2523" s="16">
        <f t="shared" si="207"/>
        <v>120.10143088074669</v>
      </c>
    </row>
    <row r="2524" spans="1:9" x14ac:dyDescent="0.15">
      <c r="A2524">
        <v>62.359039100000004</v>
      </c>
      <c r="B2524">
        <v>9.3092948199999997E-2</v>
      </c>
      <c r="C2524" s="16">
        <f t="shared" si="205"/>
        <v>72.055634468645607</v>
      </c>
      <c r="D2524">
        <v>62.435980499999999</v>
      </c>
      <c r="E2524">
        <v>8.25304538E-2</v>
      </c>
      <c r="F2524" s="16">
        <f t="shared" si="206"/>
        <v>93.386438428959153</v>
      </c>
      <c r="G2524">
        <v>60.1915312</v>
      </c>
      <c r="H2524">
        <v>6.7610807699999997E-2</v>
      </c>
      <c r="I2524" s="16">
        <f t="shared" si="207"/>
        <v>84.044875393459819</v>
      </c>
    </row>
    <row r="2525" spans="1:9" x14ac:dyDescent="0.15">
      <c r="A2525">
        <v>62.370539100000002</v>
      </c>
      <c r="B2525">
        <v>9.3252547099999999E-2</v>
      </c>
      <c r="C2525" s="16">
        <f t="shared" si="205"/>
        <v>65.502618680765408</v>
      </c>
      <c r="D2525">
        <v>62.449394500000004</v>
      </c>
      <c r="E2525">
        <v>8.2674093500000004E-2</v>
      </c>
      <c r="F2525" s="16">
        <f t="shared" si="206"/>
        <v>137.26990776163396</v>
      </c>
      <c r="G2525">
        <v>60.204945299999999</v>
      </c>
      <c r="H2525">
        <v>6.7770414099999995E-2</v>
      </c>
      <c r="I2525" s="16">
        <f t="shared" si="207"/>
        <v>90.099044020860177</v>
      </c>
    </row>
    <row r="2526" spans="1:9" x14ac:dyDescent="0.15">
      <c r="A2526">
        <v>62.3820391</v>
      </c>
      <c r="B2526">
        <v>9.3428112600000002E-2</v>
      </c>
      <c r="C2526" s="16">
        <f t="shared" si="205"/>
        <v>54.580252680028089</v>
      </c>
      <c r="D2526">
        <v>62.464730499999995</v>
      </c>
      <c r="E2526">
        <v>8.2785814999999999E-2</v>
      </c>
      <c r="F2526" s="16">
        <f t="shared" si="206"/>
        <v>91.380179247599713</v>
      </c>
      <c r="G2526">
        <v>60.2164492</v>
      </c>
      <c r="H2526">
        <v>6.7898094699999897E-2</v>
      </c>
      <c r="I2526" s="16">
        <f t="shared" si="207"/>
        <v>106.7392928277493</v>
      </c>
    </row>
    <row r="2527" spans="1:9" x14ac:dyDescent="0.15">
      <c r="A2527">
        <v>62.391621099999995</v>
      </c>
      <c r="B2527">
        <v>9.3603670599999897E-2</v>
      </c>
      <c r="C2527" s="16">
        <f t="shared" si="205"/>
        <v>65.502618680769629</v>
      </c>
      <c r="D2527">
        <v>62.478148399999995</v>
      </c>
      <c r="E2527">
        <v>8.2932650999999996E-2</v>
      </c>
      <c r="F2527" s="16">
        <f t="shared" si="206"/>
        <v>70.038485897670554</v>
      </c>
      <c r="G2527">
        <v>60.2317812</v>
      </c>
      <c r="H2527">
        <v>6.8041734399999998E-2</v>
      </c>
      <c r="I2527" s="16">
        <f t="shared" si="207"/>
        <v>78.318668446418243</v>
      </c>
    </row>
    <row r="2528" spans="1:9" x14ac:dyDescent="0.15">
      <c r="A2528">
        <v>62.4031211</v>
      </c>
      <c r="B2528">
        <v>9.3779236099999996E-2</v>
      </c>
      <c r="C2528" s="16">
        <f t="shared" si="205"/>
        <v>47.10212586121694</v>
      </c>
      <c r="D2528">
        <v>62.491562500000001</v>
      </c>
      <c r="E2528">
        <v>8.3124175699999997E-2</v>
      </c>
      <c r="F2528" s="16">
        <f t="shared" si="206"/>
        <v>108.6705137925105</v>
      </c>
      <c r="G2528">
        <v>60.243281199999998</v>
      </c>
      <c r="H2528">
        <v>6.8188570399999995E-2</v>
      </c>
      <c r="I2528" s="16">
        <f t="shared" si="207"/>
        <v>122.55027009124574</v>
      </c>
    </row>
    <row r="2529" spans="1:9" x14ac:dyDescent="0.15">
      <c r="A2529">
        <v>62.410789100000002</v>
      </c>
      <c r="B2529">
        <v>9.3942031300000006E-2</v>
      </c>
      <c r="C2529" s="16">
        <f t="shared" si="205"/>
        <v>81.964804994694816</v>
      </c>
      <c r="D2529">
        <v>62.507171900000003</v>
      </c>
      <c r="E2529">
        <v>8.32678154E-2</v>
      </c>
      <c r="F2529" s="16">
        <f t="shared" si="206"/>
        <v>80.061375746821184</v>
      </c>
      <c r="G2529">
        <v>60.256972699999999</v>
      </c>
      <c r="H2529">
        <v>6.8300291900000004E-2</v>
      </c>
      <c r="I2529" s="16">
        <f t="shared" si="207"/>
        <v>72.052293675160726</v>
      </c>
    </row>
    <row r="2530" spans="1:9" x14ac:dyDescent="0.15">
      <c r="A2530">
        <v>62.422562499999998</v>
      </c>
      <c r="B2530">
        <v>9.4085670999999996E-2</v>
      </c>
      <c r="C2530" s="16">
        <f t="shared" si="205"/>
        <v>51.467287615783242</v>
      </c>
      <c r="D2530">
        <v>62.518671900000001</v>
      </c>
      <c r="E2530">
        <v>8.3411455199999998E-2</v>
      </c>
      <c r="F2530" s="16">
        <f t="shared" si="206"/>
        <v>72.052293675110604</v>
      </c>
      <c r="G2530">
        <v>60.268472699999997</v>
      </c>
      <c r="H2530">
        <v>6.8459898199999897E-2</v>
      </c>
      <c r="I2530" s="16">
        <f t="shared" si="207"/>
        <v>84.072634585777109</v>
      </c>
    </row>
    <row r="2531" spans="1:9" x14ac:dyDescent="0.15">
      <c r="A2531">
        <v>62.434062500000003</v>
      </c>
      <c r="B2531">
        <v>9.4309113900000005E-2</v>
      </c>
      <c r="C2531" s="16">
        <f t="shared" si="205"/>
        <v>60.044506032115514</v>
      </c>
      <c r="D2531">
        <v>62.530171899999999</v>
      </c>
      <c r="E2531">
        <v>8.3571061500000002E-2</v>
      </c>
      <c r="F2531" s="16">
        <f t="shared" si="206"/>
        <v>75.063369104968643</v>
      </c>
      <c r="G2531">
        <v>60.281890599999997</v>
      </c>
      <c r="H2531">
        <v>6.8619497099999996E-2</v>
      </c>
      <c r="I2531" s="16">
        <f t="shared" si="207"/>
        <v>106.73441598584601</v>
      </c>
    </row>
    <row r="2532" spans="1:9" x14ac:dyDescent="0.15">
      <c r="A2532">
        <v>62.445562500000001</v>
      </c>
      <c r="B2532">
        <v>9.4500638499999998E-2</v>
      </c>
      <c r="C2532" s="16">
        <f t="shared" si="205"/>
        <v>47.102125861205415</v>
      </c>
      <c r="D2532">
        <v>62.543589799999999</v>
      </c>
      <c r="E2532">
        <v>8.3749815800000002E-2</v>
      </c>
      <c r="F2532" s="16">
        <f t="shared" si="206"/>
        <v>90.068499051580659</v>
      </c>
      <c r="G2532">
        <v>60.297222699999999</v>
      </c>
      <c r="H2532">
        <v>6.8763144299999995E-2</v>
      </c>
      <c r="I2532" s="16">
        <f t="shared" si="207"/>
        <v>70.644158004554825</v>
      </c>
    </row>
    <row r="2533" spans="1:9" x14ac:dyDescent="0.15">
      <c r="A2533">
        <v>62.453230499999997</v>
      </c>
      <c r="B2533">
        <v>9.4663433699999897E-2</v>
      </c>
      <c r="C2533" s="16">
        <f t="shared" si="205"/>
        <v>60.035186558904961</v>
      </c>
      <c r="D2533">
        <v>62.555089800000005</v>
      </c>
      <c r="E2533">
        <v>8.3877496400000001E-2</v>
      </c>
      <c r="F2533" s="16">
        <f t="shared" si="206"/>
        <v>120.08167254849175</v>
      </c>
      <c r="G2533">
        <v>60.308722699999997</v>
      </c>
      <c r="H2533">
        <v>6.8925931999999995E-2</v>
      </c>
      <c r="I2533" s="16">
        <f t="shared" si="207"/>
        <v>75.042231813309741</v>
      </c>
    </row>
    <row r="2534" spans="1:9" x14ac:dyDescent="0.15">
      <c r="A2534">
        <v>62.462812499999998</v>
      </c>
      <c r="B2534">
        <v>9.4823040100000006E-2</v>
      </c>
      <c r="C2534" s="16">
        <f t="shared" si="205"/>
        <v>54.60246756056695</v>
      </c>
      <c r="D2534">
        <v>62.570421899999999</v>
      </c>
      <c r="E2534">
        <v>8.4005177E-2</v>
      </c>
      <c r="F2534" s="16">
        <f t="shared" si="206"/>
        <v>90.063208709391134</v>
      </c>
      <c r="G2534">
        <v>60.318304699999999</v>
      </c>
      <c r="H2534">
        <v>6.9053620100000004E-2</v>
      </c>
      <c r="I2534" s="16">
        <f t="shared" si="207"/>
        <v>75.077184787647127</v>
      </c>
    </row>
    <row r="2535" spans="1:9" x14ac:dyDescent="0.15">
      <c r="A2535">
        <v>62.472398399999996</v>
      </c>
      <c r="B2535">
        <v>9.4998598099999998E-2</v>
      </c>
      <c r="C2535" s="16">
        <f t="shared" si="205"/>
        <v>50.030648804396925</v>
      </c>
      <c r="D2535">
        <v>62.581921900000005</v>
      </c>
      <c r="E2535">
        <v>8.4132865099999996E-2</v>
      </c>
      <c r="F2535" s="16">
        <f t="shared" si="206"/>
        <v>61.474406201821992</v>
      </c>
      <c r="G2535">
        <v>60.327890599999996</v>
      </c>
      <c r="H2535">
        <v>6.9181300700000004E-2</v>
      </c>
      <c r="I2535" s="16">
        <f t="shared" si="207"/>
        <v>77.987901434322126</v>
      </c>
    </row>
    <row r="2536" spans="1:9" x14ac:dyDescent="0.15">
      <c r="A2536">
        <v>62.481980499999999</v>
      </c>
      <c r="B2536">
        <v>9.5190122700000004E-2</v>
      </c>
      <c r="C2536" s="16">
        <f t="shared" si="205"/>
        <v>70.058363259867576</v>
      </c>
      <c r="D2536">
        <v>62.5936953</v>
      </c>
      <c r="E2536">
        <v>8.4324382200000006E-2</v>
      </c>
      <c r="F2536" s="16">
        <f t="shared" si="206"/>
        <v>90.063208709335484</v>
      </c>
      <c r="G2536">
        <v>60.341582000000002</v>
      </c>
      <c r="H2536">
        <v>6.9356858699999996E-2</v>
      </c>
      <c r="I2536" s="16">
        <f t="shared" si="207"/>
        <v>80.057251376971593</v>
      </c>
    </row>
    <row r="2537" spans="1:9" x14ac:dyDescent="0.15">
      <c r="A2537">
        <v>62.495398399999999</v>
      </c>
      <c r="B2537">
        <v>9.5381647299999997E-2</v>
      </c>
      <c r="C2537" s="16">
        <f t="shared" si="205"/>
        <v>40.76502142890498</v>
      </c>
      <c r="D2537">
        <v>62.605195299999998</v>
      </c>
      <c r="E2537">
        <v>8.4452070300000001E-2</v>
      </c>
      <c r="F2537" s="16">
        <f t="shared" si="206"/>
        <v>117.18476588107657</v>
      </c>
      <c r="G2537">
        <v>60.353082000000001</v>
      </c>
      <c r="H2537">
        <v>6.9500505899999995E-2</v>
      </c>
      <c r="I2537" s="16">
        <f t="shared" si="207"/>
        <v>82.398621089551312</v>
      </c>
    </row>
    <row r="2538" spans="1:9" x14ac:dyDescent="0.15">
      <c r="A2538">
        <v>62.503335899999996</v>
      </c>
      <c r="B2538">
        <v>9.5576360799999996E-2</v>
      </c>
      <c r="C2538" s="16">
        <f t="shared" si="205"/>
        <v>60.060248210672128</v>
      </c>
      <c r="D2538">
        <v>62.620531199999995</v>
      </c>
      <c r="E2538">
        <v>8.4582939699999998E-2</v>
      </c>
      <c r="F2538" s="16">
        <f t="shared" si="206"/>
        <v>76.405102369232409</v>
      </c>
      <c r="G2538">
        <v>60.366496099999999</v>
      </c>
      <c r="H2538">
        <v>6.9663301100000005E-2</v>
      </c>
      <c r="I2538" s="16">
        <f t="shared" si="207"/>
        <v>60.06244403947175</v>
      </c>
    </row>
    <row r="2539" spans="1:9" x14ac:dyDescent="0.15">
      <c r="A2539">
        <v>62.512921900000002</v>
      </c>
      <c r="B2539">
        <v>9.5735967199999897E-2</v>
      </c>
      <c r="C2539" s="16">
        <f t="shared" si="205"/>
        <v>65.50541701313125</v>
      </c>
      <c r="D2539">
        <v>62.633945300000001</v>
      </c>
      <c r="E2539">
        <v>8.4758505200000001E-2</v>
      </c>
      <c r="F2539" s="16">
        <f t="shared" si="206"/>
        <v>64.670109184399209</v>
      </c>
      <c r="G2539">
        <v>60.376082000000004</v>
      </c>
      <c r="H2539">
        <v>6.9822899999999896E-2</v>
      </c>
      <c r="I2539" s="16">
        <f t="shared" si="207"/>
        <v>120.08167254838733</v>
      </c>
    </row>
    <row r="2540" spans="1:9" x14ac:dyDescent="0.15">
      <c r="A2540">
        <v>62.5244219</v>
      </c>
      <c r="B2540">
        <v>9.59115252E-2</v>
      </c>
      <c r="C2540" s="16">
        <f t="shared" si="205"/>
        <v>54.57792106080997</v>
      </c>
      <c r="D2540">
        <v>62.647363299999995</v>
      </c>
      <c r="E2540">
        <v>8.4965989000000006E-2</v>
      </c>
      <c r="F2540" s="16">
        <f t="shared" si="206"/>
        <v>105.08957508032078</v>
      </c>
      <c r="G2540">
        <v>60.391414099999999</v>
      </c>
      <c r="H2540">
        <v>6.9950580600000006E-2</v>
      </c>
      <c r="I2540" s="16">
        <f t="shared" si="207"/>
        <v>80.057251377021061</v>
      </c>
    </row>
    <row r="2541" spans="1:9" x14ac:dyDescent="0.15">
      <c r="A2541">
        <v>62.534003900000002</v>
      </c>
      <c r="B2541">
        <v>9.6087090700000002E-2</v>
      </c>
      <c r="C2541" s="16">
        <f t="shared" si="205"/>
        <v>58.883185745020903</v>
      </c>
      <c r="D2541">
        <v>62.660781199999995</v>
      </c>
      <c r="E2541">
        <v>8.5093669600000005E-2</v>
      </c>
      <c r="F2541" s="16">
        <f t="shared" si="206"/>
        <v>81.965501181168591</v>
      </c>
      <c r="G2541">
        <v>60.402914100000004</v>
      </c>
      <c r="H2541">
        <v>7.0094227800000006E-2</v>
      </c>
      <c r="I2541" s="16">
        <f t="shared" si="207"/>
        <v>68.639101863870863</v>
      </c>
    </row>
    <row r="2542" spans="1:9" x14ac:dyDescent="0.15">
      <c r="A2542">
        <v>62.543589799999999</v>
      </c>
      <c r="B2542">
        <v>9.6249885899999998E-2</v>
      </c>
      <c r="C2542" s="16">
        <f t="shared" si="205"/>
        <v>50.032608054361503</v>
      </c>
      <c r="D2542">
        <v>62.672554699999999</v>
      </c>
      <c r="E2542">
        <v>8.5237309299999897E-2</v>
      </c>
      <c r="F2542" s="16">
        <f t="shared" si="206"/>
        <v>91.380798046203125</v>
      </c>
      <c r="G2542">
        <v>60.412773399999999</v>
      </c>
      <c r="H2542">
        <v>7.0237867499999995E-2</v>
      </c>
      <c r="I2542" s="16">
        <f t="shared" si="207"/>
        <v>75.042068894516163</v>
      </c>
    </row>
    <row r="2543" spans="1:9" x14ac:dyDescent="0.15">
      <c r="A2543">
        <v>62.553171900000002</v>
      </c>
      <c r="B2543">
        <v>9.6441402999999898E-2</v>
      </c>
      <c r="C2543" s="16">
        <f t="shared" si="205"/>
        <v>50.030100556204246</v>
      </c>
      <c r="D2543">
        <v>62.685972700000001</v>
      </c>
      <c r="E2543">
        <v>8.53841454E-2</v>
      </c>
      <c r="F2543" s="16">
        <f t="shared" si="206"/>
        <v>54.57792106080997</v>
      </c>
      <c r="G2543">
        <v>60.426187499999997</v>
      </c>
      <c r="H2543">
        <v>7.0416621900000004E-2</v>
      </c>
      <c r="I2543" s="16">
        <f t="shared" si="207"/>
        <v>84.069363176832695</v>
      </c>
    </row>
    <row r="2544" spans="1:9" x14ac:dyDescent="0.15">
      <c r="A2544">
        <v>62.562753900000004</v>
      </c>
      <c r="B2544">
        <v>9.6632927699999996E-2</v>
      </c>
      <c r="C2544" s="16">
        <f t="shared" si="205"/>
        <v>60.059659299146553</v>
      </c>
      <c r="D2544">
        <v>62.695554700000002</v>
      </c>
      <c r="E2544">
        <v>8.5559710900000002E-2</v>
      </c>
      <c r="F2544" s="16">
        <f t="shared" si="206"/>
        <v>66.708577085593546</v>
      </c>
      <c r="G2544">
        <v>60.439605499999999</v>
      </c>
      <c r="H2544">
        <v>7.0576228199999896E-2</v>
      </c>
      <c r="I2544" s="16">
        <f t="shared" si="207"/>
        <v>75.046639818370906</v>
      </c>
    </row>
    <row r="2545" spans="1:9" x14ac:dyDescent="0.15">
      <c r="A2545">
        <v>62.572339800000002</v>
      </c>
      <c r="B2545">
        <v>9.6792534E-2</v>
      </c>
      <c r="C2545" s="16">
        <f t="shared" si="205"/>
        <v>61.472521023390073</v>
      </c>
      <c r="D2545">
        <v>62.705136700000004</v>
      </c>
      <c r="E2545">
        <v>8.5703350600000006E-2</v>
      </c>
      <c r="F2545" s="16">
        <f t="shared" si="206"/>
        <v>60.044506032115514</v>
      </c>
      <c r="G2545">
        <v>60.449187500000001</v>
      </c>
      <c r="H2545">
        <v>7.0703908800000007E-2</v>
      </c>
      <c r="I2545" s="16">
        <f t="shared" si="207"/>
        <v>80.061431484463611</v>
      </c>
    </row>
    <row r="2546" spans="1:9" x14ac:dyDescent="0.15">
      <c r="A2546">
        <v>62.584113299999999</v>
      </c>
      <c r="B2546">
        <v>9.6984058600000006E-2</v>
      </c>
      <c r="C2546" s="16">
        <f t="shared" si="205"/>
        <v>42.874493089147691</v>
      </c>
      <c r="D2546">
        <v>62.716636700000002</v>
      </c>
      <c r="E2546">
        <v>8.5894875199999998E-2</v>
      </c>
      <c r="F2546" s="16">
        <f t="shared" si="206"/>
        <v>106.76706595245911</v>
      </c>
      <c r="G2546">
        <v>60.460687499999999</v>
      </c>
      <c r="H2546">
        <v>7.0847548499999996E-2</v>
      </c>
      <c r="I2546" s="16">
        <f t="shared" si="207"/>
        <v>60.044474681323166</v>
      </c>
    </row>
    <row r="2547" spans="1:9" x14ac:dyDescent="0.15">
      <c r="A2547">
        <v>62.591777300000004</v>
      </c>
      <c r="B2547">
        <v>9.7162812900000006E-2</v>
      </c>
      <c r="C2547" s="16">
        <f t="shared" si="205"/>
        <v>43.677847960278214</v>
      </c>
      <c r="D2547">
        <v>62.7319727</v>
      </c>
      <c r="E2547">
        <v>8.6038514999999996E-2</v>
      </c>
      <c r="F2547" s="16">
        <f t="shared" si="206"/>
        <v>65.256476613420844</v>
      </c>
      <c r="G2547">
        <v>60.472187499999997</v>
      </c>
      <c r="H2547">
        <v>7.1039073199999997E-2</v>
      </c>
      <c r="I2547" s="16">
        <f t="shared" si="207"/>
        <v>80.061431484505349</v>
      </c>
    </row>
    <row r="2548" spans="1:9" x14ac:dyDescent="0.15">
      <c r="A2548">
        <v>62.599445299999999</v>
      </c>
      <c r="B2548">
        <v>9.7338371000000007E-2</v>
      </c>
      <c r="C2548" s="16">
        <f t="shared" si="205"/>
        <v>65.502618680770581</v>
      </c>
      <c r="D2548">
        <v>62.741554700000002</v>
      </c>
      <c r="E2548">
        <v>8.6185350999999896E-2</v>
      </c>
      <c r="F2548" s="16">
        <f t="shared" si="206"/>
        <v>73.768678856735804</v>
      </c>
      <c r="G2548">
        <v>60.483687500000002</v>
      </c>
      <c r="H2548">
        <v>7.11827129E-2</v>
      </c>
      <c r="I2548" s="16">
        <f t="shared" si="207"/>
        <v>67.145613374339945</v>
      </c>
    </row>
    <row r="2549" spans="1:9" x14ac:dyDescent="0.15">
      <c r="A2549">
        <v>62.610945299999997</v>
      </c>
      <c r="B2549">
        <v>9.7513936499999995E-2</v>
      </c>
      <c r="C2549" s="16">
        <f t="shared" si="205"/>
        <v>65.505417013207975</v>
      </c>
      <c r="D2549">
        <v>62.753328099999997</v>
      </c>
      <c r="E2549">
        <v>8.6344949899999995E-2</v>
      </c>
      <c r="F2549" s="16">
        <f t="shared" si="206"/>
        <v>72.052293675110604</v>
      </c>
      <c r="G2549">
        <v>60.493546899999998</v>
      </c>
      <c r="H2549">
        <v>7.1329549000000006E-2</v>
      </c>
      <c r="I2549" s="16">
        <f t="shared" si="207"/>
        <v>105.08957508032078</v>
      </c>
    </row>
    <row r="2550" spans="1:9" x14ac:dyDescent="0.15">
      <c r="A2550">
        <v>62.622445300000003</v>
      </c>
      <c r="B2550">
        <v>9.7689494500000001E-2</v>
      </c>
      <c r="C2550" s="16">
        <f t="shared" si="205"/>
        <v>47.102125861177306</v>
      </c>
      <c r="D2550">
        <v>62.764828099999995</v>
      </c>
      <c r="E2550">
        <v>8.6504556199999999E-2</v>
      </c>
      <c r="F2550" s="16">
        <f t="shared" si="206"/>
        <v>84.073261156570112</v>
      </c>
      <c r="G2550">
        <v>60.506964799999999</v>
      </c>
      <c r="H2550">
        <v>7.1457229600000005E-2</v>
      </c>
      <c r="I2550" s="16">
        <f t="shared" si="207"/>
        <v>54.578521736078137</v>
      </c>
    </row>
    <row r="2551" spans="1:9" x14ac:dyDescent="0.15">
      <c r="A2551">
        <v>62.630113299999998</v>
      </c>
      <c r="B2551">
        <v>9.7852289699999997E-2</v>
      </c>
      <c r="C2551" s="16">
        <f t="shared" si="205"/>
        <v>46.181941039254596</v>
      </c>
      <c r="D2551">
        <v>62.778246099999997</v>
      </c>
      <c r="E2551">
        <v>8.6664155100000001E-2</v>
      </c>
      <c r="F2551" s="16">
        <f t="shared" si="206"/>
        <v>80.057251376971593</v>
      </c>
      <c r="G2551">
        <v>60.516546900000002</v>
      </c>
      <c r="H2551">
        <v>7.1632794999999999E-2</v>
      </c>
      <c r="I2551" s="16">
        <f t="shared" si="207"/>
        <v>60.038007780765632</v>
      </c>
    </row>
    <row r="2552" spans="1:9" x14ac:dyDescent="0.15">
      <c r="A2552">
        <v>62.6396953</v>
      </c>
      <c r="B2552">
        <v>9.8059773399999897E-2</v>
      </c>
      <c r="C2552" s="16">
        <f t="shared" si="205"/>
        <v>51.467264581986797</v>
      </c>
      <c r="D2552">
        <v>62.789746099999995</v>
      </c>
      <c r="E2552">
        <v>8.68078023E-2</v>
      </c>
      <c r="F2552" s="16">
        <f t="shared" si="206"/>
        <v>64.334116717780532</v>
      </c>
      <c r="G2552">
        <v>60.526128900000003</v>
      </c>
      <c r="H2552">
        <v>7.1792393900000001E-2</v>
      </c>
      <c r="I2552" s="16">
        <f t="shared" si="207"/>
        <v>64.334080727514461</v>
      </c>
    </row>
    <row r="2553" spans="1:9" x14ac:dyDescent="0.15">
      <c r="A2553">
        <v>62.651195299999998</v>
      </c>
      <c r="B2553">
        <v>9.8283216399999998E-2</v>
      </c>
      <c r="C2553" s="16">
        <f t="shared" si="205"/>
        <v>48.043216339218915</v>
      </c>
      <c r="D2553">
        <v>62.8012461</v>
      </c>
      <c r="E2553">
        <v>8.6986556600000001E-2</v>
      </c>
      <c r="F2553" s="16">
        <f t="shared" si="206"/>
        <v>76.43053781056777</v>
      </c>
      <c r="G2553">
        <v>60.537628900000001</v>
      </c>
      <c r="H2553">
        <v>7.1971148299999996E-2</v>
      </c>
      <c r="I2553" s="16">
        <f t="shared" si="207"/>
        <v>84.069363176774218</v>
      </c>
    </row>
    <row r="2554" spans="1:9" x14ac:dyDescent="0.15">
      <c r="A2554">
        <v>62.6588633</v>
      </c>
      <c r="B2554">
        <v>9.8442822700000002E-2</v>
      </c>
      <c r="C2554" s="16">
        <f t="shared" si="205"/>
        <v>44.42634386976971</v>
      </c>
      <c r="D2554">
        <v>62.814664100000002</v>
      </c>
      <c r="E2554">
        <v>8.7162114700000001E-2</v>
      </c>
      <c r="F2554" s="16">
        <f t="shared" si="206"/>
        <v>73.765258639510691</v>
      </c>
      <c r="G2554">
        <v>60.551046900000003</v>
      </c>
      <c r="H2554">
        <v>7.2130754599999999E-2</v>
      </c>
      <c r="I2554" s="16">
        <f t="shared" si="207"/>
        <v>60.062444039385447</v>
      </c>
    </row>
    <row r="2555" spans="1:9" x14ac:dyDescent="0.15">
      <c r="A2555">
        <v>62.6668047</v>
      </c>
      <c r="B2555">
        <v>9.8621577000000002E-2</v>
      </c>
      <c r="C2555" s="16">
        <f t="shared" si="205"/>
        <v>43.676006960338142</v>
      </c>
      <c r="D2555">
        <v>62.826437499999997</v>
      </c>
      <c r="E2555">
        <v>8.7321721000000005E-2</v>
      </c>
      <c r="F2555" s="16">
        <f t="shared" si="206"/>
        <v>66.708530644026965</v>
      </c>
      <c r="G2555">
        <v>60.5606328</v>
      </c>
      <c r="H2555">
        <v>7.2290353500000001E-2</v>
      </c>
      <c r="I2555" s="16">
        <f t="shared" si="207"/>
        <v>66.705094147340105</v>
      </c>
    </row>
    <row r="2556" spans="1:9" x14ac:dyDescent="0.15">
      <c r="A2556">
        <v>62.674472699999995</v>
      </c>
      <c r="B2556">
        <v>9.8797142500000004E-2</v>
      </c>
      <c r="C2556" s="16">
        <f t="shared" si="205"/>
        <v>50.032059783675869</v>
      </c>
      <c r="D2556">
        <v>62.836019499999999</v>
      </c>
      <c r="E2556">
        <v>8.7465360800000003E-2</v>
      </c>
      <c r="F2556" s="16">
        <f t="shared" si="206"/>
        <v>82.422628199505695</v>
      </c>
      <c r="G2556">
        <v>60.570214800000002</v>
      </c>
      <c r="H2556">
        <v>7.2434000700000001E-2</v>
      </c>
      <c r="I2556" s="16">
        <f t="shared" si="207"/>
        <v>73.769305427522539</v>
      </c>
    </row>
    <row r="2557" spans="1:9" x14ac:dyDescent="0.15">
      <c r="A2557">
        <v>62.684054699999997</v>
      </c>
      <c r="B2557">
        <v>9.8988659699999995E-2</v>
      </c>
      <c r="C2557" s="16">
        <f t="shared" si="205"/>
        <v>60.044506032148263</v>
      </c>
      <c r="D2557">
        <v>62.849437500000001</v>
      </c>
      <c r="E2557">
        <v>8.7628155900000004E-2</v>
      </c>
      <c r="F2557" s="16">
        <f t="shared" si="206"/>
        <v>46.181918781139352</v>
      </c>
      <c r="G2557">
        <v>60.581988299999999</v>
      </c>
      <c r="H2557">
        <v>7.2593599600000003E-2</v>
      </c>
      <c r="I2557" s="16">
        <f t="shared" si="207"/>
        <v>82.422013930395821</v>
      </c>
    </row>
    <row r="2558" spans="1:9" x14ac:dyDescent="0.15">
      <c r="A2558">
        <v>62.695554700000002</v>
      </c>
      <c r="B2558">
        <v>9.9180184300000002E-2</v>
      </c>
      <c r="C2558" s="16">
        <f t="shared" si="205"/>
        <v>53.604304903444238</v>
      </c>
      <c r="D2558">
        <v>62.859019500000002</v>
      </c>
      <c r="E2558">
        <v>8.7835639699999996E-2</v>
      </c>
      <c r="F2558" s="16">
        <f t="shared" si="206"/>
        <v>80.061375746875342</v>
      </c>
      <c r="G2558">
        <v>60.595406199999999</v>
      </c>
      <c r="H2558">
        <v>7.2756394700000004E-2</v>
      </c>
      <c r="I2558" s="16">
        <f t="shared" si="207"/>
        <v>60.035813100201096</v>
      </c>
    </row>
    <row r="2559" spans="1:9" x14ac:dyDescent="0.15">
      <c r="A2559">
        <v>62.705136700000004</v>
      </c>
      <c r="B2559">
        <v>9.9358938600000002E-2</v>
      </c>
      <c r="C2559" s="16">
        <f t="shared" si="205"/>
        <v>60.060248210546533</v>
      </c>
      <c r="D2559">
        <v>62.8705195</v>
      </c>
      <c r="E2559">
        <v>8.7979279499999896E-2</v>
      </c>
      <c r="F2559" s="16">
        <f t="shared" si="206"/>
        <v>72.076728800766304</v>
      </c>
      <c r="G2559">
        <v>60.604988299999995</v>
      </c>
      <c r="H2559">
        <v>7.2916001100000002E-2</v>
      </c>
      <c r="I2559" s="16">
        <f t="shared" si="207"/>
        <v>48.044817351505472</v>
      </c>
    </row>
    <row r="2560" spans="1:9" x14ac:dyDescent="0.15">
      <c r="A2560">
        <v>62.714722699999996</v>
      </c>
      <c r="B2560">
        <v>9.9518545E-2</v>
      </c>
      <c r="C2560" s="16">
        <f t="shared" si="205"/>
        <v>40.017314380833788</v>
      </c>
      <c r="D2560">
        <v>62.882023400000001</v>
      </c>
      <c r="E2560">
        <v>8.8138885799999997E-2</v>
      </c>
      <c r="F2560" s="16">
        <f t="shared" si="206"/>
        <v>65.505417013167502</v>
      </c>
      <c r="G2560">
        <v>60.612656199999996</v>
      </c>
      <c r="H2560">
        <v>7.3075600000000004E-2</v>
      </c>
      <c r="I2560" s="16">
        <f t="shared" si="207"/>
        <v>72.052293675160726</v>
      </c>
    </row>
    <row r="2561" spans="1:9" x14ac:dyDescent="0.15">
      <c r="A2561">
        <v>62.722386700000001</v>
      </c>
      <c r="B2561">
        <v>9.9710062099999996E-2</v>
      </c>
      <c r="C2561" s="16">
        <f t="shared" si="205"/>
        <v>34.316340449613271</v>
      </c>
      <c r="D2561">
        <v>62.893523399999999</v>
      </c>
      <c r="E2561">
        <v>8.8314443800000003E-2</v>
      </c>
      <c r="F2561" s="16">
        <f t="shared" si="206"/>
        <v>80.181236085760403</v>
      </c>
      <c r="G2561">
        <v>60.624156199999994</v>
      </c>
      <c r="H2561">
        <v>7.3235206299999897E-2</v>
      </c>
      <c r="I2561" s="16">
        <f t="shared" si="207"/>
        <v>80.061431484451205</v>
      </c>
    </row>
    <row r="2562" spans="1:9" x14ac:dyDescent="0.15">
      <c r="A2562">
        <v>62.730054700000004</v>
      </c>
      <c r="B2562">
        <v>9.9933512500000002E-2</v>
      </c>
      <c r="C2562" s="16">
        <f t="shared" si="205"/>
        <v>50.031981411629019</v>
      </c>
      <c r="D2562">
        <v>62.905296900000003</v>
      </c>
      <c r="E2562">
        <v>8.8461279899999898E-2</v>
      </c>
      <c r="F2562" s="16">
        <f t="shared" si="206"/>
        <v>65.502618680729157</v>
      </c>
      <c r="G2562">
        <v>60.6356562</v>
      </c>
      <c r="H2562">
        <v>7.3378845999999998E-2</v>
      </c>
      <c r="I2562" s="16">
        <f t="shared" si="207"/>
        <v>58.859843533481147</v>
      </c>
    </row>
    <row r="2563" spans="1:9" x14ac:dyDescent="0.15">
      <c r="A2563">
        <v>62.739636700000005</v>
      </c>
      <c r="B2563">
        <v>0.10012503</v>
      </c>
      <c r="C2563" s="16">
        <f t="shared" si="205"/>
        <v>65.886078073774598</v>
      </c>
      <c r="D2563">
        <v>62.916796900000001</v>
      </c>
      <c r="E2563">
        <v>8.8636845399999997E-2</v>
      </c>
      <c r="F2563" s="16">
        <f t="shared" si="206"/>
        <v>54.57795214775421</v>
      </c>
      <c r="G2563">
        <v>60.645238299999995</v>
      </c>
      <c r="H2563">
        <v>7.3541641199999896E-2</v>
      </c>
      <c r="I2563" s="16">
        <f t="shared" si="207"/>
        <v>67.062698901445017</v>
      </c>
    </row>
    <row r="2564" spans="1:9" x14ac:dyDescent="0.15">
      <c r="A2564">
        <v>62.751414100000005</v>
      </c>
      <c r="B2564">
        <v>0.10030378400000001</v>
      </c>
      <c r="C2564" s="16">
        <f t="shared" ref="C2564:C2627" si="208">(A2565-A2564)/(B2565-B2564)</f>
        <v>40.015663751423133</v>
      </c>
      <c r="D2564">
        <v>62.926378900000003</v>
      </c>
      <c r="E2564">
        <v>8.8812410800000005E-2</v>
      </c>
      <c r="F2564" s="16">
        <f t="shared" ref="F2564:F2627" si="209">(D2565-D2564)/(E2565-E2564)</f>
        <v>80.061375746821184</v>
      </c>
      <c r="G2564">
        <v>60.657011700000005</v>
      </c>
      <c r="H2564">
        <v>7.3717199299999897E-2</v>
      </c>
      <c r="I2564" s="16">
        <f t="shared" ref="I2564:I2627" si="210">(G2565-G2564)/(H2565-H2564)</f>
        <v>54.60073568018484</v>
      </c>
    </row>
    <row r="2565" spans="1:9" x14ac:dyDescent="0.15">
      <c r="A2565">
        <v>62.759078099999996</v>
      </c>
      <c r="B2565">
        <v>0.100495309</v>
      </c>
      <c r="C2565" s="16">
        <f t="shared" si="208"/>
        <v>43.676131347381009</v>
      </c>
      <c r="D2565">
        <v>62.937878900000001</v>
      </c>
      <c r="E2565">
        <v>8.8956050600000003E-2</v>
      </c>
      <c r="F2565" s="16">
        <f t="shared" si="209"/>
        <v>65.505417013213162</v>
      </c>
      <c r="G2565">
        <v>60.666597699999997</v>
      </c>
      <c r="H2565">
        <v>7.3892764700000002E-2</v>
      </c>
      <c r="I2565" s="16">
        <f t="shared" si="210"/>
        <v>46.181918781160974</v>
      </c>
    </row>
    <row r="2566" spans="1:9" x14ac:dyDescent="0.15">
      <c r="A2566">
        <v>62.766746099999999</v>
      </c>
      <c r="B2566">
        <v>0.10067087399999999</v>
      </c>
      <c r="C2566" s="16">
        <f t="shared" si="208"/>
        <v>46.1818742650103</v>
      </c>
      <c r="D2566">
        <v>62.949378900000006</v>
      </c>
      <c r="E2566">
        <v>8.9131608599999995E-2</v>
      </c>
      <c r="F2566" s="16">
        <f t="shared" si="209"/>
        <v>53.623872661816158</v>
      </c>
      <c r="G2566">
        <v>60.676179699999999</v>
      </c>
      <c r="H2566">
        <v>7.4100248499999896E-2</v>
      </c>
      <c r="I2566" s="16">
        <f t="shared" si="210"/>
        <v>60.035186558904961</v>
      </c>
    </row>
    <row r="2567" spans="1:9" x14ac:dyDescent="0.15">
      <c r="A2567">
        <v>62.776328100000001</v>
      </c>
      <c r="B2567">
        <v>0.100878358</v>
      </c>
      <c r="C2567" s="16">
        <f t="shared" si="208"/>
        <v>58.88387235479685</v>
      </c>
      <c r="D2567">
        <v>62.958964800000004</v>
      </c>
      <c r="E2567">
        <v>8.9310370400000005E-2</v>
      </c>
      <c r="F2567" s="16">
        <f t="shared" si="209"/>
        <v>72.055634468695743</v>
      </c>
      <c r="G2567">
        <v>60.6857617</v>
      </c>
      <c r="H2567">
        <v>7.4259854900000005E-2</v>
      </c>
      <c r="I2567" s="16">
        <f t="shared" si="210"/>
        <v>73.248597456693247</v>
      </c>
    </row>
    <row r="2568" spans="1:9" x14ac:dyDescent="0.15">
      <c r="A2568">
        <v>62.785914099999999</v>
      </c>
      <c r="B2568">
        <v>0.10104115299999999</v>
      </c>
      <c r="C2568" s="16">
        <f t="shared" si="208"/>
        <v>65.505417013207975</v>
      </c>
      <c r="D2568">
        <v>62.970464800000002</v>
      </c>
      <c r="E2568">
        <v>8.9469969299999896E-2</v>
      </c>
      <c r="F2568" s="16">
        <f t="shared" si="209"/>
        <v>60.044506032080712</v>
      </c>
      <c r="G2568">
        <v>60.695347699999999</v>
      </c>
      <c r="H2568">
        <v>7.4390724300000002E-2</v>
      </c>
      <c r="I2568" s="16">
        <f t="shared" si="210"/>
        <v>54.57792106080997</v>
      </c>
    </row>
    <row r="2569" spans="1:9" x14ac:dyDescent="0.15">
      <c r="A2569">
        <v>62.797414100000005</v>
      </c>
      <c r="B2569">
        <v>0.101216711</v>
      </c>
      <c r="C2569" s="16">
        <f t="shared" si="208"/>
        <v>36.93778797397129</v>
      </c>
      <c r="D2569">
        <v>62.9819648</v>
      </c>
      <c r="E2569">
        <v>8.96614939E-2</v>
      </c>
      <c r="F2569" s="16">
        <f t="shared" si="209"/>
        <v>49.734052051762582</v>
      </c>
      <c r="G2569">
        <v>60.704929700000001</v>
      </c>
      <c r="H2569">
        <v>7.4566289800000005E-2</v>
      </c>
      <c r="I2569" s="16">
        <f t="shared" si="210"/>
        <v>65.505417013172675</v>
      </c>
    </row>
    <row r="2570" spans="1:9" x14ac:dyDescent="0.15">
      <c r="A2570">
        <v>62.805078099999996</v>
      </c>
      <c r="B2570">
        <v>0.10142419499999999</v>
      </c>
      <c r="C2570" s="16">
        <f t="shared" si="208"/>
        <v>50.051168521991727</v>
      </c>
      <c r="D2570">
        <v>62.989902300000004</v>
      </c>
      <c r="E2570">
        <v>8.9821092800000002E-2</v>
      </c>
      <c r="F2570" s="16">
        <f t="shared" si="209"/>
        <v>82.422577569822124</v>
      </c>
      <c r="G2570">
        <v>60.716429699999999</v>
      </c>
      <c r="H2570">
        <v>7.4741847799999997E-2</v>
      </c>
      <c r="I2570" s="16">
        <f t="shared" si="210"/>
        <v>72.052248531419849</v>
      </c>
    </row>
    <row r="2571" spans="1:9" x14ac:dyDescent="0.15">
      <c r="A2571">
        <v>62.814664100000002</v>
      </c>
      <c r="B2571">
        <v>0.10161571899999999</v>
      </c>
      <c r="C2571" s="16">
        <f t="shared" si="208"/>
        <v>50.614747783922368</v>
      </c>
      <c r="D2571">
        <v>63.003320299999999</v>
      </c>
      <c r="E2571">
        <v>8.9983887999999998E-2</v>
      </c>
      <c r="F2571" s="16">
        <f t="shared" si="209"/>
        <v>46.200737696514125</v>
      </c>
      <c r="G2571">
        <v>60.727929699999997</v>
      </c>
      <c r="H2571">
        <v>7.4901454199999898E-2</v>
      </c>
      <c r="I2571" s="16">
        <f t="shared" si="210"/>
        <v>61.776153705397121</v>
      </c>
    </row>
    <row r="2572" spans="1:9" x14ac:dyDescent="0.15">
      <c r="A2572">
        <v>62.824519500000001</v>
      </c>
      <c r="B2572">
        <v>0.10181043300000001</v>
      </c>
      <c r="C2572" s="16">
        <f t="shared" si="208"/>
        <v>40.036548753439668</v>
      </c>
      <c r="D2572">
        <v>63.012906199999996</v>
      </c>
      <c r="E2572">
        <v>9.0191371699999898E-2</v>
      </c>
      <c r="F2572" s="16">
        <f t="shared" si="209"/>
        <v>60.035813100203853</v>
      </c>
      <c r="G2572">
        <v>60.737789100000001</v>
      </c>
      <c r="H2572">
        <v>7.5061053000000003E-2</v>
      </c>
      <c r="I2572" s="16">
        <f t="shared" si="210"/>
        <v>49.208868072754868</v>
      </c>
    </row>
    <row r="2573" spans="1:9" x14ac:dyDescent="0.15">
      <c r="A2573">
        <v>62.832187500000003</v>
      </c>
      <c r="B2573">
        <v>0.102001958</v>
      </c>
      <c r="C2573" s="16">
        <f t="shared" si="208"/>
        <v>43.676131347337083</v>
      </c>
      <c r="D2573">
        <v>63.022488299999999</v>
      </c>
      <c r="E2573">
        <v>9.0350978100000007E-2</v>
      </c>
      <c r="F2573" s="16">
        <f t="shared" si="209"/>
        <v>72.055634468695743</v>
      </c>
      <c r="G2573">
        <v>60.747371099999995</v>
      </c>
      <c r="H2573">
        <v>7.5255773999999998E-2</v>
      </c>
      <c r="I2573" s="16">
        <f t="shared" si="210"/>
        <v>65.505417013167502</v>
      </c>
    </row>
    <row r="2574" spans="1:9" x14ac:dyDescent="0.15">
      <c r="A2574">
        <v>62.839855499999999</v>
      </c>
      <c r="B2574">
        <v>0.10217752300000001</v>
      </c>
      <c r="C2574" s="16">
        <f t="shared" si="208"/>
        <v>55.425960555986997</v>
      </c>
      <c r="D2574">
        <v>63.033988299999997</v>
      </c>
      <c r="E2574">
        <v>9.0510576999999898E-2</v>
      </c>
      <c r="F2574" s="16">
        <f t="shared" si="209"/>
        <v>50.03012667822604</v>
      </c>
      <c r="G2574">
        <v>60.758871099999993</v>
      </c>
      <c r="H2574">
        <v>7.5431332000000004E-2</v>
      </c>
      <c r="I2574" s="16">
        <f t="shared" si="210"/>
        <v>90.068499051580659</v>
      </c>
    </row>
    <row r="2575" spans="1:9" x14ac:dyDescent="0.15">
      <c r="A2575">
        <v>62.851355499999997</v>
      </c>
      <c r="B2575">
        <v>0.102385007</v>
      </c>
      <c r="C2575" s="16">
        <f t="shared" si="208"/>
        <v>27.293612819924657</v>
      </c>
      <c r="D2575">
        <v>63.043570299999999</v>
      </c>
      <c r="E2575">
        <v>9.0702101600000001E-2</v>
      </c>
      <c r="F2575" s="16">
        <f t="shared" si="209"/>
        <v>64.334116717740784</v>
      </c>
      <c r="G2575">
        <v>60.770371099999998</v>
      </c>
      <c r="H2575">
        <v>7.5559012600000003E-2</v>
      </c>
      <c r="I2575" s="16">
        <f t="shared" si="210"/>
        <v>54.600134992379346</v>
      </c>
    </row>
    <row r="2576" spans="1:9" x14ac:dyDescent="0.15">
      <c r="A2576">
        <v>62.857105499999996</v>
      </c>
      <c r="B2576">
        <v>0.102595679</v>
      </c>
      <c r="C2576" s="16">
        <f t="shared" si="208"/>
        <v>50.030022190324281</v>
      </c>
      <c r="D2576">
        <v>63.055070299999997</v>
      </c>
      <c r="E2576">
        <v>9.0880855900000002E-2</v>
      </c>
      <c r="F2576" s="16">
        <f t="shared" si="209"/>
        <v>73.769305427567048</v>
      </c>
      <c r="G2576">
        <v>60.779957000000003</v>
      </c>
      <c r="H2576">
        <v>7.5734578100000005E-2</v>
      </c>
      <c r="I2576" s="16">
        <f t="shared" si="210"/>
        <v>39.360927393763205</v>
      </c>
    </row>
    <row r="2577" spans="1:9" x14ac:dyDescent="0.15">
      <c r="A2577">
        <v>62.866687499999998</v>
      </c>
      <c r="B2577">
        <v>0.10278720399999999</v>
      </c>
      <c r="C2577" s="16">
        <f t="shared" si="208"/>
        <v>48.045413818394586</v>
      </c>
      <c r="D2577">
        <v>63.066843800000001</v>
      </c>
      <c r="E2577">
        <v>9.1040454800000004E-2</v>
      </c>
      <c r="F2577" s="16">
        <f t="shared" si="209"/>
        <v>43.675437372383428</v>
      </c>
      <c r="G2577">
        <v>60.787621099999996</v>
      </c>
      <c r="H2577">
        <v>7.5929291499999996E-2</v>
      </c>
      <c r="I2577" s="16">
        <f t="shared" si="210"/>
        <v>54.600134992379346</v>
      </c>
    </row>
    <row r="2578" spans="1:9" x14ac:dyDescent="0.15">
      <c r="A2578">
        <v>62.8743555</v>
      </c>
      <c r="B2578">
        <v>0.102946803</v>
      </c>
      <c r="C2578" s="16">
        <f t="shared" si="208"/>
        <v>40.036026628384619</v>
      </c>
      <c r="D2578">
        <v>63.074511700000002</v>
      </c>
      <c r="E2578">
        <v>9.1216020300000006E-2</v>
      </c>
      <c r="F2578" s="16">
        <f t="shared" si="209"/>
        <v>54.600704580368586</v>
      </c>
      <c r="G2578">
        <v>60.797207</v>
      </c>
      <c r="H2578">
        <v>7.6104856999999998E-2</v>
      </c>
      <c r="I2578" s="16">
        <f t="shared" si="210"/>
        <v>50.030622682102518</v>
      </c>
    </row>
    <row r="2579" spans="1:9" x14ac:dyDescent="0.15">
      <c r="A2579">
        <v>62.882023400000001</v>
      </c>
      <c r="B2579">
        <v>0.103138328</v>
      </c>
      <c r="C2579" s="16">
        <f t="shared" si="208"/>
        <v>42.87512447273555</v>
      </c>
      <c r="D2579">
        <v>63.084097700000001</v>
      </c>
      <c r="E2579">
        <v>9.1391585799999897E-2</v>
      </c>
      <c r="F2579" s="16">
        <f t="shared" si="209"/>
        <v>42.874493089107943</v>
      </c>
      <c r="G2579">
        <v>60.806789100000003</v>
      </c>
      <c r="H2579">
        <v>7.6296381699999999E-2</v>
      </c>
      <c r="I2579" s="16">
        <f t="shared" si="210"/>
        <v>55.286943651321295</v>
      </c>
    </row>
    <row r="2580" spans="1:9" x14ac:dyDescent="0.15">
      <c r="A2580">
        <v>62.889687500000001</v>
      </c>
      <c r="B2580">
        <v>0.103317082</v>
      </c>
      <c r="C2580" s="16">
        <f t="shared" si="208"/>
        <v>54.600290490691272</v>
      </c>
      <c r="D2580">
        <v>63.091761699999999</v>
      </c>
      <c r="E2580">
        <v>9.1570340099999897E-2</v>
      </c>
      <c r="F2580" s="16">
        <f t="shared" si="209"/>
        <v>96.090887844391602</v>
      </c>
      <c r="G2580">
        <v>60.814730499999996</v>
      </c>
      <c r="H2580">
        <v>7.6440021400000002E-2</v>
      </c>
      <c r="I2580" s="16">
        <f t="shared" si="210"/>
        <v>80.061431484505349</v>
      </c>
    </row>
    <row r="2581" spans="1:9" x14ac:dyDescent="0.15">
      <c r="A2581">
        <v>62.899273399999998</v>
      </c>
      <c r="B2581">
        <v>0.10349264699999999</v>
      </c>
      <c r="C2581" s="16">
        <f t="shared" si="208"/>
        <v>51.45991499497427</v>
      </c>
      <c r="D2581">
        <v>63.107097699999997</v>
      </c>
      <c r="E2581">
        <v>9.1729938999999996E-2</v>
      </c>
      <c r="F2581" s="16">
        <f t="shared" si="209"/>
        <v>46.181918781136261</v>
      </c>
      <c r="G2581">
        <v>60.826230500000001</v>
      </c>
      <c r="H2581">
        <v>7.6583661100000006E-2</v>
      </c>
      <c r="I2581" s="16">
        <f t="shared" si="210"/>
        <v>53.604274915761749</v>
      </c>
    </row>
    <row r="2582" spans="1:9" x14ac:dyDescent="0.15">
      <c r="A2582">
        <v>62.909128900000006</v>
      </c>
      <c r="B2582">
        <v>0.10368416499999999</v>
      </c>
      <c r="C2582" s="16">
        <f t="shared" si="208"/>
        <v>36.957244689902488</v>
      </c>
      <c r="D2582">
        <v>63.116679699999999</v>
      </c>
      <c r="E2582">
        <v>9.1937422800000002E-2</v>
      </c>
      <c r="F2582" s="16">
        <f t="shared" si="209"/>
        <v>66.705140584121921</v>
      </c>
      <c r="G2582">
        <v>60.835812500000003</v>
      </c>
      <c r="H2582">
        <v>7.67624155E-2</v>
      </c>
      <c r="I2582" s="16">
        <f t="shared" si="210"/>
        <v>76.427359832872895</v>
      </c>
    </row>
    <row r="2583" spans="1:9" x14ac:dyDescent="0.15">
      <c r="A2583">
        <v>62.916796900000001</v>
      </c>
      <c r="B2583">
        <v>0.103891648</v>
      </c>
      <c r="C2583" s="16">
        <f t="shared" si="208"/>
        <v>36.377444465533848</v>
      </c>
      <c r="D2583">
        <v>63.126261700000001</v>
      </c>
      <c r="E2583">
        <v>9.2081069900000007E-2</v>
      </c>
      <c r="F2583" s="16">
        <f t="shared" si="209"/>
        <v>65.505379700580065</v>
      </c>
      <c r="G2583">
        <v>60.849230499999997</v>
      </c>
      <c r="H2583">
        <v>7.6937980899999897E-2</v>
      </c>
      <c r="I2583" s="16">
        <f t="shared" si="210"/>
        <v>40.036089339899021</v>
      </c>
    </row>
    <row r="2584" spans="1:9" x14ac:dyDescent="0.15">
      <c r="A2584">
        <v>62.9244609</v>
      </c>
      <c r="B2584">
        <v>0.10410232799999999</v>
      </c>
      <c r="C2584" s="16">
        <f t="shared" si="208"/>
        <v>54.603037172891142</v>
      </c>
      <c r="D2584">
        <v>63.137761700000006</v>
      </c>
      <c r="E2584">
        <v>9.2256627999999896E-2</v>
      </c>
      <c r="F2584" s="16">
        <f t="shared" si="209"/>
        <v>55.156155684026508</v>
      </c>
      <c r="G2584">
        <v>60.856898399999999</v>
      </c>
      <c r="H2584">
        <v>7.7129505599999995E-2</v>
      </c>
      <c r="I2584" s="16">
        <f t="shared" si="210"/>
        <v>48.021007663582971</v>
      </c>
    </row>
    <row r="2585" spans="1:9" x14ac:dyDescent="0.15">
      <c r="A2585">
        <v>62.934046899999998</v>
      </c>
      <c r="B2585">
        <v>0.104277886</v>
      </c>
      <c r="C2585" s="16">
        <f t="shared" si="208"/>
        <v>40.015663751460231</v>
      </c>
      <c r="D2585">
        <v>63.147621099999995</v>
      </c>
      <c r="E2585">
        <v>9.2435382299999896E-2</v>
      </c>
      <c r="F2585" s="16">
        <f t="shared" si="209"/>
        <v>46.181918781114639</v>
      </c>
      <c r="G2585">
        <v>60.864562499999998</v>
      </c>
      <c r="H2585">
        <v>7.7289104499999997E-2</v>
      </c>
      <c r="I2585" s="16">
        <f t="shared" si="210"/>
        <v>53.626122560394798</v>
      </c>
    </row>
    <row r="2586" spans="1:9" x14ac:dyDescent="0.15">
      <c r="A2586">
        <v>62.941710899999997</v>
      </c>
      <c r="B2586">
        <v>0.104469411</v>
      </c>
      <c r="C2586" s="16">
        <f t="shared" si="208"/>
        <v>40.036548753476772</v>
      </c>
      <c r="D2586">
        <v>63.157203099999997</v>
      </c>
      <c r="E2586">
        <v>9.2642866099999999E-2</v>
      </c>
      <c r="F2586" s="16">
        <f t="shared" si="209"/>
        <v>60.060285840882528</v>
      </c>
      <c r="G2586">
        <v>60.874148399999996</v>
      </c>
      <c r="H2586">
        <v>7.7467858799999997E-2</v>
      </c>
      <c r="I2586" s="16">
        <f t="shared" si="210"/>
        <v>66.705790297360224</v>
      </c>
    </row>
    <row r="2587" spans="1:9" x14ac:dyDescent="0.15">
      <c r="A2587">
        <v>62.949378900000006</v>
      </c>
      <c r="B2587">
        <v>0.104660936</v>
      </c>
      <c r="C2587" s="16">
        <f t="shared" si="208"/>
        <v>59.061285070838203</v>
      </c>
      <c r="D2587">
        <v>63.166789100000003</v>
      </c>
      <c r="E2587">
        <v>9.2802472400000002E-2</v>
      </c>
      <c r="F2587" s="16">
        <f t="shared" si="209"/>
        <v>72.055634468645607</v>
      </c>
      <c r="G2587">
        <v>60.883730499999999</v>
      </c>
      <c r="H2587">
        <v>7.7611505999999997E-2</v>
      </c>
      <c r="I2587" s="16">
        <f t="shared" si="210"/>
        <v>54.580252680034043</v>
      </c>
    </row>
    <row r="2588" spans="1:9" x14ac:dyDescent="0.15">
      <c r="A2588">
        <v>62.960878900000004</v>
      </c>
      <c r="B2588">
        <v>0.104855649</v>
      </c>
      <c r="C2588" s="16">
        <f t="shared" si="208"/>
        <v>55.425960555983288</v>
      </c>
      <c r="D2588">
        <v>63.178289100000001</v>
      </c>
      <c r="E2588">
        <v>9.2962071300000004E-2</v>
      </c>
      <c r="F2588" s="16">
        <f t="shared" si="209"/>
        <v>49.210763506355264</v>
      </c>
      <c r="G2588">
        <v>60.8933125</v>
      </c>
      <c r="H2588">
        <v>7.7787064000000003E-2</v>
      </c>
      <c r="I2588" s="16">
        <f t="shared" si="210"/>
        <v>51.478504588986404</v>
      </c>
    </row>
    <row r="2589" spans="1:9" x14ac:dyDescent="0.15">
      <c r="A2589">
        <v>62.972378900000002</v>
      </c>
      <c r="B2589">
        <v>0.105063133</v>
      </c>
      <c r="C2589" s="16">
        <f t="shared" si="208"/>
        <v>36.02621455333319</v>
      </c>
      <c r="D2589">
        <v>63.187871099999995</v>
      </c>
      <c r="E2589">
        <v>9.3156784800000003E-2</v>
      </c>
      <c r="F2589" s="16">
        <f t="shared" si="209"/>
        <v>40.036632369992432</v>
      </c>
      <c r="G2589">
        <v>60.903171900000004</v>
      </c>
      <c r="H2589">
        <v>7.7978588599999996E-2</v>
      </c>
      <c r="I2589" s="16">
        <f t="shared" si="210"/>
        <v>50.030100556229627</v>
      </c>
    </row>
    <row r="2590" spans="1:9" x14ac:dyDescent="0.15">
      <c r="A2590">
        <v>62.978128900000002</v>
      </c>
      <c r="B2590">
        <v>0.105222739</v>
      </c>
      <c r="C2590" s="16">
        <f t="shared" si="208"/>
        <v>32.752708506583751</v>
      </c>
      <c r="D2590">
        <v>63.195539100000005</v>
      </c>
      <c r="E2590">
        <v>9.3348309399999996E-2</v>
      </c>
      <c r="F2590" s="16">
        <f t="shared" si="209"/>
        <v>54.577921060769498</v>
      </c>
      <c r="G2590">
        <v>60.912753900000006</v>
      </c>
      <c r="H2590">
        <v>7.8170113299999996E-2</v>
      </c>
      <c r="I2590" s="16">
        <f t="shared" si="210"/>
        <v>53.626122560394798</v>
      </c>
    </row>
    <row r="2591" spans="1:9" x14ac:dyDescent="0.15">
      <c r="A2591">
        <v>62.983878900000001</v>
      </c>
      <c r="B2591">
        <v>0.105398297</v>
      </c>
      <c r="C2591" s="16">
        <f t="shared" si="208"/>
        <v>37.694133282702715</v>
      </c>
      <c r="D2591">
        <v>63.2051211</v>
      </c>
      <c r="E2591">
        <v>9.3523874899999998E-2</v>
      </c>
      <c r="F2591" s="16">
        <f t="shared" si="209"/>
        <v>54.580252680034043</v>
      </c>
      <c r="G2591">
        <v>60.922339800000003</v>
      </c>
      <c r="H2591">
        <v>7.8348867599999997E-2</v>
      </c>
      <c r="I2591" s="16">
        <f t="shared" si="210"/>
        <v>43.65379302880924</v>
      </c>
    </row>
    <row r="2592" spans="1:9" x14ac:dyDescent="0.15">
      <c r="A2592">
        <v>62.991820300000001</v>
      </c>
      <c r="B2592">
        <v>0.10560897700000001</v>
      </c>
      <c r="C2592" s="16">
        <f t="shared" si="208"/>
        <v>50.031850792105018</v>
      </c>
      <c r="D2592">
        <v>63.214703100000001</v>
      </c>
      <c r="E2592">
        <v>9.3699432900000004E-2</v>
      </c>
      <c r="F2592" s="16">
        <f t="shared" si="209"/>
        <v>60.483492013439154</v>
      </c>
      <c r="G2592">
        <v>60.930003900000003</v>
      </c>
      <c r="H2592">
        <v>7.8524433099999999E-2</v>
      </c>
      <c r="I2592" s="16">
        <f t="shared" si="210"/>
        <v>54.60246756056263</v>
      </c>
    </row>
    <row r="2593" spans="1:9" x14ac:dyDescent="0.15">
      <c r="A2593">
        <v>63.001402300000002</v>
      </c>
      <c r="B2593">
        <v>0.10580049499999999</v>
      </c>
      <c r="C2593" s="16">
        <f t="shared" si="208"/>
        <v>50.051168521913901</v>
      </c>
      <c r="D2593">
        <v>63.226480500000001</v>
      </c>
      <c r="E2593">
        <v>9.3894153800000005E-2</v>
      </c>
      <c r="F2593" s="16">
        <f t="shared" si="209"/>
        <v>50.032059783675869</v>
      </c>
      <c r="G2593">
        <v>60.9395898</v>
      </c>
      <c r="H2593">
        <v>7.8699991100000005E-2</v>
      </c>
      <c r="I2593" s="16">
        <f t="shared" si="210"/>
        <v>66.705790297360224</v>
      </c>
    </row>
    <row r="2594" spans="1:9" x14ac:dyDescent="0.15">
      <c r="A2594">
        <v>63.010988299999994</v>
      </c>
      <c r="B2594">
        <v>0.10599201900000001</v>
      </c>
      <c r="C2594" s="16">
        <f t="shared" si="208"/>
        <v>40.036026628384619</v>
      </c>
      <c r="D2594">
        <v>63.236062500000003</v>
      </c>
      <c r="E2594">
        <v>9.4085670999999996E-2</v>
      </c>
      <c r="F2594" s="16">
        <f t="shared" si="209"/>
        <v>40.036632369915331</v>
      </c>
      <c r="G2594">
        <v>60.949171900000003</v>
      </c>
      <c r="H2594">
        <v>7.8843638300000005E-2</v>
      </c>
      <c r="I2594" s="16">
        <f t="shared" si="210"/>
        <v>42.896310746098251</v>
      </c>
    </row>
    <row r="2595" spans="1:9" x14ac:dyDescent="0.15">
      <c r="A2595">
        <v>63.018656199999995</v>
      </c>
      <c r="B2595">
        <v>0.106183544</v>
      </c>
      <c r="C2595" s="16">
        <f t="shared" si="208"/>
        <v>65.502805228866322</v>
      </c>
      <c r="D2595">
        <v>63.243730499999998</v>
      </c>
      <c r="E2595">
        <v>9.4277195600000002E-2</v>
      </c>
      <c r="F2595" s="16">
        <f t="shared" si="209"/>
        <v>60.03518655894672</v>
      </c>
      <c r="G2595">
        <v>60.956839800000004</v>
      </c>
      <c r="H2595">
        <v>7.9022392600000005E-2</v>
      </c>
      <c r="I2595" s="16">
        <f t="shared" si="210"/>
        <v>50.032581929958624</v>
      </c>
    </row>
    <row r="2596" spans="1:9" x14ac:dyDescent="0.15">
      <c r="A2596">
        <v>63.0301562</v>
      </c>
      <c r="B2596">
        <v>0.10635910899999999</v>
      </c>
      <c r="C2596" s="16">
        <f t="shared" si="208"/>
        <v>27.293483265529058</v>
      </c>
      <c r="D2596">
        <v>63.2533125</v>
      </c>
      <c r="E2596">
        <v>9.4436802E-2</v>
      </c>
      <c r="F2596" s="16">
        <f t="shared" si="209"/>
        <v>43.67787283971721</v>
      </c>
      <c r="G2596">
        <v>60.9664219</v>
      </c>
      <c r="H2596">
        <v>7.9213909799999996E-2</v>
      </c>
      <c r="I2596" s="16">
        <f t="shared" si="210"/>
        <v>51.477982462800064</v>
      </c>
    </row>
    <row r="2597" spans="1:9" x14ac:dyDescent="0.15">
      <c r="A2597">
        <v>63.035906199999999</v>
      </c>
      <c r="B2597">
        <v>0.106569782</v>
      </c>
      <c r="C2597" s="16">
        <f t="shared" si="208"/>
        <v>46.182356229859174</v>
      </c>
      <c r="D2597">
        <v>63.260980499999995</v>
      </c>
      <c r="E2597">
        <v>9.4612360000000006E-2</v>
      </c>
      <c r="F2597" s="16">
        <f t="shared" si="209"/>
        <v>49.210763506391757</v>
      </c>
      <c r="G2597">
        <v>60.976281199999995</v>
      </c>
      <c r="H2597">
        <v>7.9405434400000002E-2</v>
      </c>
      <c r="I2597" s="16">
        <f t="shared" si="210"/>
        <v>43.653793028849712</v>
      </c>
    </row>
    <row r="2598" spans="1:9" x14ac:dyDescent="0.15">
      <c r="A2598">
        <v>63.045488299999995</v>
      </c>
      <c r="B2598">
        <v>0.106777266</v>
      </c>
      <c r="C2598" s="16">
        <f t="shared" si="208"/>
        <v>36.956762722733792</v>
      </c>
      <c r="D2598">
        <v>63.270562499999997</v>
      </c>
      <c r="E2598">
        <v>9.4807073500000005E-2</v>
      </c>
      <c r="F2598" s="16">
        <f t="shared" si="209"/>
        <v>50.030126678255044</v>
      </c>
      <c r="G2598">
        <v>60.983945300000002</v>
      </c>
      <c r="H2598">
        <v>7.9580999900000005E-2</v>
      </c>
      <c r="I2598" s="16">
        <f t="shared" si="210"/>
        <v>65.505417013172675</v>
      </c>
    </row>
    <row r="2599" spans="1:9" x14ac:dyDescent="0.15">
      <c r="A2599">
        <v>63.053156199999997</v>
      </c>
      <c r="B2599">
        <v>0.106984749</v>
      </c>
      <c r="C2599" s="16">
        <f t="shared" si="208"/>
        <v>29.530490873789635</v>
      </c>
      <c r="D2599">
        <v>63.280144499999999</v>
      </c>
      <c r="E2599">
        <v>9.4998598099999998E-2</v>
      </c>
      <c r="F2599" s="16">
        <f t="shared" si="209"/>
        <v>50.051011723812174</v>
      </c>
      <c r="G2599">
        <v>60.9954453</v>
      </c>
      <c r="H2599">
        <v>7.9756557899999997E-2</v>
      </c>
      <c r="I2599" s="16">
        <f t="shared" si="210"/>
        <v>58.883185745015886</v>
      </c>
    </row>
    <row r="2600" spans="1:9" x14ac:dyDescent="0.15">
      <c r="A2600">
        <v>63.058906199999996</v>
      </c>
      <c r="B2600">
        <v>0.107179463</v>
      </c>
      <c r="C2600" s="16">
        <f t="shared" si="208"/>
        <v>67.060632814078602</v>
      </c>
      <c r="D2600">
        <v>63.289730499999997</v>
      </c>
      <c r="E2600">
        <v>9.5190122700000004E-2</v>
      </c>
      <c r="F2600" s="16">
        <f t="shared" si="209"/>
        <v>54.57792106080997</v>
      </c>
      <c r="G2600">
        <v>61.005031199999998</v>
      </c>
      <c r="H2600">
        <v>7.9919353100000007E-2</v>
      </c>
      <c r="I2600" s="16">
        <f t="shared" si="210"/>
        <v>30.022237340678984</v>
      </c>
    </row>
    <row r="2601" spans="1:9" x14ac:dyDescent="0.15">
      <c r="A2601">
        <v>63.070679699999999</v>
      </c>
      <c r="B2601">
        <v>0.10735502800000001</v>
      </c>
      <c r="C2601" s="16">
        <f t="shared" si="208"/>
        <v>36.957066569001348</v>
      </c>
      <c r="D2601">
        <v>63.299312499999999</v>
      </c>
      <c r="E2601">
        <v>9.5365688200000007E-2</v>
      </c>
      <c r="F2601" s="16">
        <f t="shared" si="209"/>
        <v>72.320314112430168</v>
      </c>
      <c r="G2601">
        <v>61.010781199999997</v>
      </c>
      <c r="H2601">
        <v>8.0110877799999897E-2</v>
      </c>
      <c r="I2601" s="16">
        <f t="shared" si="210"/>
        <v>65.502655990253146</v>
      </c>
    </row>
    <row r="2602" spans="1:9" x14ac:dyDescent="0.15">
      <c r="A2602">
        <v>63.078347700000002</v>
      </c>
      <c r="B2602">
        <v>0.107562512</v>
      </c>
      <c r="C2602" s="16">
        <f t="shared" si="208"/>
        <v>30.023444393964866</v>
      </c>
      <c r="D2602">
        <v>63.311085899999995</v>
      </c>
      <c r="E2602">
        <v>9.5528483400000003E-2</v>
      </c>
      <c r="F2602" s="16">
        <f t="shared" si="209"/>
        <v>54.603037172935935</v>
      </c>
      <c r="G2602">
        <v>61.022281199999995</v>
      </c>
      <c r="H2602">
        <v>8.0286443200000002E-2</v>
      </c>
      <c r="I2602" s="16">
        <f t="shared" si="210"/>
        <v>46.182400746480873</v>
      </c>
    </row>
    <row r="2603" spans="1:9" x14ac:dyDescent="0.15">
      <c r="A2603">
        <v>63.084097700000001</v>
      </c>
      <c r="B2603">
        <v>0.107754029</v>
      </c>
      <c r="C2603" s="16">
        <f t="shared" si="208"/>
        <v>54.577765626611338</v>
      </c>
      <c r="D2603">
        <v>63.320671900000001</v>
      </c>
      <c r="E2603">
        <v>9.5704041399999995E-2</v>
      </c>
      <c r="F2603" s="16">
        <f t="shared" si="209"/>
        <v>50.03012667825142</v>
      </c>
      <c r="G2603">
        <v>61.031863299999998</v>
      </c>
      <c r="H2603">
        <v>8.0493927000000007E-2</v>
      </c>
      <c r="I2603" s="16">
        <f t="shared" si="210"/>
        <v>42.896310746124897</v>
      </c>
    </row>
    <row r="2604" spans="1:9" x14ac:dyDescent="0.15">
      <c r="A2604">
        <v>63.093679700000003</v>
      </c>
      <c r="B2604">
        <v>0.107929595</v>
      </c>
      <c r="C2604" s="16">
        <f t="shared" si="208"/>
        <v>45.483025746193036</v>
      </c>
      <c r="D2604">
        <v>63.330253900000002</v>
      </c>
      <c r="E2604">
        <v>9.5895566000000002E-2</v>
      </c>
      <c r="F2604" s="16">
        <f t="shared" si="209"/>
        <v>50.030100556192522</v>
      </c>
      <c r="G2604">
        <v>61.039531199999999</v>
      </c>
      <c r="H2604">
        <v>8.0672681299999896E-2</v>
      </c>
      <c r="I2604" s="16">
        <f t="shared" si="210"/>
        <v>48.045443922218062</v>
      </c>
    </row>
    <row r="2605" spans="1:9" x14ac:dyDescent="0.15">
      <c r="A2605">
        <v>63.103261700000004</v>
      </c>
      <c r="B2605">
        <v>0.108140267</v>
      </c>
      <c r="C2605" s="16">
        <f t="shared" si="208"/>
        <v>40.03654875340257</v>
      </c>
      <c r="D2605">
        <v>63.339835899999997</v>
      </c>
      <c r="E2605">
        <v>9.6087090700000002E-2</v>
      </c>
      <c r="F2605" s="16">
        <f t="shared" si="209"/>
        <v>42.896870173246434</v>
      </c>
      <c r="G2605">
        <v>61.047199200000001</v>
      </c>
      <c r="H2605">
        <v>8.0832280199999995E-2</v>
      </c>
      <c r="I2605" s="16">
        <f t="shared" si="210"/>
        <v>47.500093983242152</v>
      </c>
    </row>
    <row r="2606" spans="1:9" x14ac:dyDescent="0.15">
      <c r="A2606">
        <v>63.1109297</v>
      </c>
      <c r="B2606">
        <v>0.108331792</v>
      </c>
      <c r="C2606" s="16">
        <f t="shared" si="208"/>
        <v>54.577765626611338</v>
      </c>
      <c r="D2606">
        <v>63.347503900000007</v>
      </c>
      <c r="E2606">
        <v>9.6265845000000003E-2</v>
      </c>
      <c r="F2606" s="16">
        <f t="shared" si="209"/>
        <v>50.03012667821794</v>
      </c>
      <c r="G2606">
        <v>61.057054700000002</v>
      </c>
      <c r="H2606">
        <v>8.1039764E-2</v>
      </c>
      <c r="I2606" s="16">
        <f t="shared" si="210"/>
        <v>54.57792106080997</v>
      </c>
    </row>
    <row r="2607" spans="1:9" x14ac:dyDescent="0.15">
      <c r="A2607">
        <v>63.120511700000002</v>
      </c>
      <c r="B2607">
        <v>0.108507358</v>
      </c>
      <c r="C2607" s="16">
        <f t="shared" si="208"/>
        <v>27.713113845465912</v>
      </c>
      <c r="D2607">
        <v>63.357085900000001</v>
      </c>
      <c r="E2607">
        <v>9.6457369599999995E-2</v>
      </c>
      <c r="F2607" s="16">
        <f t="shared" si="209"/>
        <v>30.043776746954485</v>
      </c>
      <c r="G2607">
        <v>61.066636700000004</v>
      </c>
      <c r="H2607">
        <v>8.1215329500000003E-2</v>
      </c>
      <c r="I2607" s="16">
        <f t="shared" si="210"/>
        <v>52.221526056249694</v>
      </c>
    </row>
    <row r="2608" spans="1:9" x14ac:dyDescent="0.15">
      <c r="A2608">
        <v>63.126261700000001</v>
      </c>
      <c r="B2608">
        <v>0.10871484100000001</v>
      </c>
      <c r="C2608" s="16">
        <f t="shared" si="208"/>
        <v>49.231180089766688</v>
      </c>
      <c r="D2608">
        <v>63.362839800000003</v>
      </c>
      <c r="E2608">
        <v>9.66488868E-2</v>
      </c>
      <c r="F2608" s="16">
        <f t="shared" si="209"/>
        <v>50.030648804359828</v>
      </c>
      <c r="G2608">
        <v>61.074304699999999</v>
      </c>
      <c r="H2608">
        <v>8.13621655E-2</v>
      </c>
      <c r="I2608" s="16">
        <f t="shared" si="210"/>
        <v>43.677872839757683</v>
      </c>
    </row>
    <row r="2609" spans="1:9" x14ac:dyDescent="0.15">
      <c r="A2609">
        <v>63.135847699999999</v>
      </c>
      <c r="B2609">
        <v>0.10890955500000001</v>
      </c>
      <c r="C2609" s="16">
        <f t="shared" si="208"/>
        <v>36.027794660362311</v>
      </c>
      <c r="D2609">
        <v>63.372421899999999</v>
      </c>
      <c r="E2609">
        <v>9.6840411400000007E-2</v>
      </c>
      <c r="F2609" s="16">
        <f t="shared" si="209"/>
        <v>59.061133408855774</v>
      </c>
      <c r="G2609">
        <v>61.081972700000001</v>
      </c>
      <c r="H2609">
        <v>8.1537723500000006E-2</v>
      </c>
      <c r="I2609" s="16">
        <f t="shared" si="210"/>
        <v>36.937823579473012</v>
      </c>
    </row>
    <row r="2610" spans="1:9" x14ac:dyDescent="0.15">
      <c r="A2610">
        <v>63.141597699999998</v>
      </c>
      <c r="B2610">
        <v>0.109069154</v>
      </c>
      <c r="C2610" s="16">
        <f t="shared" si="208"/>
        <v>52.690842854756731</v>
      </c>
      <c r="D2610">
        <v>63.383921900000004</v>
      </c>
      <c r="E2610">
        <v>9.7035124900000005E-2</v>
      </c>
      <c r="F2610" s="16">
        <f t="shared" si="209"/>
        <v>61.748189137896965</v>
      </c>
      <c r="G2610">
        <v>61.0896367</v>
      </c>
      <c r="H2610">
        <v>8.1745207299999997E-2</v>
      </c>
      <c r="I2610" s="16">
        <f t="shared" si="210"/>
        <v>60.060285840838006</v>
      </c>
    </row>
    <row r="2611" spans="1:9" x14ac:dyDescent="0.15">
      <c r="A2611">
        <v>63.153371099999994</v>
      </c>
      <c r="B2611">
        <v>0.10929259700000001</v>
      </c>
      <c r="C2611" s="16">
        <f t="shared" si="208"/>
        <v>39.497440209737462</v>
      </c>
      <c r="D2611">
        <v>63.393777300000004</v>
      </c>
      <c r="E2611">
        <v>9.7194731199999995E-2</v>
      </c>
      <c r="F2611" s="16">
        <f t="shared" si="209"/>
        <v>54.600704580293588</v>
      </c>
      <c r="G2611">
        <v>61.099222699999999</v>
      </c>
      <c r="H2611">
        <v>8.1904813600000001E-2</v>
      </c>
      <c r="I2611" s="16">
        <f t="shared" si="210"/>
        <v>60.046826081405626</v>
      </c>
    </row>
    <row r="2612" spans="1:9" x14ac:dyDescent="0.15">
      <c r="A2612">
        <v>63.162953099999996</v>
      </c>
      <c r="B2612">
        <v>0.109535195</v>
      </c>
      <c r="C2612" s="16">
        <f t="shared" si="208"/>
        <v>36.026214553377706</v>
      </c>
      <c r="D2612">
        <v>63.403363299999995</v>
      </c>
      <c r="E2612">
        <v>9.7370296699999997E-2</v>
      </c>
      <c r="F2612" s="16">
        <f t="shared" si="209"/>
        <v>36.939158834069772</v>
      </c>
      <c r="G2612">
        <v>61.110722699999997</v>
      </c>
      <c r="H2612">
        <v>8.2096330800000006E-2</v>
      </c>
      <c r="I2612" s="16">
        <f t="shared" si="210"/>
        <v>49.208893344277527</v>
      </c>
    </row>
    <row r="2613" spans="1:9" x14ac:dyDescent="0.15">
      <c r="A2613">
        <v>63.168703100000002</v>
      </c>
      <c r="B2613">
        <v>0.10969480099999999</v>
      </c>
      <c r="C2613" s="16">
        <f t="shared" si="208"/>
        <v>24.035238316026302</v>
      </c>
      <c r="D2613">
        <v>63.411027300000001</v>
      </c>
      <c r="E2613">
        <v>9.7577773000000007E-2</v>
      </c>
      <c r="F2613" s="16">
        <f t="shared" si="209"/>
        <v>36.396413329950839</v>
      </c>
      <c r="G2613">
        <v>61.120304699999998</v>
      </c>
      <c r="H2613">
        <v>8.2291051700000006E-2</v>
      </c>
      <c r="I2613" s="16">
        <f t="shared" si="210"/>
        <v>53.38353297625428</v>
      </c>
    </row>
    <row r="2614" spans="1:9" x14ac:dyDescent="0.15">
      <c r="A2614">
        <v>63.172539100000002</v>
      </c>
      <c r="B2614">
        <v>0.1098544</v>
      </c>
      <c r="C2614" s="16">
        <f t="shared" si="208"/>
        <v>34.299575283175962</v>
      </c>
      <c r="D2614">
        <v>63.418695299999996</v>
      </c>
      <c r="E2614">
        <v>9.7788453100000006E-2</v>
      </c>
      <c r="F2614" s="16">
        <f t="shared" si="209"/>
        <v>40.036632369955328</v>
      </c>
      <c r="G2614">
        <v>61.127972700000001</v>
      </c>
      <c r="H2614">
        <v>8.2434691500000004E-2</v>
      </c>
      <c r="I2614" s="16">
        <f t="shared" si="210"/>
        <v>51.457619543388539</v>
      </c>
    </row>
    <row r="2615" spans="1:9" x14ac:dyDescent="0.15">
      <c r="A2615">
        <v>63.1802031</v>
      </c>
      <c r="B2615">
        <v>0.11007784299999999</v>
      </c>
      <c r="C2615" s="16">
        <f t="shared" si="208"/>
        <v>55.425960555983288</v>
      </c>
      <c r="D2615">
        <v>63.426363299999998</v>
      </c>
      <c r="E2615">
        <v>9.7979977699999998E-2</v>
      </c>
      <c r="F2615" s="16">
        <f t="shared" si="209"/>
        <v>53.382836790370085</v>
      </c>
      <c r="G2615">
        <v>61.1378281</v>
      </c>
      <c r="H2615">
        <v>8.2626216099999997E-2</v>
      </c>
      <c r="I2615" s="16">
        <f t="shared" si="210"/>
        <v>27.713006991383867</v>
      </c>
    </row>
    <row r="2616" spans="1:9" x14ac:dyDescent="0.15">
      <c r="A2616">
        <v>63.191703099999998</v>
      </c>
      <c r="B2616">
        <v>0.110285327</v>
      </c>
      <c r="C2616" s="16">
        <f t="shared" si="208"/>
        <v>36.39781271358094</v>
      </c>
      <c r="D2616">
        <v>63.4340312</v>
      </c>
      <c r="E2616">
        <v>9.8123617499999996E-2</v>
      </c>
      <c r="F2616" s="16">
        <f t="shared" si="209"/>
        <v>65.502618680765408</v>
      </c>
      <c r="G2616">
        <v>61.143578099999999</v>
      </c>
      <c r="H2616">
        <v>8.2833699900000002E-2</v>
      </c>
      <c r="I2616" s="16">
        <f t="shared" si="210"/>
        <v>39.380936606837174</v>
      </c>
    </row>
    <row r="2617" spans="1:9" x14ac:dyDescent="0.15">
      <c r="A2617">
        <v>63.199371099999993</v>
      </c>
      <c r="B2617">
        <v>0.110495999</v>
      </c>
      <c r="C2617" s="16">
        <f t="shared" si="208"/>
        <v>40.036548753476772</v>
      </c>
      <c r="D2617">
        <v>63.445531199999998</v>
      </c>
      <c r="E2617">
        <v>9.8299182999999998E-2</v>
      </c>
      <c r="F2617" s="16">
        <f t="shared" si="209"/>
        <v>40.017836527409472</v>
      </c>
      <c r="G2617">
        <v>61.151246099999994</v>
      </c>
      <c r="H2617">
        <v>8.3028413400000001E-2</v>
      </c>
      <c r="I2617" s="16">
        <f t="shared" si="210"/>
        <v>60.038045398887498</v>
      </c>
    </row>
    <row r="2618" spans="1:9" x14ac:dyDescent="0.15">
      <c r="A2618">
        <v>63.207039100000003</v>
      </c>
      <c r="B2618">
        <v>0.110687524</v>
      </c>
      <c r="C2618" s="16">
        <f t="shared" si="208"/>
        <v>48.018244928123146</v>
      </c>
      <c r="D2618">
        <v>63.453195299999997</v>
      </c>
      <c r="E2618">
        <v>9.8490700099999898E-2</v>
      </c>
      <c r="F2618" s="16">
        <f t="shared" si="209"/>
        <v>33.8335115902238</v>
      </c>
      <c r="G2618">
        <v>61.160828099999996</v>
      </c>
      <c r="H2618">
        <v>8.3188012199999897E-2</v>
      </c>
      <c r="I2618" s="16">
        <f t="shared" si="210"/>
        <v>40.036611465771912</v>
      </c>
    </row>
    <row r="2619" spans="1:9" x14ac:dyDescent="0.15">
      <c r="A2619">
        <v>63.214703100000001</v>
      </c>
      <c r="B2619">
        <v>0.11084713</v>
      </c>
      <c r="C2619" s="16">
        <f t="shared" si="208"/>
        <v>50.052736557392414</v>
      </c>
      <c r="D2619">
        <v>63.4608633</v>
      </c>
      <c r="E2619">
        <v>9.8717339299999998E-2</v>
      </c>
      <c r="F2619" s="16">
        <f t="shared" si="209"/>
        <v>51.458114801905005</v>
      </c>
      <c r="G2619">
        <v>61.168496099999999</v>
      </c>
      <c r="H2619">
        <v>8.3379536899999995E-2</v>
      </c>
      <c r="I2619" s="16">
        <f t="shared" si="210"/>
        <v>50.050489597703766</v>
      </c>
    </row>
    <row r="2620" spans="1:9" x14ac:dyDescent="0.15">
      <c r="A2620">
        <v>63.2242891</v>
      </c>
      <c r="B2620">
        <v>0.111038648</v>
      </c>
      <c r="C2620" s="16">
        <f t="shared" si="208"/>
        <v>24.828729008469377</v>
      </c>
      <c r="D2620">
        <v>63.4707188</v>
      </c>
      <c r="E2620">
        <v>9.8908863999999999E-2</v>
      </c>
      <c r="F2620" s="16">
        <f t="shared" si="209"/>
        <v>60.04685743469058</v>
      </c>
      <c r="G2620">
        <v>61.178082000000003</v>
      </c>
      <c r="H2620">
        <v>8.3571061500000002E-2</v>
      </c>
      <c r="I2620" s="16">
        <f t="shared" si="210"/>
        <v>39.360907178970365</v>
      </c>
    </row>
    <row r="2621" spans="1:9" x14ac:dyDescent="0.15">
      <c r="A2621">
        <v>63.230312499999997</v>
      </c>
      <c r="B2621">
        <v>0.111281246</v>
      </c>
      <c r="C2621" s="16">
        <f t="shared" si="208"/>
        <v>36.957066569001348</v>
      </c>
      <c r="D2621">
        <v>63.482218800000005</v>
      </c>
      <c r="E2621">
        <v>9.9100381099999996E-2</v>
      </c>
      <c r="F2621" s="16">
        <f t="shared" si="209"/>
        <v>48.042559696847604</v>
      </c>
      <c r="G2621">
        <v>61.185746099999996</v>
      </c>
      <c r="H2621">
        <v>8.3765775000000001E-2</v>
      </c>
      <c r="I2621" s="16">
        <f t="shared" si="210"/>
        <v>54.600166092010902</v>
      </c>
    </row>
    <row r="2622" spans="1:9" x14ac:dyDescent="0.15">
      <c r="A2622">
        <v>63.237980499999999</v>
      </c>
      <c r="B2622">
        <v>0.11148872999999999</v>
      </c>
      <c r="C2622" s="16">
        <f t="shared" si="208"/>
        <v>43.653347762967186</v>
      </c>
      <c r="D2622">
        <v>63.4898867</v>
      </c>
      <c r="E2622">
        <v>9.9259987499999897E-2</v>
      </c>
      <c r="F2622" s="16">
        <f t="shared" si="209"/>
        <v>47.102125861188831</v>
      </c>
      <c r="G2622">
        <v>61.195332000000001</v>
      </c>
      <c r="H2622">
        <v>8.3941340399999897E-2</v>
      </c>
      <c r="I2622" s="16">
        <f t="shared" si="210"/>
        <v>60.04447468132981</v>
      </c>
    </row>
    <row r="2623" spans="1:9" x14ac:dyDescent="0.15">
      <c r="A2623">
        <v>63.245644500000004</v>
      </c>
      <c r="B2623">
        <v>0.111664295</v>
      </c>
      <c r="C2623" s="16">
        <f t="shared" si="208"/>
        <v>40.03654875340257</v>
      </c>
      <c r="D2623">
        <v>63.497554700000002</v>
      </c>
      <c r="E2623">
        <v>9.9422782700000004E-2</v>
      </c>
      <c r="F2623" s="16">
        <f t="shared" si="209"/>
        <v>46.181941039232974</v>
      </c>
      <c r="G2623">
        <v>61.206832000000006</v>
      </c>
      <c r="H2623">
        <v>8.4132865099999996E-2</v>
      </c>
      <c r="I2623" s="16">
        <f t="shared" si="210"/>
        <v>30.023428717324567</v>
      </c>
    </row>
    <row r="2624" spans="1:9" x14ac:dyDescent="0.15">
      <c r="A2624">
        <v>63.2533125</v>
      </c>
      <c r="B2624">
        <v>0.11185581999999999</v>
      </c>
      <c r="C2624" s="16">
        <f t="shared" si="208"/>
        <v>36.397812713578546</v>
      </c>
      <c r="D2624">
        <v>63.507136700000004</v>
      </c>
      <c r="E2624">
        <v>9.96302664E-2</v>
      </c>
      <c r="F2624" s="16">
        <f t="shared" si="209"/>
        <v>40.036611465755122</v>
      </c>
      <c r="G2624">
        <v>61.212582000000005</v>
      </c>
      <c r="H2624">
        <v>8.4324382200000006E-2</v>
      </c>
      <c r="I2624" s="16">
        <f t="shared" si="210"/>
        <v>44.404501371699283</v>
      </c>
    </row>
    <row r="2625" spans="1:9" x14ac:dyDescent="0.15">
      <c r="A2625">
        <v>63.260980499999995</v>
      </c>
      <c r="B2625">
        <v>0.112066492</v>
      </c>
      <c r="C2625" s="16">
        <f t="shared" si="208"/>
        <v>36.937787974039779</v>
      </c>
      <c r="D2625">
        <v>63.514804699999999</v>
      </c>
      <c r="E2625">
        <v>9.9821791100000001E-2</v>
      </c>
      <c r="F2625" s="16">
        <f t="shared" si="209"/>
        <v>36.95850939797014</v>
      </c>
      <c r="G2625">
        <v>61.220519500000002</v>
      </c>
      <c r="H2625">
        <v>8.4503136600000001E-2</v>
      </c>
      <c r="I2625" s="16">
        <f t="shared" si="210"/>
        <v>36.026146837555302</v>
      </c>
    </row>
    <row r="2626" spans="1:9" x14ac:dyDescent="0.15">
      <c r="A2626">
        <v>63.268644500000001</v>
      </c>
      <c r="B2626">
        <v>0.112273976</v>
      </c>
      <c r="C2626" s="16">
        <f t="shared" si="208"/>
        <v>43.677872839757683</v>
      </c>
      <c r="D2626">
        <v>63.522472700000002</v>
      </c>
      <c r="E2626">
        <v>0.10002926700000001</v>
      </c>
      <c r="F2626" s="16">
        <f t="shared" si="209"/>
        <v>65.256476613377671</v>
      </c>
      <c r="G2626">
        <v>61.226269500000001</v>
      </c>
      <c r="H2626">
        <v>8.4662742900000004E-2</v>
      </c>
      <c r="I2626" s="16">
        <f t="shared" si="210"/>
        <v>34.317492298939044</v>
      </c>
    </row>
    <row r="2627" spans="1:9" x14ac:dyDescent="0.15">
      <c r="A2627">
        <v>63.276312500000003</v>
      </c>
      <c r="B2627">
        <v>0.112449534</v>
      </c>
      <c r="C2627" s="16">
        <f t="shared" si="208"/>
        <v>40.03654875340257</v>
      </c>
      <c r="D2627">
        <v>63.532054700000003</v>
      </c>
      <c r="E2627">
        <v>0.100176103</v>
      </c>
      <c r="F2627" s="16">
        <f t="shared" si="209"/>
        <v>46.181874265013384</v>
      </c>
      <c r="G2627">
        <v>61.233937500000003</v>
      </c>
      <c r="H2627">
        <v>8.48861858E-2</v>
      </c>
      <c r="I2627" s="16">
        <f t="shared" si="210"/>
        <v>60.044506032111165</v>
      </c>
    </row>
    <row r="2628" spans="1:9" x14ac:dyDescent="0.15">
      <c r="A2628">
        <v>63.283980499999998</v>
      </c>
      <c r="B2628">
        <v>0.112641059</v>
      </c>
      <c r="C2628" s="16">
        <f t="shared" ref="C2628:C2691" si="211">(A2629-A2628)/(B2629-B2628)</f>
        <v>36.377444465565176</v>
      </c>
      <c r="D2628">
        <v>63.541636700000005</v>
      </c>
      <c r="E2628">
        <v>0.100383587</v>
      </c>
      <c r="F2628" s="16">
        <f t="shared" ref="F2628:F2691" si="212">(D2629-D2628)/(E2629-E2628)</f>
        <v>67.082464714122224</v>
      </c>
      <c r="G2628">
        <v>61.245437500000001</v>
      </c>
      <c r="H2628">
        <v>8.5077710400000006E-2</v>
      </c>
      <c r="I2628" s="16">
        <f t="shared" ref="I2628:I2691" si="213">(G2629-G2628)/(H2629-H2628)</f>
        <v>48.045443922236203</v>
      </c>
    </row>
    <row r="2629" spans="1:9" x14ac:dyDescent="0.15">
      <c r="A2629">
        <v>63.291644500000004</v>
      </c>
      <c r="B2629">
        <v>0.11285173900000001</v>
      </c>
      <c r="C2629" s="16">
        <f t="shared" si="211"/>
        <v>46.20293431525451</v>
      </c>
      <c r="D2629">
        <v>63.553414100000005</v>
      </c>
      <c r="E2629">
        <v>0.100559153</v>
      </c>
      <c r="F2629" s="16">
        <f t="shared" si="212"/>
        <v>40.015872684317863</v>
      </c>
      <c r="G2629">
        <v>61.253105499999997</v>
      </c>
      <c r="H2629">
        <v>8.5237309299999897E-2</v>
      </c>
      <c r="I2629" s="16">
        <f t="shared" si="213"/>
        <v>42.896286748727576</v>
      </c>
    </row>
    <row r="2630" spans="1:9" x14ac:dyDescent="0.15">
      <c r="A2630">
        <v>63.301230499999996</v>
      </c>
      <c r="B2630">
        <v>0.113059215</v>
      </c>
      <c r="C2630" s="16">
        <f t="shared" si="211"/>
        <v>35.539782771198652</v>
      </c>
      <c r="D2630">
        <v>63.561078099999996</v>
      </c>
      <c r="E2630">
        <v>0.100750677</v>
      </c>
      <c r="F2630" s="16">
        <f t="shared" si="212"/>
        <v>42.896702190161598</v>
      </c>
      <c r="G2630">
        <v>61.260773399999998</v>
      </c>
      <c r="H2630">
        <v>8.5416063700000003E-2</v>
      </c>
      <c r="I2630" s="16">
        <f t="shared" si="213"/>
        <v>40.016269450502982</v>
      </c>
    </row>
    <row r="2631" spans="1:9" x14ac:dyDescent="0.15">
      <c r="A2631">
        <v>63.309171900000003</v>
      </c>
      <c r="B2631">
        <v>0.113282666</v>
      </c>
      <c r="C2631" s="16">
        <f t="shared" si="211"/>
        <v>49.210889873823518</v>
      </c>
      <c r="D2631">
        <v>63.568746099999998</v>
      </c>
      <c r="E2631">
        <v>0.100929432</v>
      </c>
      <c r="F2631" s="16">
        <f t="shared" si="212"/>
        <v>40.038221150093015</v>
      </c>
      <c r="G2631">
        <v>61.268437499999997</v>
      </c>
      <c r="H2631">
        <v>8.5607588299999995E-2</v>
      </c>
      <c r="I2631" s="16">
        <f t="shared" si="213"/>
        <v>50.050489597666669</v>
      </c>
    </row>
    <row r="2632" spans="1:9" x14ac:dyDescent="0.15">
      <c r="A2632">
        <v>63.318753900000004</v>
      </c>
      <c r="B2632">
        <v>0.113477379</v>
      </c>
      <c r="C2632" s="16">
        <f t="shared" si="211"/>
        <v>36.957066568967107</v>
      </c>
      <c r="D2632">
        <v>63.576414100000001</v>
      </c>
      <c r="E2632">
        <v>0.101120949</v>
      </c>
      <c r="F2632" s="16">
        <f t="shared" si="212"/>
        <v>40.01587268435496</v>
      </c>
      <c r="G2632">
        <v>61.278023399999995</v>
      </c>
      <c r="H2632">
        <v>8.5799112900000002E-2</v>
      </c>
      <c r="I2632" s="16">
        <f t="shared" si="213"/>
        <v>40.01626945056038</v>
      </c>
    </row>
    <row r="2633" spans="1:9" x14ac:dyDescent="0.15">
      <c r="A2633">
        <v>63.3264219</v>
      </c>
      <c r="B2633">
        <v>0.113684863</v>
      </c>
      <c r="C2633" s="16">
        <f t="shared" si="211"/>
        <v>30.023444393964866</v>
      </c>
      <c r="D2633">
        <v>63.584078099999999</v>
      </c>
      <c r="E2633">
        <v>0.101312473</v>
      </c>
      <c r="F2633" s="16">
        <f t="shared" si="212"/>
        <v>36.957066568967107</v>
      </c>
      <c r="G2633">
        <v>61.285687500000002</v>
      </c>
      <c r="H2633">
        <v>8.5990637499999897E-2</v>
      </c>
      <c r="I2633" s="16">
        <f t="shared" si="213"/>
        <v>39.380936606837174</v>
      </c>
    </row>
    <row r="2634" spans="1:9" x14ac:dyDescent="0.15">
      <c r="A2634">
        <v>63.332171899999999</v>
      </c>
      <c r="B2634">
        <v>0.11387638</v>
      </c>
      <c r="C2634" s="16">
        <f t="shared" si="211"/>
        <v>48.018244928123146</v>
      </c>
      <c r="D2634">
        <v>63.591746099999995</v>
      </c>
      <c r="E2634">
        <v>0.10151995699999999</v>
      </c>
      <c r="F2634" s="16">
        <f t="shared" si="212"/>
        <v>36.39763994441266</v>
      </c>
      <c r="G2634">
        <v>61.293355499999997</v>
      </c>
      <c r="H2634">
        <v>8.6185350999999896E-2</v>
      </c>
      <c r="I2634" s="16">
        <f t="shared" si="213"/>
        <v>51.477982462811049</v>
      </c>
    </row>
    <row r="2635" spans="1:9" x14ac:dyDescent="0.15">
      <c r="A2635">
        <v>63.339835899999997</v>
      </c>
      <c r="B2635">
        <v>0.11403598600000001</v>
      </c>
      <c r="C2635" s="16">
        <f t="shared" si="211"/>
        <v>36.397639944415062</v>
      </c>
      <c r="D2635">
        <v>63.599414100000004</v>
      </c>
      <c r="E2635">
        <v>0.10173063</v>
      </c>
      <c r="F2635" s="16">
        <f t="shared" si="212"/>
        <v>54.578076495853459</v>
      </c>
      <c r="G2635">
        <v>61.303214799999999</v>
      </c>
      <c r="H2635">
        <v>8.63768756E-2</v>
      </c>
      <c r="I2635" s="16">
        <f t="shared" si="213"/>
        <v>48.021007663627493</v>
      </c>
    </row>
    <row r="2636" spans="1:9" x14ac:dyDescent="0.15">
      <c r="A2636">
        <v>63.347503900000007</v>
      </c>
      <c r="B2636">
        <v>0.114246659</v>
      </c>
      <c r="C2636" s="16">
        <f t="shared" si="211"/>
        <v>40.03654875340257</v>
      </c>
      <c r="D2636">
        <v>63.608996099999999</v>
      </c>
      <c r="E2636">
        <v>0.101906195</v>
      </c>
      <c r="F2636" s="16">
        <f t="shared" si="212"/>
        <v>54.577765626615658</v>
      </c>
      <c r="G2636">
        <v>61.310878900000006</v>
      </c>
      <c r="H2636">
        <v>8.6536474500000002E-2</v>
      </c>
      <c r="I2636" s="16">
        <f t="shared" si="213"/>
        <v>46.200715429361168</v>
      </c>
    </row>
    <row r="2637" spans="1:9" x14ac:dyDescent="0.15">
      <c r="A2637">
        <v>63.355171900000002</v>
      </c>
      <c r="B2637">
        <v>0.114438184</v>
      </c>
      <c r="C2637" s="16">
        <f t="shared" si="211"/>
        <v>36.956762722733792</v>
      </c>
      <c r="D2637">
        <v>63.618578100000001</v>
      </c>
      <c r="E2637">
        <v>0.10208176099999999</v>
      </c>
      <c r="F2637" s="16">
        <f t="shared" si="212"/>
        <v>40.036757795340797</v>
      </c>
      <c r="G2637">
        <v>61.320464800000003</v>
      </c>
      <c r="H2637">
        <v>8.6743958299999896E-2</v>
      </c>
      <c r="I2637" s="16">
        <f t="shared" si="213"/>
        <v>53.604864330512918</v>
      </c>
    </row>
    <row r="2638" spans="1:9" x14ac:dyDescent="0.15">
      <c r="A2638">
        <v>63.362839800000003</v>
      </c>
      <c r="B2638">
        <v>0.11464566700000001</v>
      </c>
      <c r="C2638" s="16">
        <f t="shared" si="211"/>
        <v>40.01618587651528</v>
      </c>
      <c r="D2638">
        <v>63.626246099999996</v>
      </c>
      <c r="E2638">
        <v>0.10227328500000001</v>
      </c>
      <c r="F2638" s="16">
        <f t="shared" si="212"/>
        <v>43.504006495127861</v>
      </c>
      <c r="G2638">
        <v>61.330046899999999</v>
      </c>
      <c r="H2638">
        <v>8.6922712599999896E-2</v>
      </c>
      <c r="I2638" s="16">
        <f t="shared" si="213"/>
        <v>25.733643807864532</v>
      </c>
    </row>
    <row r="2639" spans="1:9" x14ac:dyDescent="0.15">
      <c r="A2639">
        <v>63.370503900000003</v>
      </c>
      <c r="B2639">
        <v>0.114837192</v>
      </c>
      <c r="C2639" s="16">
        <f t="shared" si="211"/>
        <v>45.50132195391835</v>
      </c>
      <c r="D2639">
        <v>63.636105499999999</v>
      </c>
      <c r="E2639">
        <v>0.102499917</v>
      </c>
      <c r="F2639" s="16">
        <f t="shared" si="212"/>
        <v>40.015663751497328</v>
      </c>
      <c r="G2639">
        <v>61.335796899999998</v>
      </c>
      <c r="H2639">
        <v>8.7146155500000003E-2</v>
      </c>
      <c r="I2639" s="16">
        <f t="shared" si="213"/>
        <v>48.042559696862881</v>
      </c>
    </row>
    <row r="2640" spans="1:9" x14ac:dyDescent="0.15">
      <c r="A2640">
        <v>63.3800898</v>
      </c>
      <c r="B2640">
        <v>0.115047865</v>
      </c>
      <c r="C2640" s="16">
        <f t="shared" si="211"/>
        <v>27.713113845467763</v>
      </c>
      <c r="D2640">
        <v>63.643769500000005</v>
      </c>
      <c r="E2640">
        <v>0.10269144199999999</v>
      </c>
      <c r="F2640" s="16">
        <f t="shared" si="212"/>
        <v>40.036757795340797</v>
      </c>
      <c r="G2640">
        <v>61.3434648</v>
      </c>
      <c r="H2640">
        <v>8.7305761900000001E-2</v>
      </c>
      <c r="I2640" s="16">
        <f t="shared" si="213"/>
        <v>50.032608054336123</v>
      </c>
    </row>
    <row r="2641" spans="1:9" x14ac:dyDescent="0.15">
      <c r="A2641">
        <v>63.385839799999999</v>
      </c>
      <c r="B2641">
        <v>0.11525534799999999</v>
      </c>
      <c r="C2641" s="16">
        <f t="shared" si="211"/>
        <v>41.44367576036371</v>
      </c>
      <c r="D2641">
        <v>63.6514375</v>
      </c>
      <c r="E2641">
        <v>0.10288296600000001</v>
      </c>
      <c r="F2641" s="16">
        <f t="shared" si="212"/>
        <v>60.037970162732677</v>
      </c>
      <c r="G2641">
        <v>61.353046900000002</v>
      </c>
      <c r="H2641">
        <v>8.7497278999999997E-2</v>
      </c>
      <c r="I2641" s="16">
        <f t="shared" si="213"/>
        <v>27.292563464698645</v>
      </c>
    </row>
    <row r="2642" spans="1:9" x14ac:dyDescent="0.15">
      <c r="A2642">
        <v>63.393777300000004</v>
      </c>
      <c r="B2642">
        <v>0.11544687300000001</v>
      </c>
      <c r="C2642" s="16">
        <f t="shared" si="211"/>
        <v>24.0181786284118</v>
      </c>
      <c r="D2642">
        <v>63.661019500000002</v>
      </c>
      <c r="E2642">
        <v>0.103042565</v>
      </c>
      <c r="F2642" s="16">
        <f t="shared" si="212"/>
        <v>27.712980277993498</v>
      </c>
      <c r="G2642">
        <v>61.358796900000002</v>
      </c>
      <c r="H2642">
        <v>8.7707959099999996E-2</v>
      </c>
      <c r="I2642" s="16">
        <f t="shared" si="213"/>
        <v>43.677303227429171</v>
      </c>
    </row>
    <row r="2643" spans="1:9" x14ac:dyDescent="0.15">
      <c r="A2643">
        <v>63.399527300000003</v>
      </c>
      <c r="B2643">
        <v>0.11568627500000001</v>
      </c>
      <c r="C2643" s="16">
        <f t="shared" si="211"/>
        <v>29.530490873789635</v>
      </c>
      <c r="D2643">
        <v>63.666769500000001</v>
      </c>
      <c r="E2643">
        <v>0.103250049</v>
      </c>
      <c r="F2643" s="16">
        <f t="shared" si="212"/>
        <v>50.741487563914561</v>
      </c>
      <c r="G2643">
        <v>61.366464800000003</v>
      </c>
      <c r="H2643">
        <v>8.7883517100000003E-2</v>
      </c>
      <c r="I2643" s="16">
        <f t="shared" si="213"/>
        <v>47.500093983233327</v>
      </c>
    </row>
    <row r="2644" spans="1:9" x14ac:dyDescent="0.15">
      <c r="A2644">
        <v>63.405277300000002</v>
      </c>
      <c r="B2644">
        <v>0.115880989</v>
      </c>
      <c r="C2644" s="16">
        <f t="shared" si="211"/>
        <v>72.052429106666381</v>
      </c>
      <c r="D2644">
        <v>63.678269499999999</v>
      </c>
      <c r="E2644">
        <v>0.103476688</v>
      </c>
      <c r="F2644" s="16">
        <f t="shared" si="212"/>
        <v>54.603037172891142</v>
      </c>
      <c r="G2644">
        <v>61.376320299999996</v>
      </c>
      <c r="H2644">
        <v>8.8091000899999897E-2</v>
      </c>
      <c r="I2644" s="16">
        <f t="shared" si="213"/>
        <v>30.022253016077453</v>
      </c>
    </row>
    <row r="2645" spans="1:9" x14ac:dyDescent="0.15">
      <c r="A2645">
        <v>63.4167773</v>
      </c>
      <c r="B2645">
        <v>0.116040595</v>
      </c>
      <c r="C2645" s="16">
        <f t="shared" si="211"/>
        <v>34.317476940438155</v>
      </c>
      <c r="D2645">
        <v>63.687855499999998</v>
      </c>
      <c r="E2645">
        <v>0.103652246</v>
      </c>
      <c r="F2645" s="16">
        <f t="shared" si="212"/>
        <v>36.025988835071871</v>
      </c>
      <c r="G2645">
        <v>61.382070300000002</v>
      </c>
      <c r="H2645">
        <v>8.82825255E-2</v>
      </c>
      <c r="I2645" s="16">
        <f t="shared" si="213"/>
        <v>64.33408072754942</v>
      </c>
    </row>
    <row r="2646" spans="1:9" x14ac:dyDescent="0.15">
      <c r="A2646">
        <v>63.424445300000002</v>
      </c>
      <c r="B2646">
        <v>0.116264038</v>
      </c>
      <c r="C2646" s="16">
        <f t="shared" si="211"/>
        <v>40.036757795343696</v>
      </c>
      <c r="D2646">
        <v>63.693605499999997</v>
      </c>
      <c r="E2646">
        <v>0.103811853</v>
      </c>
      <c r="F2646" s="16">
        <f t="shared" si="212"/>
        <v>34.299575283205634</v>
      </c>
      <c r="G2646">
        <v>61.3935703</v>
      </c>
      <c r="H2646">
        <v>8.8461279899999898E-2</v>
      </c>
      <c r="I2646" s="16">
        <f t="shared" si="213"/>
        <v>53.380782918117276</v>
      </c>
    </row>
    <row r="2647" spans="1:9" x14ac:dyDescent="0.15">
      <c r="A2647">
        <v>63.432113299999997</v>
      </c>
      <c r="B2647">
        <v>0.116455562</v>
      </c>
      <c r="C2647" s="16">
        <f t="shared" si="211"/>
        <v>39.38032190803608</v>
      </c>
      <c r="D2647">
        <v>63.701269500000002</v>
      </c>
      <c r="E2647">
        <v>0.104035296</v>
      </c>
      <c r="F2647" s="16">
        <f t="shared" si="212"/>
        <v>50.635550785019227</v>
      </c>
      <c r="G2647">
        <v>61.401238299999996</v>
      </c>
      <c r="H2647">
        <v>8.8604927099999897E-2</v>
      </c>
      <c r="I2647" s="16">
        <f t="shared" si="213"/>
        <v>54.580252680003845</v>
      </c>
    </row>
    <row r="2648" spans="1:9" x14ac:dyDescent="0.15">
      <c r="A2648">
        <v>63.439781199999999</v>
      </c>
      <c r="B2648">
        <v>0.116650276</v>
      </c>
      <c r="C2648" s="16">
        <f t="shared" si="211"/>
        <v>40.01618587651528</v>
      </c>
      <c r="D2648">
        <v>63.711128900000006</v>
      </c>
      <c r="E2648">
        <v>0.104230009</v>
      </c>
      <c r="F2648" s="16">
        <f t="shared" si="212"/>
        <v>40.03654875340257</v>
      </c>
      <c r="G2648">
        <v>61.410820299999997</v>
      </c>
      <c r="H2648">
        <v>8.8780485100000001E-2</v>
      </c>
      <c r="I2648" s="16">
        <f t="shared" si="213"/>
        <v>25.733643807877318</v>
      </c>
    </row>
    <row r="2649" spans="1:9" x14ac:dyDescent="0.15">
      <c r="A2649">
        <v>63.447445299999998</v>
      </c>
      <c r="B2649">
        <v>0.116841801</v>
      </c>
      <c r="C2649" s="16">
        <f t="shared" si="211"/>
        <v>25.733747460186198</v>
      </c>
      <c r="D2649">
        <v>63.718796900000001</v>
      </c>
      <c r="E2649">
        <v>0.104421534</v>
      </c>
      <c r="F2649" s="16">
        <f t="shared" si="212"/>
        <v>36.937966002024417</v>
      </c>
      <c r="G2649">
        <v>61.416570299999997</v>
      </c>
      <c r="H2649">
        <v>8.9003927999999996E-2</v>
      </c>
      <c r="I2649" s="16">
        <f t="shared" si="213"/>
        <v>32.16705835891014</v>
      </c>
    </row>
    <row r="2650" spans="1:9" x14ac:dyDescent="0.15">
      <c r="A2650">
        <v>63.453195299999997</v>
      </c>
      <c r="B2650">
        <v>0.117065243</v>
      </c>
      <c r="C2650" s="16">
        <f t="shared" si="211"/>
        <v>46.200670895094923</v>
      </c>
      <c r="D2650">
        <v>63.726460899999999</v>
      </c>
      <c r="E2650">
        <v>0.104629017</v>
      </c>
      <c r="F2650" s="16">
        <f t="shared" si="212"/>
        <v>40.038012092870567</v>
      </c>
      <c r="G2650">
        <v>61.422320300000003</v>
      </c>
      <c r="H2650">
        <v>8.9182682299999996E-2</v>
      </c>
      <c r="I2650" s="16">
        <f t="shared" si="213"/>
        <v>46.200715429336448</v>
      </c>
    </row>
    <row r="2651" spans="1:9" x14ac:dyDescent="0.15">
      <c r="A2651">
        <v>63.462781199999995</v>
      </c>
      <c r="B2651">
        <v>0.11727272699999999</v>
      </c>
      <c r="C2651" s="16">
        <f t="shared" si="211"/>
        <v>40.765430323473446</v>
      </c>
      <c r="D2651">
        <v>63.734128900000002</v>
      </c>
      <c r="E2651">
        <v>0.10482053500000001</v>
      </c>
      <c r="F2651" s="16">
        <f t="shared" si="212"/>
        <v>58.859301575570754</v>
      </c>
      <c r="G2651">
        <v>61.4319062</v>
      </c>
      <c r="H2651">
        <v>8.9390166100000001E-2</v>
      </c>
      <c r="I2651" s="16">
        <f t="shared" si="213"/>
        <v>36.938305544815158</v>
      </c>
    </row>
    <row r="2652" spans="1:9" x14ac:dyDescent="0.15">
      <c r="A2652">
        <v>63.4707188</v>
      </c>
      <c r="B2652">
        <v>0.11746744100000001</v>
      </c>
      <c r="C2652" s="16">
        <f t="shared" si="211"/>
        <v>36.956762722736265</v>
      </c>
      <c r="D2652">
        <v>63.743710899999996</v>
      </c>
      <c r="E2652">
        <v>0.10498333</v>
      </c>
      <c r="F2652" s="16">
        <f t="shared" si="212"/>
        <v>46.201152860009202</v>
      </c>
      <c r="G2652">
        <v>61.4395703</v>
      </c>
      <c r="H2652">
        <v>8.9597649900000007E-2</v>
      </c>
      <c r="I2652" s="16">
        <f t="shared" si="213"/>
        <v>54.600134992373398</v>
      </c>
    </row>
    <row r="2653" spans="1:9" x14ac:dyDescent="0.15">
      <c r="A2653">
        <v>63.478386700000001</v>
      </c>
      <c r="B2653">
        <v>0.117674924</v>
      </c>
      <c r="C2653" s="16">
        <f t="shared" si="211"/>
        <v>27.712980277993498</v>
      </c>
      <c r="D2653">
        <v>63.753296900000002</v>
      </c>
      <c r="E2653">
        <v>0.10519081399999999</v>
      </c>
      <c r="F2653" s="16">
        <f t="shared" si="212"/>
        <v>20.007936342194583</v>
      </c>
      <c r="G2653">
        <v>61.449156199999997</v>
      </c>
      <c r="H2653">
        <v>8.9773215399999898E-2</v>
      </c>
      <c r="I2653" s="16">
        <f t="shared" si="213"/>
        <v>45.235762539995221</v>
      </c>
    </row>
    <row r="2654" spans="1:9" x14ac:dyDescent="0.15">
      <c r="A2654">
        <v>63.484136700000001</v>
      </c>
      <c r="B2654">
        <v>0.11788240799999999</v>
      </c>
      <c r="C2654" s="16">
        <f t="shared" si="211"/>
        <v>30.022190314573443</v>
      </c>
      <c r="D2654">
        <v>63.757128900000005</v>
      </c>
      <c r="E2654">
        <v>0.10538233800000001</v>
      </c>
      <c r="F2654" s="16">
        <f t="shared" si="212"/>
        <v>40.03654875340257</v>
      </c>
      <c r="G2654">
        <v>61.457097699999998</v>
      </c>
      <c r="H2654">
        <v>8.9948773400000001E-2</v>
      </c>
      <c r="I2654" s="16">
        <f t="shared" si="213"/>
        <v>27.292563464698645</v>
      </c>
    </row>
    <row r="2655" spans="1:9" x14ac:dyDescent="0.15">
      <c r="A2655">
        <v>63.4898867</v>
      </c>
      <c r="B2655">
        <v>0.11807393300000001</v>
      </c>
      <c r="C2655" s="16">
        <f t="shared" si="211"/>
        <v>39.381037732470276</v>
      </c>
      <c r="D2655">
        <v>63.7647969</v>
      </c>
      <c r="E2655">
        <v>0.105573863</v>
      </c>
      <c r="F2655" s="16">
        <f t="shared" si="212"/>
        <v>42.27999576406755</v>
      </c>
      <c r="G2655">
        <v>61.462847699999998</v>
      </c>
      <c r="H2655">
        <v>9.01594535E-2</v>
      </c>
      <c r="I2655" s="16">
        <f t="shared" si="213"/>
        <v>40.015747324391668</v>
      </c>
    </row>
    <row r="2656" spans="1:9" x14ac:dyDescent="0.15">
      <c r="A2656">
        <v>63.497554700000002</v>
      </c>
      <c r="B2656">
        <v>0.11826864600000001</v>
      </c>
      <c r="C2656" s="16">
        <f t="shared" si="211"/>
        <v>34.31747694040849</v>
      </c>
      <c r="D2656">
        <v>63.774378900000002</v>
      </c>
      <c r="E2656">
        <v>0.10580049499999999</v>
      </c>
      <c r="F2656" s="16">
        <f t="shared" si="212"/>
        <v>50.050646394169796</v>
      </c>
      <c r="G2656">
        <v>61.470511700000003</v>
      </c>
      <c r="H2656">
        <v>9.0350978100000007E-2</v>
      </c>
      <c r="I2656" s="16">
        <f t="shared" si="213"/>
        <v>40.038179338439093</v>
      </c>
    </row>
    <row r="2657" spans="1:9" x14ac:dyDescent="0.15">
      <c r="A2657">
        <v>63.505222699999997</v>
      </c>
      <c r="B2657">
        <v>0.11849208899999999</v>
      </c>
      <c r="C2657" s="16">
        <f t="shared" si="211"/>
        <v>40.015663751494429</v>
      </c>
      <c r="D2657">
        <v>63.7839648</v>
      </c>
      <c r="E2657">
        <v>0.10599201900000001</v>
      </c>
      <c r="F2657" s="16">
        <f t="shared" si="212"/>
        <v>45.210917831497483</v>
      </c>
      <c r="G2657">
        <v>61.478179699999998</v>
      </c>
      <c r="H2657">
        <v>9.0542495299999998E-2</v>
      </c>
      <c r="I2657" s="16">
        <f t="shared" si="213"/>
        <v>50.03012667825142</v>
      </c>
    </row>
    <row r="2658" spans="1:9" x14ac:dyDescent="0.15">
      <c r="A2658">
        <v>63.512886700000003</v>
      </c>
      <c r="B2658">
        <v>0.11868361400000001</v>
      </c>
      <c r="C2658" s="16">
        <f t="shared" si="211"/>
        <v>25.37152741007128</v>
      </c>
      <c r="D2658">
        <v>63.791902300000004</v>
      </c>
      <c r="E2658">
        <v>0.10616758499999999</v>
      </c>
      <c r="F2658" s="16">
        <f t="shared" si="212"/>
        <v>50.051168521917532</v>
      </c>
      <c r="G2658">
        <v>61.4877617</v>
      </c>
      <c r="H2658">
        <v>9.0734019900000004E-2</v>
      </c>
      <c r="I2658" s="16">
        <f t="shared" si="213"/>
        <v>27.292576419244295</v>
      </c>
    </row>
    <row r="2659" spans="1:9" x14ac:dyDescent="0.15">
      <c r="A2659">
        <v>63.518636700000002</v>
      </c>
      <c r="B2659">
        <v>0.118910246</v>
      </c>
      <c r="C2659" s="16">
        <f t="shared" si="211"/>
        <v>46.201375534373319</v>
      </c>
      <c r="D2659">
        <v>63.801488299999995</v>
      </c>
      <c r="E2659">
        <v>0.10635910899999999</v>
      </c>
      <c r="F2659" s="16">
        <f t="shared" si="212"/>
        <v>33.816936707990472</v>
      </c>
      <c r="G2659">
        <v>61.493511700000006</v>
      </c>
      <c r="H2659">
        <v>9.0944699899999995E-2</v>
      </c>
      <c r="I2659" s="16">
        <f t="shared" si="213"/>
        <v>54.603006070307345</v>
      </c>
    </row>
    <row r="2660" spans="1:9" x14ac:dyDescent="0.15">
      <c r="A2660">
        <v>63.528222700000001</v>
      </c>
      <c r="B2660">
        <v>0.11911772900000001</v>
      </c>
      <c r="C2660" s="16">
        <f t="shared" si="211"/>
        <v>50.030022190324281</v>
      </c>
      <c r="D2660">
        <v>63.809152300000001</v>
      </c>
      <c r="E2660">
        <v>0.106585741</v>
      </c>
      <c r="F2660" s="16">
        <f t="shared" si="212"/>
        <v>40.03654875340257</v>
      </c>
      <c r="G2660">
        <v>61.503097699999998</v>
      </c>
      <c r="H2660">
        <v>9.1120257999999996E-2</v>
      </c>
      <c r="I2660" s="16">
        <f t="shared" si="213"/>
        <v>40.015747324391668</v>
      </c>
    </row>
    <row r="2661" spans="1:9" x14ac:dyDescent="0.15">
      <c r="A2661">
        <v>63.537804700000002</v>
      </c>
      <c r="B2661">
        <v>0.119309254</v>
      </c>
      <c r="C2661" s="16">
        <f t="shared" si="211"/>
        <v>18.468893987019889</v>
      </c>
      <c r="D2661">
        <v>63.816820299999996</v>
      </c>
      <c r="E2661">
        <v>0.106777266</v>
      </c>
      <c r="F2661" s="16">
        <f t="shared" si="212"/>
        <v>48.045413818394586</v>
      </c>
      <c r="G2661">
        <v>61.510761700000003</v>
      </c>
      <c r="H2661">
        <v>9.1311782600000002E-2</v>
      </c>
      <c r="I2661" s="16">
        <f t="shared" si="213"/>
        <v>30.042615935488246</v>
      </c>
    </row>
    <row r="2662" spans="1:9" x14ac:dyDescent="0.15">
      <c r="A2662">
        <v>63.541636700000005</v>
      </c>
      <c r="B2662">
        <v>0.119516738</v>
      </c>
      <c r="C2662" s="16">
        <f t="shared" si="211"/>
        <v>40.785155587931555</v>
      </c>
      <c r="D2662">
        <v>63.824488299999999</v>
      </c>
      <c r="E2662">
        <v>0.10693686500000001</v>
      </c>
      <c r="F2662" s="16">
        <f t="shared" si="212"/>
        <v>25.733747460187796</v>
      </c>
      <c r="G2662">
        <v>61.516515599999998</v>
      </c>
      <c r="H2662">
        <v>9.1503307199999898E-2</v>
      </c>
      <c r="I2662" s="16">
        <f t="shared" si="213"/>
        <v>42.875028530738135</v>
      </c>
    </row>
    <row r="2663" spans="1:9" x14ac:dyDescent="0.15">
      <c r="A2663">
        <v>63.549578099999998</v>
      </c>
      <c r="B2663">
        <v>0.119711451</v>
      </c>
      <c r="C2663" s="16">
        <f t="shared" si="211"/>
        <v>40.03654875340257</v>
      </c>
      <c r="D2663">
        <v>63.830238299999998</v>
      </c>
      <c r="E2663">
        <v>0.107160307</v>
      </c>
      <c r="F2663" s="16">
        <f t="shared" si="212"/>
        <v>49.208868072787851</v>
      </c>
      <c r="G2663">
        <v>61.524179699999998</v>
      </c>
      <c r="H2663">
        <v>9.1682061600000003E-2</v>
      </c>
      <c r="I2663" s="16">
        <f t="shared" si="213"/>
        <v>54.60246756056695</v>
      </c>
    </row>
    <row r="2664" spans="1:9" x14ac:dyDescent="0.15">
      <c r="A2664">
        <v>63.557246099999993</v>
      </c>
      <c r="B2664">
        <v>0.11990297599999999</v>
      </c>
      <c r="C2664" s="16">
        <f t="shared" si="211"/>
        <v>40.036757795414992</v>
      </c>
      <c r="D2664">
        <v>63.8398203</v>
      </c>
      <c r="E2664">
        <v>0.10735502800000001</v>
      </c>
      <c r="F2664" s="16">
        <f t="shared" si="212"/>
        <v>46.200670895094923</v>
      </c>
      <c r="G2664">
        <v>61.533765599999995</v>
      </c>
      <c r="H2664">
        <v>9.1857619599999996E-2</v>
      </c>
      <c r="I2664" s="16">
        <f t="shared" si="213"/>
        <v>41.443762315670575</v>
      </c>
    </row>
    <row r="2665" spans="1:9" x14ac:dyDescent="0.15">
      <c r="A2665">
        <v>63.564914100000003</v>
      </c>
      <c r="B2665">
        <v>0.12009450000000001</v>
      </c>
      <c r="C2665" s="16">
        <f t="shared" si="211"/>
        <v>36.939034206193597</v>
      </c>
      <c r="D2665">
        <v>63.849406199999997</v>
      </c>
      <c r="E2665">
        <v>0.107562512</v>
      </c>
      <c r="F2665" s="16">
        <f t="shared" si="212"/>
        <v>48.020977575045464</v>
      </c>
      <c r="G2665">
        <v>61.541703099999999</v>
      </c>
      <c r="H2665">
        <v>9.2049144200000002E-2</v>
      </c>
      <c r="I2665" s="16">
        <f t="shared" si="213"/>
        <v>36.957102193035119</v>
      </c>
    </row>
    <row r="2666" spans="1:9" x14ac:dyDescent="0.15">
      <c r="A2666">
        <v>63.572578100000001</v>
      </c>
      <c r="B2666">
        <v>0.120301977</v>
      </c>
      <c r="C2666" s="16">
        <f t="shared" si="211"/>
        <v>29.529429285999885</v>
      </c>
      <c r="D2666">
        <v>63.857070299999997</v>
      </c>
      <c r="E2666">
        <v>0.107722111</v>
      </c>
      <c r="F2666" s="16">
        <f t="shared" si="212"/>
        <v>27.712980278025888</v>
      </c>
      <c r="G2666">
        <v>61.549371099999995</v>
      </c>
      <c r="H2666">
        <v>9.2256627999999896E-2</v>
      </c>
      <c r="I2666" s="16">
        <f t="shared" si="213"/>
        <v>45.481298651970391</v>
      </c>
    </row>
    <row r="2667" spans="1:9" x14ac:dyDescent="0.15">
      <c r="A2667">
        <v>63.5783281</v>
      </c>
      <c r="B2667">
        <v>0.120496698</v>
      </c>
      <c r="C2667" s="16">
        <f t="shared" si="211"/>
        <v>25.733632291004586</v>
      </c>
      <c r="D2667">
        <v>63.862820300000003</v>
      </c>
      <c r="E2667">
        <v>0.107929595</v>
      </c>
      <c r="F2667" s="16">
        <f t="shared" si="212"/>
        <v>37.695564669249698</v>
      </c>
      <c r="G2667">
        <v>61.558953099999997</v>
      </c>
      <c r="H2667">
        <v>9.2467307999999998E-2</v>
      </c>
      <c r="I2667" s="16">
        <f t="shared" si="213"/>
        <v>40.038179338473292</v>
      </c>
    </row>
    <row r="2668" spans="1:9" x14ac:dyDescent="0.15">
      <c r="A2668">
        <v>63.584078099999999</v>
      </c>
      <c r="B2668">
        <v>0.120720141</v>
      </c>
      <c r="C2668" s="16">
        <f t="shared" si="211"/>
        <v>34.317476940406358</v>
      </c>
      <c r="D2668">
        <v>63.870761700000003</v>
      </c>
      <c r="E2668">
        <v>0.108140267</v>
      </c>
      <c r="F2668" s="16">
        <f t="shared" si="212"/>
        <v>36.957066568964635</v>
      </c>
      <c r="G2668">
        <v>61.566621099999999</v>
      </c>
      <c r="H2668">
        <v>9.2658825200000003E-2</v>
      </c>
      <c r="I2668" s="16">
        <f t="shared" si="213"/>
        <v>21.826611720427262</v>
      </c>
    </row>
    <row r="2669" spans="1:9" x14ac:dyDescent="0.15">
      <c r="A2669">
        <v>63.591746099999995</v>
      </c>
      <c r="B2669">
        <v>0.12094358400000001</v>
      </c>
      <c r="C2669" s="16">
        <f t="shared" si="211"/>
        <v>50.030283410965893</v>
      </c>
      <c r="D2669">
        <v>63.878429699999998</v>
      </c>
      <c r="E2669">
        <v>0.10834775100000001</v>
      </c>
      <c r="F2669" s="16">
        <f t="shared" si="212"/>
        <v>43.653668705826476</v>
      </c>
      <c r="G2669">
        <v>61.570453100000002</v>
      </c>
      <c r="H2669">
        <v>9.2834390700000005E-2</v>
      </c>
      <c r="I2669" s="16">
        <f t="shared" si="213"/>
        <v>40.03663236991823</v>
      </c>
    </row>
    <row r="2670" spans="1:9" x14ac:dyDescent="0.15">
      <c r="A2670">
        <v>63.601328099999996</v>
      </c>
      <c r="B2670">
        <v>0.12113510800000001</v>
      </c>
      <c r="C2670" s="16">
        <f t="shared" si="211"/>
        <v>39.380835481796403</v>
      </c>
      <c r="D2670">
        <v>63.886093800000005</v>
      </c>
      <c r="E2670">
        <v>0.10852331699999999</v>
      </c>
      <c r="F2670" s="16">
        <f t="shared" si="212"/>
        <v>36.956762722733792</v>
      </c>
      <c r="G2670">
        <v>61.578121099999997</v>
      </c>
      <c r="H2670">
        <v>9.3025915299999998E-2</v>
      </c>
      <c r="I2670" s="16">
        <f t="shared" si="213"/>
        <v>45.501408346432136</v>
      </c>
    </row>
    <row r="2671" spans="1:9" x14ac:dyDescent="0.15">
      <c r="A2671">
        <v>63.608996099999999</v>
      </c>
      <c r="B2671">
        <v>0.121329822</v>
      </c>
      <c r="C2671" s="16">
        <f t="shared" si="211"/>
        <v>17.149787641603883</v>
      </c>
      <c r="D2671">
        <v>63.893761700000006</v>
      </c>
      <c r="E2671">
        <v>0.1087308</v>
      </c>
      <c r="F2671" s="16">
        <f t="shared" si="212"/>
        <v>39.380835481759917</v>
      </c>
      <c r="G2671">
        <v>61.587707000000002</v>
      </c>
      <c r="H2671">
        <v>9.3236587900000001E-2</v>
      </c>
      <c r="I2671" s="16">
        <f t="shared" si="213"/>
        <v>40.016248556934784</v>
      </c>
    </row>
    <row r="2672" spans="1:9" x14ac:dyDescent="0.15">
      <c r="A2672">
        <v>63.612828100000002</v>
      </c>
      <c r="B2672">
        <v>0.12155326499999999</v>
      </c>
      <c r="C2672" s="16">
        <f t="shared" si="211"/>
        <v>40.036757795340797</v>
      </c>
      <c r="D2672">
        <v>63.901429700000001</v>
      </c>
      <c r="E2672">
        <v>0.108925514</v>
      </c>
      <c r="F2672" s="16">
        <f t="shared" si="212"/>
        <v>46.181874265013384</v>
      </c>
      <c r="G2672">
        <v>61.595371099999994</v>
      </c>
      <c r="H2672">
        <v>9.3428112600000002E-2</v>
      </c>
      <c r="I2672" s="16">
        <f t="shared" si="213"/>
        <v>40.03663237001274</v>
      </c>
    </row>
    <row r="2673" spans="1:9" x14ac:dyDescent="0.15">
      <c r="A2673">
        <v>63.620496099999997</v>
      </c>
      <c r="B2673">
        <v>0.12174478900000001</v>
      </c>
      <c r="C2673" s="16">
        <f t="shared" si="211"/>
        <v>38.274758535598991</v>
      </c>
      <c r="D2673">
        <v>63.911011700000003</v>
      </c>
      <c r="E2673">
        <v>0.10913299799999999</v>
      </c>
      <c r="F2673" s="16">
        <f t="shared" si="212"/>
        <v>50.051168521954629</v>
      </c>
      <c r="G2673">
        <v>61.603039100000004</v>
      </c>
      <c r="H2673">
        <v>9.3619637199999897E-2</v>
      </c>
      <c r="I2673" s="16">
        <f t="shared" si="213"/>
        <v>27.713006991370893</v>
      </c>
    </row>
    <row r="2674" spans="1:9" x14ac:dyDescent="0.15">
      <c r="A2674">
        <v>63.628437499999997</v>
      </c>
      <c r="B2674">
        <v>0.121952273</v>
      </c>
      <c r="C2674" s="16">
        <f t="shared" si="211"/>
        <v>36.397639944381332</v>
      </c>
      <c r="D2674">
        <v>63.920597700000002</v>
      </c>
      <c r="E2674">
        <v>0.10932452199999999</v>
      </c>
      <c r="F2674" s="16">
        <f t="shared" si="212"/>
        <v>27.293483265529058</v>
      </c>
      <c r="G2674">
        <v>61.608789100000003</v>
      </c>
      <c r="H2674">
        <v>9.3827120999999999E-2</v>
      </c>
      <c r="I2674" s="16">
        <f t="shared" si="213"/>
        <v>55.133778600007261</v>
      </c>
    </row>
    <row r="2675" spans="1:9" x14ac:dyDescent="0.15">
      <c r="A2675">
        <v>63.636105499999999</v>
      </c>
      <c r="B2675">
        <v>0.12216294599999999</v>
      </c>
      <c r="C2675" s="16">
        <f t="shared" si="211"/>
        <v>34.299728788702652</v>
      </c>
      <c r="D2675">
        <v>63.926347700000001</v>
      </c>
      <c r="E2675">
        <v>0.109535195</v>
      </c>
      <c r="F2675" s="16">
        <f t="shared" si="212"/>
        <v>40.015663751460231</v>
      </c>
      <c r="G2675">
        <v>61.618644500000002</v>
      </c>
      <c r="H2675">
        <v>9.40058753E-2</v>
      </c>
      <c r="I2675" s="16">
        <f t="shared" si="213"/>
        <v>46.20119739468106</v>
      </c>
    </row>
    <row r="2676" spans="1:9" x14ac:dyDescent="0.15">
      <c r="A2676">
        <v>63.643769500000005</v>
      </c>
      <c r="B2676">
        <v>0.122386388</v>
      </c>
      <c r="C2676" s="16">
        <f t="shared" si="211"/>
        <v>30.022190314575617</v>
      </c>
      <c r="D2676">
        <v>63.934011699999999</v>
      </c>
      <c r="E2676">
        <v>0.10972672</v>
      </c>
      <c r="F2676" s="16">
        <f t="shared" si="212"/>
        <v>40.036757795380794</v>
      </c>
      <c r="G2676">
        <v>61.628230500000001</v>
      </c>
      <c r="H2676">
        <v>9.4213359100000005E-2</v>
      </c>
      <c r="I2676" s="16">
        <f t="shared" si="213"/>
        <v>32.752708506586337</v>
      </c>
    </row>
    <row r="2677" spans="1:9" x14ac:dyDescent="0.15">
      <c r="A2677">
        <v>63.649519500000004</v>
      </c>
      <c r="B2677">
        <v>0.122577913</v>
      </c>
      <c r="C2677" s="16">
        <f t="shared" si="211"/>
        <v>36.957066568964635</v>
      </c>
      <c r="D2677">
        <v>63.941679700000002</v>
      </c>
      <c r="E2677">
        <v>0.109918244</v>
      </c>
      <c r="F2677" s="16">
        <f t="shared" si="212"/>
        <v>38.274758535562185</v>
      </c>
      <c r="G2677">
        <v>61.6339805</v>
      </c>
      <c r="H2677">
        <v>9.4388917099999997E-2</v>
      </c>
      <c r="I2677" s="16">
        <f t="shared" si="213"/>
        <v>36.937823579504787</v>
      </c>
    </row>
    <row r="2678" spans="1:9" x14ac:dyDescent="0.15">
      <c r="A2678">
        <v>63.657187499999999</v>
      </c>
      <c r="B2678">
        <v>0.122785397</v>
      </c>
      <c r="C2678" s="16">
        <f t="shared" si="211"/>
        <v>36.39781271358094</v>
      </c>
      <c r="D2678">
        <v>63.949621099999995</v>
      </c>
      <c r="E2678">
        <v>0.11012572800000001</v>
      </c>
      <c r="F2678" s="16">
        <f t="shared" si="212"/>
        <v>36.379127842707945</v>
      </c>
      <c r="G2678">
        <v>61.641644500000005</v>
      </c>
      <c r="H2678">
        <v>9.4596400900000002E-2</v>
      </c>
      <c r="I2678" s="16">
        <f t="shared" si="213"/>
        <v>27.312047223961667</v>
      </c>
    </row>
    <row r="2679" spans="1:9" x14ac:dyDescent="0.15">
      <c r="A2679">
        <v>63.664855499999994</v>
      </c>
      <c r="B2679">
        <v>0.122996069</v>
      </c>
      <c r="C2679" s="16">
        <f t="shared" si="211"/>
        <v>32.012965585249439</v>
      </c>
      <c r="D2679">
        <v>63.957285200000001</v>
      </c>
      <c r="E2679">
        <v>0.110336401</v>
      </c>
      <c r="F2679" s="16">
        <f t="shared" si="212"/>
        <v>43.675561757719741</v>
      </c>
      <c r="G2679">
        <v>61.6473984</v>
      </c>
      <c r="H2679">
        <v>9.4807073500000005E-2</v>
      </c>
      <c r="I2679" s="16">
        <f t="shared" si="213"/>
        <v>40.016269450502982</v>
      </c>
    </row>
    <row r="2680" spans="1:9" x14ac:dyDescent="0.15">
      <c r="A2680">
        <v>63.6725195</v>
      </c>
      <c r="B2680">
        <v>0.123235472</v>
      </c>
      <c r="C2680" s="16">
        <f t="shared" si="211"/>
        <v>32.751402614410338</v>
      </c>
      <c r="D2680">
        <v>63.964953099999995</v>
      </c>
      <c r="E2680">
        <v>0.110511966</v>
      </c>
      <c r="F2680" s="16">
        <f t="shared" si="212"/>
        <v>50.052997906221172</v>
      </c>
      <c r="G2680">
        <v>61.6550625</v>
      </c>
      <c r="H2680">
        <v>9.4998598099999998E-2</v>
      </c>
      <c r="I2680" s="16">
        <f t="shared" si="213"/>
        <v>43.676006960338142</v>
      </c>
    </row>
    <row r="2681" spans="1:9" x14ac:dyDescent="0.15">
      <c r="A2681">
        <v>63.678269499999999</v>
      </c>
      <c r="B2681">
        <v>0.123411037</v>
      </c>
      <c r="C2681" s="16">
        <f t="shared" si="211"/>
        <v>32.751216066926816</v>
      </c>
      <c r="D2681">
        <v>63.974539100000001</v>
      </c>
      <c r="E2681">
        <v>0.11070348300000001</v>
      </c>
      <c r="F2681" s="16">
        <f t="shared" si="212"/>
        <v>36.937787974005538</v>
      </c>
      <c r="G2681">
        <v>61.662730499999995</v>
      </c>
      <c r="H2681">
        <v>9.51741636E-2</v>
      </c>
      <c r="I2681" s="16">
        <f t="shared" si="213"/>
        <v>40.036110243806917</v>
      </c>
    </row>
    <row r="2682" spans="1:9" x14ac:dyDescent="0.15">
      <c r="A2682">
        <v>63.684019500000005</v>
      </c>
      <c r="B2682">
        <v>0.123586603</v>
      </c>
      <c r="C2682" s="16">
        <f t="shared" si="211"/>
        <v>45.502012607237226</v>
      </c>
      <c r="D2682">
        <v>63.9822031</v>
      </c>
      <c r="E2682">
        <v>0.110910967</v>
      </c>
      <c r="F2682" s="16">
        <f t="shared" si="212"/>
        <v>48.043306642576276</v>
      </c>
      <c r="G2682">
        <v>61.670398399999996</v>
      </c>
      <c r="H2682">
        <v>9.5365688200000007E-2</v>
      </c>
      <c r="I2682" s="16">
        <f t="shared" si="213"/>
        <v>39.360907179043352</v>
      </c>
    </row>
    <row r="2683" spans="1:9" x14ac:dyDescent="0.15">
      <c r="A2683">
        <v>63.693605499999997</v>
      </c>
      <c r="B2683">
        <v>0.123797275</v>
      </c>
      <c r="C2683" s="16">
        <f t="shared" si="211"/>
        <v>40.024728281308299</v>
      </c>
      <c r="D2683">
        <v>63.989871099999995</v>
      </c>
      <c r="E2683">
        <v>0.11107057300000001</v>
      </c>
      <c r="F2683" s="16">
        <f t="shared" si="212"/>
        <v>27.293483265530856</v>
      </c>
      <c r="G2683">
        <v>61.678062500000003</v>
      </c>
      <c r="H2683">
        <v>9.5560401700000006E-2</v>
      </c>
      <c r="I2683" s="16">
        <f t="shared" si="213"/>
        <v>36.957120005067686</v>
      </c>
    </row>
    <row r="2684" spans="1:9" x14ac:dyDescent="0.15">
      <c r="A2684">
        <v>63.703187499999999</v>
      </c>
      <c r="B2684">
        <v>0.124036677</v>
      </c>
      <c r="C2684" s="16">
        <f t="shared" si="211"/>
        <v>31.449680198389949</v>
      </c>
      <c r="D2684">
        <v>63.995621099999994</v>
      </c>
      <c r="E2684">
        <v>0.111281246</v>
      </c>
      <c r="F2684" s="16">
        <f t="shared" si="212"/>
        <v>30.027137201498213</v>
      </c>
      <c r="G2684">
        <v>61.685730499999998</v>
      </c>
      <c r="H2684">
        <v>9.5767885400000002E-2</v>
      </c>
      <c r="I2684" s="16">
        <f t="shared" si="213"/>
        <v>32.752689850249084</v>
      </c>
    </row>
    <row r="2685" spans="1:9" x14ac:dyDescent="0.15">
      <c r="A2685">
        <v>63.709210899999995</v>
      </c>
      <c r="B2685">
        <v>0.124228202</v>
      </c>
      <c r="C2685" s="16">
        <f t="shared" si="211"/>
        <v>27.293612819956589</v>
      </c>
      <c r="D2685">
        <v>64.003289100000003</v>
      </c>
      <c r="E2685">
        <v>0.11153661500000001</v>
      </c>
      <c r="F2685" s="16">
        <f t="shared" si="212"/>
        <v>42.883419932578271</v>
      </c>
      <c r="G2685">
        <v>61.691480499999997</v>
      </c>
      <c r="H2685">
        <v>9.5943443500000003E-2</v>
      </c>
      <c r="I2685" s="16">
        <f t="shared" si="213"/>
        <v>32.751309340382704</v>
      </c>
    </row>
    <row r="2686" spans="1:9" x14ac:dyDescent="0.15">
      <c r="A2686">
        <v>63.714960900000001</v>
      </c>
      <c r="B2686">
        <v>0.124438874</v>
      </c>
      <c r="C2686" s="16">
        <f t="shared" si="211"/>
        <v>18.488172581981459</v>
      </c>
      <c r="D2686">
        <v>64.012871099999998</v>
      </c>
      <c r="E2686">
        <v>0.111760058</v>
      </c>
      <c r="F2686" s="16">
        <f t="shared" si="212"/>
        <v>35.320495101149746</v>
      </c>
      <c r="G2686">
        <v>61.697230499999996</v>
      </c>
      <c r="H2686">
        <v>9.6119009000000005E-2</v>
      </c>
      <c r="I2686" s="16">
        <f t="shared" si="213"/>
        <v>35.039834238785105</v>
      </c>
    </row>
    <row r="2687" spans="1:9" x14ac:dyDescent="0.15">
      <c r="A2687">
        <v>63.718796900000001</v>
      </c>
      <c r="B2687">
        <v>0.124646358</v>
      </c>
      <c r="C2687" s="16">
        <f t="shared" si="211"/>
        <v>40.015663751460231</v>
      </c>
      <c r="D2687">
        <v>64.01862109999999</v>
      </c>
      <c r="E2687">
        <v>0.111922853</v>
      </c>
      <c r="F2687" s="16">
        <f t="shared" si="212"/>
        <v>40.03822115013012</v>
      </c>
      <c r="G2687">
        <v>61.705171900000003</v>
      </c>
      <c r="H2687">
        <v>9.6345648199999898E-2</v>
      </c>
      <c r="I2687" s="16">
        <f t="shared" si="213"/>
        <v>34.317044757285323</v>
      </c>
    </row>
    <row r="2688" spans="1:9" x14ac:dyDescent="0.15">
      <c r="A2688">
        <v>63.726460899999999</v>
      </c>
      <c r="B2688">
        <v>0.124837883</v>
      </c>
      <c r="C2688" s="16">
        <f t="shared" si="211"/>
        <v>36.955819770509621</v>
      </c>
      <c r="D2688">
        <v>64.0262891</v>
      </c>
      <c r="E2688">
        <v>0.11211437</v>
      </c>
      <c r="F2688" s="16">
        <f t="shared" si="212"/>
        <v>41.464255132479195</v>
      </c>
      <c r="G2688">
        <v>61.712839800000005</v>
      </c>
      <c r="H2688">
        <v>9.6569091100000004E-2</v>
      </c>
      <c r="I2688" s="16">
        <f t="shared" si="213"/>
        <v>43.655657959192077</v>
      </c>
    </row>
    <row r="2689" spans="1:9" x14ac:dyDescent="0.15">
      <c r="A2689">
        <v>63.734128900000002</v>
      </c>
      <c r="B2689">
        <v>0.12504537399999999</v>
      </c>
      <c r="C2689" s="16">
        <f t="shared" si="211"/>
        <v>39.380835481793596</v>
      </c>
      <c r="D2689">
        <v>64.034230499999993</v>
      </c>
      <c r="E2689">
        <v>0.112305894</v>
      </c>
      <c r="F2689" s="16">
        <f t="shared" si="212"/>
        <v>34.299575283207766</v>
      </c>
      <c r="G2689">
        <v>61.720503900000004</v>
      </c>
      <c r="H2689">
        <v>9.6744649099999996E-2</v>
      </c>
      <c r="I2689" s="16">
        <f t="shared" si="213"/>
        <v>43.676006960338142</v>
      </c>
    </row>
    <row r="2690" spans="1:9" x14ac:dyDescent="0.15">
      <c r="A2690">
        <v>63.741796900000004</v>
      </c>
      <c r="B2690">
        <v>0.125240088</v>
      </c>
      <c r="C2690" s="16">
        <f t="shared" si="211"/>
        <v>24.0181786284118</v>
      </c>
      <c r="D2690">
        <v>64.041894499999998</v>
      </c>
      <c r="E2690">
        <v>0.11252933699999999</v>
      </c>
      <c r="F2690" s="16">
        <f t="shared" si="212"/>
        <v>39.38083548175711</v>
      </c>
      <c r="G2690">
        <v>61.7281719</v>
      </c>
      <c r="H2690">
        <v>9.6920214599999999E-2</v>
      </c>
      <c r="I2690" s="16">
        <f t="shared" si="213"/>
        <v>39.380423031794543</v>
      </c>
    </row>
    <row r="2691" spans="1:9" x14ac:dyDescent="0.15">
      <c r="A2691">
        <v>63.747546900000003</v>
      </c>
      <c r="B2691">
        <v>0.12547949</v>
      </c>
      <c r="C2691" s="16">
        <f t="shared" si="211"/>
        <v>43.653347762930167</v>
      </c>
      <c r="D2691">
        <v>64.049562499999993</v>
      </c>
      <c r="E2691">
        <v>0.11272405100000001</v>
      </c>
      <c r="F2691" s="16">
        <f t="shared" si="212"/>
        <v>43.676131347421482</v>
      </c>
      <c r="G2691">
        <v>61.735839800000001</v>
      </c>
      <c r="H2691">
        <v>9.7114928099999998E-2</v>
      </c>
      <c r="I2691" s="16">
        <f t="shared" si="213"/>
        <v>32.013517013222604</v>
      </c>
    </row>
    <row r="2692" spans="1:9" x14ac:dyDescent="0.15">
      <c r="A2692">
        <v>63.755210900000002</v>
      </c>
      <c r="B2692">
        <v>0.12565505499999999</v>
      </c>
      <c r="C2692" s="16">
        <f t="shared" ref="C2692:C2755" si="214">(A2693-A2692)/(B2693-B2692)</f>
        <v>42.901321589837259</v>
      </c>
      <c r="D2692">
        <v>64.057230500000003</v>
      </c>
      <c r="E2692">
        <v>0.11289961599999999</v>
      </c>
      <c r="F2692" s="16">
        <f t="shared" ref="F2692:F2755" si="215">(D2693-D2692)/(E2693-E2692)</f>
        <v>36.937787974037306</v>
      </c>
      <c r="G2692">
        <v>61.7435039</v>
      </c>
      <c r="H2692">
        <v>9.7354330099999997E-2</v>
      </c>
      <c r="I2692" s="16">
        <f t="shared" ref="I2692:I2755" si="216">(G2693-G2692)/(H2693-H2692)</f>
        <v>30.02225301609268</v>
      </c>
    </row>
    <row r="2693" spans="1:9" x14ac:dyDescent="0.15">
      <c r="A2693">
        <v>63.7647969</v>
      </c>
      <c r="B2693">
        <v>0.12587849800000001</v>
      </c>
      <c r="C2693" s="16">
        <f t="shared" si="214"/>
        <v>15.796134234175778</v>
      </c>
      <c r="D2693">
        <v>64.064894500000008</v>
      </c>
      <c r="E2693">
        <v>0.1131071</v>
      </c>
      <c r="F2693" s="16">
        <f t="shared" si="215"/>
        <v>36.957066568967107</v>
      </c>
      <c r="G2693">
        <v>61.749253900000006</v>
      </c>
      <c r="H2693">
        <v>9.7545854700000004E-2</v>
      </c>
      <c r="I2693" s="16">
        <f t="shared" si="216"/>
        <v>50.050463465012868</v>
      </c>
    </row>
    <row r="2694" spans="1:9" x14ac:dyDescent="0.15">
      <c r="A2694">
        <v>63.768628900000003</v>
      </c>
      <c r="B2694">
        <v>0.12612108899999999</v>
      </c>
      <c r="C2694" s="16">
        <f t="shared" si="214"/>
        <v>43.67613134733363</v>
      </c>
      <c r="D2694">
        <v>64.072562500000004</v>
      </c>
      <c r="E2694">
        <v>0.113314584</v>
      </c>
      <c r="F2694" s="16">
        <f t="shared" si="215"/>
        <v>18.189326586712909</v>
      </c>
      <c r="G2694">
        <v>61.758839800000004</v>
      </c>
      <c r="H2694">
        <v>9.7737379400000005E-2</v>
      </c>
      <c r="I2694" s="16">
        <f t="shared" si="216"/>
        <v>47.078169380913529</v>
      </c>
    </row>
    <row r="2695" spans="1:9" x14ac:dyDescent="0.15">
      <c r="A2695">
        <v>63.776296899999998</v>
      </c>
      <c r="B2695">
        <v>0.12629665400000001</v>
      </c>
      <c r="C2695" s="16">
        <f t="shared" si="214"/>
        <v>30.022190314612718</v>
      </c>
      <c r="D2695">
        <v>64.076394500000006</v>
      </c>
      <c r="E2695">
        <v>0.113525257</v>
      </c>
      <c r="F2695" s="16">
        <f t="shared" si="215"/>
        <v>40.036757795343696</v>
      </c>
      <c r="G2695">
        <v>61.766503900000004</v>
      </c>
      <c r="H2695">
        <v>9.7900174600000001E-2</v>
      </c>
      <c r="I2695" s="16">
        <f t="shared" si="216"/>
        <v>27.713020348100219</v>
      </c>
    </row>
    <row r="2696" spans="1:9" x14ac:dyDescent="0.15">
      <c r="A2696">
        <v>63.782046900000005</v>
      </c>
      <c r="B2696">
        <v>0.12648817900000001</v>
      </c>
      <c r="C2696" s="16">
        <f t="shared" si="214"/>
        <v>15.796134234146487</v>
      </c>
      <c r="D2696">
        <v>64.084062500000002</v>
      </c>
      <c r="E2696">
        <v>0.113716781</v>
      </c>
      <c r="F2696" s="16">
        <f t="shared" si="215"/>
        <v>51.467264582009172</v>
      </c>
      <c r="G2696">
        <v>61.772253900000003</v>
      </c>
      <c r="H2696">
        <v>9.8107658299999997E-2</v>
      </c>
      <c r="I2696" s="16">
        <f t="shared" si="216"/>
        <v>25.733643807875719</v>
      </c>
    </row>
    <row r="2697" spans="1:9" x14ac:dyDescent="0.15">
      <c r="A2697">
        <v>63.7858789</v>
      </c>
      <c r="B2697">
        <v>0.12673076999999999</v>
      </c>
      <c r="C2697" s="16">
        <f t="shared" si="214"/>
        <v>38.274758535596433</v>
      </c>
      <c r="D2697">
        <v>64.0955625</v>
      </c>
      <c r="E2697">
        <v>0.11394022400000001</v>
      </c>
      <c r="F2697" s="16">
        <f t="shared" si="215"/>
        <v>43.675882574051151</v>
      </c>
      <c r="G2697">
        <v>61.778003900000002</v>
      </c>
      <c r="H2697">
        <v>9.8331101200000007E-2</v>
      </c>
      <c r="I2697" s="16">
        <f t="shared" si="216"/>
        <v>47.518890631445522</v>
      </c>
    </row>
    <row r="2698" spans="1:9" x14ac:dyDescent="0.15">
      <c r="A2698">
        <v>63.7938203</v>
      </c>
      <c r="B2698">
        <v>0.126938254</v>
      </c>
      <c r="C2698" s="16">
        <f t="shared" si="214"/>
        <v>32.029807603927104</v>
      </c>
      <c r="D2698">
        <v>64.103230499999995</v>
      </c>
      <c r="E2698">
        <v>0.11411578999999999</v>
      </c>
      <c r="F2698" s="16">
        <f t="shared" si="215"/>
        <v>27.293612819956589</v>
      </c>
      <c r="G2698">
        <v>61.787863299999998</v>
      </c>
      <c r="H2698">
        <v>9.8538584999999998E-2</v>
      </c>
      <c r="I2698" s="16">
        <f t="shared" si="216"/>
        <v>35.320451708665885</v>
      </c>
    </row>
    <row r="2699" spans="1:9" x14ac:dyDescent="0.15">
      <c r="A2699">
        <v>63.801488299999995</v>
      </c>
      <c r="B2699">
        <v>0.127177656</v>
      </c>
      <c r="C2699" s="16">
        <f t="shared" si="214"/>
        <v>43.65334776297064</v>
      </c>
      <c r="D2699">
        <v>64.108980500000001</v>
      </c>
      <c r="E2699">
        <v>0.114326462</v>
      </c>
      <c r="F2699" s="16">
        <f t="shared" si="215"/>
        <v>47.499566231576779</v>
      </c>
      <c r="G2699">
        <v>61.793613299999997</v>
      </c>
      <c r="H2699">
        <v>9.8701380199999897E-2</v>
      </c>
      <c r="I2699" s="16">
        <f t="shared" si="216"/>
        <v>30.023413040687583</v>
      </c>
    </row>
    <row r="2700" spans="1:9" x14ac:dyDescent="0.15">
      <c r="A2700">
        <v>63.809152300000001</v>
      </c>
      <c r="B2700">
        <v>0.12735322099999999</v>
      </c>
      <c r="C2700" s="16">
        <f t="shared" si="214"/>
        <v>42.89670219012185</v>
      </c>
      <c r="D2700">
        <v>64.118835899999993</v>
      </c>
      <c r="E2700">
        <v>0.114533946</v>
      </c>
      <c r="F2700" s="16">
        <f t="shared" si="215"/>
        <v>27.712980278025888</v>
      </c>
      <c r="G2700">
        <v>61.799363299999996</v>
      </c>
      <c r="H2700">
        <v>9.8892897399999999E-2</v>
      </c>
      <c r="I2700" s="16">
        <f t="shared" si="216"/>
        <v>34.315908280281484</v>
      </c>
    </row>
    <row r="2701" spans="1:9" x14ac:dyDescent="0.15">
      <c r="A2701">
        <v>63.816820299999996</v>
      </c>
      <c r="B2701">
        <v>0.12753197599999999</v>
      </c>
      <c r="C2701" s="16">
        <f t="shared" si="214"/>
        <v>25.733747460216399</v>
      </c>
      <c r="D2701">
        <v>64.1245859</v>
      </c>
      <c r="E2701">
        <v>0.11474143000000001</v>
      </c>
      <c r="F2701" s="16">
        <f t="shared" si="215"/>
        <v>30.022347068732763</v>
      </c>
      <c r="G2701">
        <v>61.807031199999997</v>
      </c>
      <c r="H2701">
        <v>9.9116347699999996E-2</v>
      </c>
      <c r="I2701" s="16">
        <f t="shared" si="216"/>
        <v>50.032581929992098</v>
      </c>
    </row>
    <row r="2702" spans="1:9" x14ac:dyDescent="0.15">
      <c r="A2702">
        <v>63.822570300000002</v>
      </c>
      <c r="B2702">
        <v>0.12775541800000001</v>
      </c>
      <c r="C2702" s="16">
        <f t="shared" si="214"/>
        <v>27.712980277995349</v>
      </c>
      <c r="D2702">
        <v>64.130335899999992</v>
      </c>
      <c r="E2702">
        <v>0.114932954</v>
      </c>
      <c r="F2702" s="16">
        <f t="shared" si="215"/>
        <v>39.380835481832897</v>
      </c>
      <c r="G2702">
        <v>61.8166133</v>
      </c>
      <c r="H2702">
        <v>9.9307864900000001E-2</v>
      </c>
      <c r="I2702" s="16">
        <f t="shared" si="216"/>
        <v>32.167058358870392</v>
      </c>
    </row>
    <row r="2703" spans="1:9" x14ac:dyDescent="0.15">
      <c r="A2703">
        <v>63.828320300000001</v>
      </c>
      <c r="B2703">
        <v>0.12796290199999999</v>
      </c>
      <c r="C2703" s="16">
        <f t="shared" si="214"/>
        <v>27.712980277991644</v>
      </c>
      <c r="D2703">
        <v>64.138003900000001</v>
      </c>
      <c r="E2703">
        <v>0.115127668</v>
      </c>
      <c r="F2703" s="16">
        <f t="shared" si="215"/>
        <v>36.957066568967107</v>
      </c>
      <c r="G2703">
        <v>61.822363299999999</v>
      </c>
      <c r="H2703">
        <v>9.9486619200000001E-2</v>
      </c>
      <c r="I2703" s="16">
        <f t="shared" si="216"/>
        <v>36.956620227704974</v>
      </c>
    </row>
    <row r="2704" spans="1:9" x14ac:dyDescent="0.15">
      <c r="A2704">
        <v>63.8340703</v>
      </c>
      <c r="B2704">
        <v>0.128170386</v>
      </c>
      <c r="C2704" s="16">
        <f t="shared" si="214"/>
        <v>42.896942166302338</v>
      </c>
      <c r="D2704">
        <v>64.145671899999996</v>
      </c>
      <c r="E2704">
        <v>0.115335152</v>
      </c>
      <c r="F2704" s="16">
        <f t="shared" si="215"/>
        <v>36.937966002058666</v>
      </c>
      <c r="G2704">
        <v>61.830031200000001</v>
      </c>
      <c r="H2704">
        <v>9.9694103000000006E-2</v>
      </c>
      <c r="I2704" s="16">
        <f t="shared" si="216"/>
        <v>36.938305544817624</v>
      </c>
    </row>
    <row r="2705" spans="1:9" x14ac:dyDescent="0.15">
      <c r="A2705">
        <v>63.841738299999996</v>
      </c>
      <c r="B2705">
        <v>0.12834914</v>
      </c>
      <c r="C2705" s="16">
        <f t="shared" si="214"/>
        <v>42.883419932610067</v>
      </c>
      <c r="D2705">
        <v>64.153335900000002</v>
      </c>
      <c r="E2705">
        <v>0.115542635</v>
      </c>
      <c r="F2705" s="16">
        <f t="shared" si="215"/>
        <v>36.957066568967107</v>
      </c>
      <c r="G2705">
        <v>61.8376953</v>
      </c>
      <c r="H2705">
        <v>9.9901586799999997E-2</v>
      </c>
      <c r="I2705" s="16">
        <f t="shared" si="216"/>
        <v>25.733609257291647</v>
      </c>
    </row>
    <row r="2706" spans="1:9" x14ac:dyDescent="0.15">
      <c r="A2706">
        <v>63.851320299999998</v>
      </c>
      <c r="B2706">
        <v>0.12857258299999999</v>
      </c>
      <c r="C2706" s="16">
        <f t="shared" si="214"/>
        <v>25.733632291002987</v>
      </c>
      <c r="D2706">
        <v>64.161003899999997</v>
      </c>
      <c r="E2706">
        <v>0.115750119</v>
      </c>
      <c r="F2706" s="16">
        <f t="shared" si="215"/>
        <v>42.279995764033607</v>
      </c>
      <c r="G2706">
        <v>61.843445299999999</v>
      </c>
      <c r="H2706">
        <v>0.10012503</v>
      </c>
      <c r="I2706" s="16">
        <f t="shared" si="216"/>
        <v>18.207233719378802</v>
      </c>
    </row>
    <row r="2707" spans="1:9" x14ac:dyDescent="0.15">
      <c r="A2707">
        <v>63.857070299999997</v>
      </c>
      <c r="B2707">
        <v>0.12879602600000001</v>
      </c>
      <c r="C2707" s="16">
        <f t="shared" si="214"/>
        <v>32.751216066929409</v>
      </c>
      <c r="D2707">
        <v>64.170585899999992</v>
      </c>
      <c r="E2707">
        <v>0.115976751</v>
      </c>
      <c r="F2707" s="16">
        <f t="shared" si="215"/>
        <v>48.043306642669492</v>
      </c>
      <c r="G2707">
        <v>61.847281199999998</v>
      </c>
      <c r="H2707">
        <v>0.10033570999999999</v>
      </c>
      <c r="I2707" s="16">
        <f t="shared" si="216"/>
        <v>54.580822292362555</v>
      </c>
    </row>
    <row r="2708" spans="1:9" x14ac:dyDescent="0.15">
      <c r="A2708">
        <v>63.862820300000003</v>
      </c>
      <c r="B2708">
        <v>0.128971592</v>
      </c>
      <c r="C2708" s="16">
        <f t="shared" si="214"/>
        <v>40.785155587965143</v>
      </c>
      <c r="D2708">
        <v>64.178253900000001</v>
      </c>
      <c r="E2708">
        <v>0.116136357</v>
      </c>
      <c r="F2708" s="16">
        <f t="shared" si="215"/>
        <v>34.317476940406358</v>
      </c>
      <c r="G2708">
        <v>61.856863300000001</v>
      </c>
      <c r="H2708">
        <v>0.100511268</v>
      </c>
      <c r="I2708" s="16">
        <f t="shared" si="216"/>
        <v>47.518844826572597</v>
      </c>
    </row>
    <row r="2709" spans="1:9" x14ac:dyDescent="0.15">
      <c r="A2709">
        <v>63.870761700000003</v>
      </c>
      <c r="B2709">
        <v>0.12916630500000001</v>
      </c>
      <c r="C2709" s="16">
        <f t="shared" si="214"/>
        <v>30.028077897548542</v>
      </c>
      <c r="D2709">
        <v>64.185921899999997</v>
      </c>
      <c r="E2709">
        <v>0.1163598</v>
      </c>
      <c r="F2709" s="16">
        <f t="shared" si="215"/>
        <v>32.735756891257637</v>
      </c>
      <c r="G2709">
        <v>61.866722699999997</v>
      </c>
      <c r="H2709">
        <v>0.10071875199999999</v>
      </c>
      <c r="I2709" s="16">
        <f t="shared" si="216"/>
        <v>30.022347068769864</v>
      </c>
    </row>
    <row r="2710" spans="1:9" x14ac:dyDescent="0.15">
      <c r="A2710">
        <v>63.878429699999998</v>
      </c>
      <c r="B2710">
        <v>0.12942166599999999</v>
      </c>
      <c r="C2710" s="16">
        <f t="shared" si="214"/>
        <v>25.733632291002987</v>
      </c>
      <c r="D2710">
        <v>64.193863300000004</v>
      </c>
      <c r="E2710">
        <v>0.116602391</v>
      </c>
      <c r="F2710" s="16">
        <f t="shared" si="215"/>
        <v>30.02219031453852</v>
      </c>
      <c r="G2710">
        <v>61.872472699999996</v>
      </c>
      <c r="H2710">
        <v>0.10091027599999999</v>
      </c>
      <c r="I2710" s="16">
        <f t="shared" si="216"/>
        <v>52.194284780332175</v>
      </c>
    </row>
    <row r="2711" spans="1:9" x14ac:dyDescent="0.15">
      <c r="A2711">
        <v>63.884179699999997</v>
      </c>
      <c r="B2711">
        <v>0.12964510900000001</v>
      </c>
      <c r="C2711" s="16">
        <f t="shared" si="214"/>
        <v>27.712980278029598</v>
      </c>
      <c r="D2711">
        <v>64.199613299999996</v>
      </c>
      <c r="E2711">
        <v>0.116793916</v>
      </c>
      <c r="F2711" s="16">
        <f t="shared" si="215"/>
        <v>30.022347068806965</v>
      </c>
      <c r="G2711">
        <v>61.880136700000001</v>
      </c>
      <c r="H2711">
        <v>0.101057112</v>
      </c>
      <c r="I2711" s="16">
        <f t="shared" si="216"/>
        <v>42.901321589842588</v>
      </c>
    </row>
    <row r="2712" spans="1:9" x14ac:dyDescent="0.15">
      <c r="A2712">
        <v>63.889929700000003</v>
      </c>
      <c r="B2712">
        <v>0.12985259299999999</v>
      </c>
      <c r="C2712" s="16">
        <f t="shared" si="214"/>
        <v>25.371527410069728</v>
      </c>
      <c r="D2712">
        <v>64.205363300000002</v>
      </c>
      <c r="E2712">
        <v>0.11698544</v>
      </c>
      <c r="F2712" s="16">
        <f t="shared" si="215"/>
        <v>40.015663751497328</v>
      </c>
      <c r="G2712">
        <v>61.8897227</v>
      </c>
      <c r="H2712">
        <v>0.10128055499999999</v>
      </c>
      <c r="I2712" s="16">
        <f t="shared" si="216"/>
        <v>20.007831875747215</v>
      </c>
    </row>
    <row r="2713" spans="1:9" x14ac:dyDescent="0.15">
      <c r="A2713">
        <v>63.895679700000002</v>
      </c>
      <c r="B2713">
        <v>0.13007922499999999</v>
      </c>
      <c r="C2713" s="16">
        <f t="shared" si="214"/>
        <v>46.182096846495241</v>
      </c>
      <c r="D2713">
        <v>64.213027300000007</v>
      </c>
      <c r="E2713">
        <v>0.11717696499999999</v>
      </c>
      <c r="F2713" s="16">
        <f t="shared" si="215"/>
        <v>23.702445680144443</v>
      </c>
      <c r="G2713">
        <v>61.893554700000003</v>
      </c>
      <c r="H2713">
        <v>0.10147208000000001</v>
      </c>
      <c r="I2713" s="16">
        <f t="shared" si="216"/>
        <v>36.957066568967107</v>
      </c>
    </row>
    <row r="2714" spans="1:9" x14ac:dyDescent="0.15">
      <c r="A2714">
        <v>63.905261700000004</v>
      </c>
      <c r="B2714">
        <v>0.130286708</v>
      </c>
      <c r="C2714" s="16">
        <f t="shared" si="214"/>
        <v>21.849333014324429</v>
      </c>
      <c r="D2714">
        <v>64.218777299999999</v>
      </c>
      <c r="E2714">
        <v>0.11741955599999999</v>
      </c>
      <c r="F2714" s="16">
        <f t="shared" si="215"/>
        <v>54.600860080304301</v>
      </c>
      <c r="G2714">
        <v>61.901222699999998</v>
      </c>
      <c r="H2714">
        <v>0.101679564</v>
      </c>
      <c r="I2714" s="16">
        <f t="shared" si="216"/>
        <v>27.293612819924657</v>
      </c>
    </row>
    <row r="2715" spans="1:9" x14ac:dyDescent="0.15">
      <c r="A2715">
        <v>63.909097699999997</v>
      </c>
      <c r="B2715">
        <v>0.13046227399999999</v>
      </c>
      <c r="C2715" s="16">
        <f t="shared" si="214"/>
        <v>25.371527410069728</v>
      </c>
      <c r="D2715">
        <v>64.228363299999998</v>
      </c>
      <c r="E2715">
        <v>0.117595121</v>
      </c>
      <c r="F2715" s="16">
        <f t="shared" si="215"/>
        <v>34.299575283205634</v>
      </c>
      <c r="G2715">
        <v>61.906972699999997</v>
      </c>
      <c r="H2715">
        <v>0.101890236</v>
      </c>
      <c r="I2715" s="16">
        <f t="shared" si="216"/>
        <v>32.751216066886343</v>
      </c>
    </row>
    <row r="2716" spans="1:9" x14ac:dyDescent="0.15">
      <c r="A2716">
        <v>63.914847699999996</v>
      </c>
      <c r="B2716">
        <v>0.13068890599999999</v>
      </c>
      <c r="C2716" s="16">
        <f t="shared" si="214"/>
        <v>25.733632291034787</v>
      </c>
      <c r="D2716">
        <v>64.236027300000003</v>
      </c>
      <c r="E2716">
        <v>0.117818564</v>
      </c>
      <c r="F2716" s="16">
        <f t="shared" si="215"/>
        <v>36.025988835024215</v>
      </c>
      <c r="G2716">
        <v>61.912722699999996</v>
      </c>
      <c r="H2716">
        <v>0.102065802</v>
      </c>
      <c r="I2716" s="16">
        <f t="shared" si="216"/>
        <v>42.883419932607403</v>
      </c>
    </row>
    <row r="2717" spans="1:9" x14ac:dyDescent="0.15">
      <c r="A2717">
        <v>63.920597700000002</v>
      </c>
      <c r="B2717">
        <v>0.13091234900000001</v>
      </c>
      <c r="C2717" s="16">
        <f t="shared" si="214"/>
        <v>36.937966002029356</v>
      </c>
      <c r="D2717">
        <v>64.241777299999995</v>
      </c>
      <c r="E2717">
        <v>0.11797817100000001</v>
      </c>
      <c r="F2717" s="16">
        <f t="shared" si="215"/>
        <v>33.834735759935135</v>
      </c>
      <c r="G2717">
        <v>61.922304699999998</v>
      </c>
      <c r="H2717">
        <v>0.102289245</v>
      </c>
      <c r="I2717" s="16">
        <f t="shared" si="216"/>
        <v>33.834735759901712</v>
      </c>
    </row>
    <row r="2718" spans="1:9" x14ac:dyDescent="0.15">
      <c r="A2718">
        <v>63.9282617</v>
      </c>
      <c r="B2718">
        <v>0.13111983199999999</v>
      </c>
      <c r="C2718" s="16">
        <f t="shared" si="214"/>
        <v>36.957066568998876</v>
      </c>
      <c r="D2718">
        <v>64.249445300000005</v>
      </c>
      <c r="E2718">
        <v>0.118204802</v>
      </c>
      <c r="F2718" s="16">
        <f t="shared" si="215"/>
        <v>30.02219031453852</v>
      </c>
      <c r="G2718">
        <v>61.9299727</v>
      </c>
      <c r="H2718">
        <v>0.10251587600000001</v>
      </c>
      <c r="I2718" s="16">
        <f t="shared" si="216"/>
        <v>27.712980277993498</v>
      </c>
    </row>
    <row r="2719" spans="1:9" x14ac:dyDescent="0.15">
      <c r="A2719">
        <v>63.935929700000003</v>
      </c>
      <c r="B2719">
        <v>0.131327316</v>
      </c>
      <c r="C2719" s="16">
        <f t="shared" si="214"/>
        <v>29.530490873787528</v>
      </c>
      <c r="D2719">
        <v>64.255195299999997</v>
      </c>
      <c r="E2719">
        <v>0.118396327</v>
      </c>
      <c r="F2719" s="16">
        <f t="shared" si="215"/>
        <v>46.20067089512608</v>
      </c>
      <c r="G2719">
        <v>61.935722699999999</v>
      </c>
      <c r="H2719">
        <v>0.10272336</v>
      </c>
      <c r="I2719" s="16">
        <f t="shared" si="216"/>
        <v>37.739182737468028</v>
      </c>
    </row>
    <row r="2720" spans="1:9" x14ac:dyDescent="0.15">
      <c r="A2720">
        <v>63.941679700000002</v>
      </c>
      <c r="B2720">
        <v>0.13152203000000001</v>
      </c>
      <c r="C2720" s="16">
        <f t="shared" si="214"/>
        <v>27.713113845469618</v>
      </c>
      <c r="D2720">
        <v>64.264781200000002</v>
      </c>
      <c r="E2720">
        <v>0.118603811</v>
      </c>
      <c r="F2720" s="16">
        <f t="shared" si="215"/>
        <v>41.444414277089983</v>
      </c>
      <c r="G2720">
        <v>61.941746099999996</v>
      </c>
      <c r="H2720">
        <v>0.10288296600000001</v>
      </c>
      <c r="I2720" s="16">
        <f t="shared" si="216"/>
        <v>36.957066569001348</v>
      </c>
    </row>
    <row r="2721" spans="1:9" x14ac:dyDescent="0.15">
      <c r="A2721">
        <v>63.947429700000001</v>
      </c>
      <c r="B2721">
        <v>0.13172951299999999</v>
      </c>
      <c r="C2721" s="16">
        <f t="shared" si="214"/>
        <v>35.541055213151708</v>
      </c>
      <c r="D2721">
        <v>64.272718800000007</v>
      </c>
      <c r="E2721">
        <v>0.118795335</v>
      </c>
      <c r="F2721" s="16">
        <f t="shared" si="215"/>
        <v>36.397165275101607</v>
      </c>
      <c r="G2721">
        <v>61.949414099999998</v>
      </c>
      <c r="H2721">
        <v>0.10309045</v>
      </c>
      <c r="I2721" s="16">
        <f t="shared" si="216"/>
        <v>33.816936707959115</v>
      </c>
    </row>
    <row r="2722" spans="1:9" x14ac:dyDescent="0.15">
      <c r="A2722">
        <v>63.955371099999994</v>
      </c>
      <c r="B2722">
        <v>0.13195295600000001</v>
      </c>
      <c r="C2722" s="16">
        <f t="shared" si="214"/>
        <v>27.712980278029598</v>
      </c>
      <c r="D2722">
        <v>64.280386700000008</v>
      </c>
      <c r="E2722">
        <v>0.119006008</v>
      </c>
      <c r="F2722" s="16">
        <f t="shared" si="215"/>
        <v>36.957066568964635</v>
      </c>
      <c r="G2722">
        <v>61.957078099999997</v>
      </c>
      <c r="H2722">
        <v>0.103317082</v>
      </c>
      <c r="I2722" s="16">
        <f t="shared" si="216"/>
        <v>32.751402614412925</v>
      </c>
    </row>
    <row r="2723" spans="1:9" x14ac:dyDescent="0.15">
      <c r="A2723">
        <v>63.9611211</v>
      </c>
      <c r="B2723">
        <v>0.13216043999999999</v>
      </c>
      <c r="C2723" s="16">
        <f t="shared" si="214"/>
        <v>27.29154009719889</v>
      </c>
      <c r="D2723">
        <v>64.288054700000004</v>
      </c>
      <c r="E2723">
        <v>0.119213492</v>
      </c>
      <c r="F2723" s="16">
        <f t="shared" si="215"/>
        <v>25.733632290974384</v>
      </c>
      <c r="G2723">
        <v>61.962828099999996</v>
      </c>
      <c r="H2723">
        <v>0.10349264699999999</v>
      </c>
      <c r="I2723" s="16">
        <f t="shared" si="216"/>
        <v>40.038012092870567</v>
      </c>
    </row>
    <row r="2724" spans="1:9" x14ac:dyDescent="0.15">
      <c r="A2724">
        <v>63.966871099999999</v>
      </c>
      <c r="B2724">
        <v>0.132371128</v>
      </c>
      <c r="C2724" s="16">
        <f t="shared" si="214"/>
        <v>30.024698578128664</v>
      </c>
      <c r="D2724">
        <v>64.293804699999995</v>
      </c>
      <c r="E2724">
        <v>0.11943693499999999</v>
      </c>
      <c r="F2724" s="16">
        <f t="shared" si="215"/>
        <v>25.733632291036386</v>
      </c>
      <c r="G2724">
        <v>61.970496099999998</v>
      </c>
      <c r="H2724">
        <v>0.10368416499999999</v>
      </c>
      <c r="I2724" s="16">
        <f t="shared" si="216"/>
        <v>25.732826135596476</v>
      </c>
    </row>
    <row r="2725" spans="1:9" x14ac:dyDescent="0.15">
      <c r="A2725">
        <v>63.972621099999998</v>
      </c>
      <c r="B2725">
        <v>0.13256263700000001</v>
      </c>
      <c r="C2725" s="16">
        <f t="shared" si="214"/>
        <v>32.02780086628232</v>
      </c>
      <c r="D2725">
        <v>64.299554700000002</v>
      </c>
      <c r="E2725">
        <v>0.119660378</v>
      </c>
      <c r="F2725" s="16">
        <f t="shared" si="215"/>
        <v>42.87512447273555</v>
      </c>
      <c r="G2725">
        <v>61.976246099999997</v>
      </c>
      <c r="H2725">
        <v>0.10390761499999999</v>
      </c>
      <c r="I2725" s="16">
        <f t="shared" si="216"/>
        <v>45.482809852241971</v>
      </c>
    </row>
    <row r="2726" spans="1:9" x14ac:dyDescent="0.15">
      <c r="A2726">
        <v>63.9802891</v>
      </c>
      <c r="B2726">
        <v>0.132802054</v>
      </c>
      <c r="C2726" s="16">
        <f t="shared" si="214"/>
        <v>36.37865317339449</v>
      </c>
      <c r="D2726">
        <v>64.307218800000001</v>
      </c>
      <c r="E2726">
        <v>0.119839132</v>
      </c>
      <c r="F2726" s="16">
        <f t="shared" si="215"/>
        <v>27.712980278027743</v>
      </c>
      <c r="G2726">
        <v>61.985828099999999</v>
      </c>
      <c r="H2726">
        <v>0.104118288</v>
      </c>
      <c r="I2726" s="16">
        <f t="shared" si="216"/>
        <v>32.773616609243838</v>
      </c>
    </row>
    <row r="2727" spans="1:9" x14ac:dyDescent="0.15">
      <c r="A2727">
        <v>63.987953099999999</v>
      </c>
      <c r="B2727">
        <v>0.133012727</v>
      </c>
      <c r="C2727" s="16">
        <f t="shared" si="214"/>
        <v>25.733632291006185</v>
      </c>
      <c r="D2727">
        <v>64.312968800000007</v>
      </c>
      <c r="E2727">
        <v>0.12004661599999999</v>
      </c>
      <c r="F2727" s="16">
        <f t="shared" si="215"/>
        <v>32.029389896497491</v>
      </c>
      <c r="G2727">
        <v>61.991582000000001</v>
      </c>
      <c r="H2727">
        <v>0.10429385300000001</v>
      </c>
      <c r="I2727" s="16">
        <f t="shared" si="216"/>
        <v>30.02344439396704</v>
      </c>
    </row>
    <row r="2728" spans="1:9" x14ac:dyDescent="0.15">
      <c r="A2728">
        <v>63.993703099999998</v>
      </c>
      <c r="B2728">
        <v>0.13323616999999999</v>
      </c>
      <c r="C2728" s="16">
        <f t="shared" si="214"/>
        <v>21.849457465932705</v>
      </c>
      <c r="D2728">
        <v>64.320636700000009</v>
      </c>
      <c r="E2728">
        <v>0.12028601799999999</v>
      </c>
      <c r="F2728" s="16">
        <f t="shared" si="215"/>
        <v>27.292576419175045</v>
      </c>
      <c r="G2728">
        <v>61.997332</v>
      </c>
      <c r="H2728">
        <v>0.10448536999999999</v>
      </c>
      <c r="I2728" s="16">
        <f t="shared" si="216"/>
        <v>36.938269938883096</v>
      </c>
    </row>
    <row r="2729" spans="1:9" x14ac:dyDescent="0.15">
      <c r="A2729">
        <v>63.997539100000004</v>
      </c>
      <c r="B2729">
        <v>0.133411735</v>
      </c>
      <c r="C2729" s="16">
        <f t="shared" si="214"/>
        <v>32.013099305763319</v>
      </c>
      <c r="D2729">
        <v>64.3263867</v>
      </c>
      <c r="E2729">
        <v>0.120496698</v>
      </c>
      <c r="F2729" s="16">
        <f t="shared" si="215"/>
        <v>36.027794660406826</v>
      </c>
      <c r="G2729">
        <v>62.0049961</v>
      </c>
      <c r="H2729">
        <v>0.104692854</v>
      </c>
      <c r="I2729" s="16">
        <f t="shared" si="216"/>
        <v>49.230919353123525</v>
      </c>
    </row>
    <row r="2730" spans="1:9" x14ac:dyDescent="0.15">
      <c r="A2730">
        <v>64.005203100000003</v>
      </c>
      <c r="B2730">
        <v>0.133651137</v>
      </c>
      <c r="C2730" s="16">
        <f t="shared" si="214"/>
        <v>25.371527410038375</v>
      </c>
      <c r="D2730">
        <v>64.332136700000007</v>
      </c>
      <c r="E2730">
        <v>0.120656297</v>
      </c>
      <c r="F2730" s="16">
        <f t="shared" si="215"/>
        <v>34.317476940406358</v>
      </c>
      <c r="G2730">
        <v>62.014582000000004</v>
      </c>
      <c r="H2730">
        <v>0.104887567</v>
      </c>
      <c r="I2730" s="16">
        <f t="shared" si="216"/>
        <v>17.149621169727563</v>
      </c>
    </row>
    <row r="2731" spans="1:9" x14ac:dyDescent="0.15">
      <c r="A2731">
        <v>64.010953099999995</v>
      </c>
      <c r="B2731">
        <v>0.13387776900000001</v>
      </c>
      <c r="C2731" s="16">
        <f t="shared" si="214"/>
        <v>27.712980278029598</v>
      </c>
      <c r="D2731">
        <v>64.339804700000002</v>
      </c>
      <c r="E2731">
        <v>0.12087974</v>
      </c>
      <c r="F2731" s="16">
        <f t="shared" si="215"/>
        <v>40.036757795343696</v>
      </c>
      <c r="G2731">
        <v>62.018414100000001</v>
      </c>
      <c r="H2731">
        <v>0.105111018</v>
      </c>
      <c r="I2731" s="16">
        <f t="shared" si="216"/>
        <v>34.31002859451781</v>
      </c>
    </row>
    <row r="2732" spans="1:9" x14ac:dyDescent="0.15">
      <c r="A2732">
        <v>64.016703100000001</v>
      </c>
      <c r="B2732">
        <v>0.13408525299999999</v>
      </c>
      <c r="C2732" s="16">
        <f t="shared" si="214"/>
        <v>50.050907192259366</v>
      </c>
      <c r="D2732">
        <v>64.347472699999997</v>
      </c>
      <c r="E2732">
        <v>0.121071264</v>
      </c>
      <c r="F2732" s="16">
        <f t="shared" si="215"/>
        <v>28.591229061167944</v>
      </c>
      <c r="G2732">
        <v>62.024437499999998</v>
      </c>
      <c r="H2732">
        <v>0.10528657600000001</v>
      </c>
      <c r="I2732" s="16">
        <f t="shared" si="216"/>
        <v>34.317476940440287</v>
      </c>
    </row>
    <row r="2733" spans="1:9" x14ac:dyDescent="0.15">
      <c r="A2733">
        <v>64.0262891</v>
      </c>
      <c r="B2733">
        <v>0.13427677800000001</v>
      </c>
      <c r="C2733" s="16">
        <f t="shared" si="214"/>
        <v>19.786681318472567</v>
      </c>
      <c r="D2733">
        <v>64.353496100000001</v>
      </c>
      <c r="E2733">
        <v>0.12128193700000001</v>
      </c>
      <c r="F2733" s="16">
        <f t="shared" si="215"/>
        <v>40.016394812136177</v>
      </c>
      <c r="G2733">
        <v>62.0321055</v>
      </c>
      <c r="H2733">
        <v>0.105510019</v>
      </c>
      <c r="I2733" s="16">
        <f t="shared" si="216"/>
        <v>33.815892233928935</v>
      </c>
    </row>
    <row r="2734" spans="1:9" x14ac:dyDescent="0.15">
      <c r="A2734">
        <v>64.0303945</v>
      </c>
      <c r="B2734">
        <v>0.13448426099999999</v>
      </c>
      <c r="C2734" s="16">
        <f t="shared" si="214"/>
        <v>29.530490873824021</v>
      </c>
      <c r="D2734">
        <v>64.3611602</v>
      </c>
      <c r="E2734">
        <v>0.121473461</v>
      </c>
      <c r="F2734" s="16">
        <f t="shared" si="215"/>
        <v>34.317029399003907</v>
      </c>
      <c r="G2734">
        <v>62.039769500000006</v>
      </c>
      <c r="H2734">
        <v>0.105736658</v>
      </c>
      <c r="I2734" s="16">
        <f t="shared" si="216"/>
        <v>30.022190314575617</v>
      </c>
    </row>
    <row r="2735" spans="1:9" x14ac:dyDescent="0.15">
      <c r="A2735">
        <v>64.036144500000006</v>
      </c>
      <c r="B2735">
        <v>0.13467897500000001</v>
      </c>
      <c r="C2735" s="16">
        <f t="shared" si="214"/>
        <v>32.029807603927104</v>
      </c>
      <c r="D2735">
        <v>64.368828100000002</v>
      </c>
      <c r="E2735">
        <v>0.12169690399999999</v>
      </c>
      <c r="F2735" s="16">
        <f t="shared" si="215"/>
        <v>34.317476940406358</v>
      </c>
      <c r="G2735">
        <v>62.045519500000005</v>
      </c>
      <c r="H2735">
        <v>0.105928183</v>
      </c>
      <c r="I2735" s="16">
        <f t="shared" si="216"/>
        <v>32.752708506583751</v>
      </c>
    </row>
    <row r="2736" spans="1:9" x14ac:dyDescent="0.15">
      <c r="A2736">
        <v>64.043812500000001</v>
      </c>
      <c r="B2736">
        <v>0.13491837700000001</v>
      </c>
      <c r="C2736" s="16">
        <f t="shared" si="214"/>
        <v>25.733632290974384</v>
      </c>
      <c r="D2736">
        <v>64.376496099999997</v>
      </c>
      <c r="E2736">
        <v>0.121920347</v>
      </c>
      <c r="F2736" s="16">
        <f t="shared" si="215"/>
        <v>25.370743781988629</v>
      </c>
      <c r="G2736">
        <v>62.051269500000004</v>
      </c>
      <c r="H2736">
        <v>0.106103741</v>
      </c>
      <c r="I2736" s="16">
        <f t="shared" si="216"/>
        <v>27.731910566142894</v>
      </c>
    </row>
    <row r="2737" spans="1:9" x14ac:dyDescent="0.15">
      <c r="A2737">
        <v>64.049562499999993</v>
      </c>
      <c r="B2737">
        <v>0.13514182</v>
      </c>
      <c r="C2737" s="16">
        <f t="shared" si="214"/>
        <v>9.8503951970504726</v>
      </c>
      <c r="D2737">
        <v>64.382246100000003</v>
      </c>
      <c r="E2737">
        <v>0.122146986</v>
      </c>
      <c r="F2737" s="16">
        <f t="shared" si="215"/>
        <v>40.03654875340257</v>
      </c>
      <c r="G2737">
        <v>62.057023399999999</v>
      </c>
      <c r="H2737">
        <v>0.106311224</v>
      </c>
      <c r="I2737" s="16">
        <f t="shared" si="216"/>
        <v>36.379127842671821</v>
      </c>
    </row>
    <row r="2738" spans="1:9" x14ac:dyDescent="0.15">
      <c r="A2738">
        <v>64.051480499999997</v>
      </c>
      <c r="B2738">
        <v>0.13533653300000001</v>
      </c>
      <c r="C2738" s="16">
        <f t="shared" si="214"/>
        <v>42.883419932641864</v>
      </c>
      <c r="D2738">
        <v>64.389914099999999</v>
      </c>
      <c r="E2738">
        <v>0.122338511</v>
      </c>
      <c r="F2738" s="16">
        <f t="shared" si="215"/>
        <v>27.712980278025888</v>
      </c>
      <c r="G2738">
        <v>62.064687499999998</v>
      </c>
      <c r="H2738">
        <v>0.106521897</v>
      </c>
      <c r="I2738" s="16">
        <f t="shared" si="216"/>
        <v>46.200670895094923</v>
      </c>
    </row>
    <row r="2739" spans="1:9" x14ac:dyDescent="0.15">
      <c r="A2739">
        <v>64.061062500000006</v>
      </c>
      <c r="B2739">
        <v>0.135559976</v>
      </c>
      <c r="C2739" s="16">
        <f t="shared" si="214"/>
        <v>25.733632290974384</v>
      </c>
      <c r="D2739">
        <v>64.395664100000005</v>
      </c>
      <c r="E2739">
        <v>0.122545995</v>
      </c>
      <c r="F2739" s="16">
        <f t="shared" si="215"/>
        <v>27.714048853804684</v>
      </c>
      <c r="G2739">
        <v>62.074273399999996</v>
      </c>
      <c r="H2739">
        <v>0.106729381</v>
      </c>
      <c r="I2739" s="16">
        <f t="shared" si="216"/>
        <v>16.006499337969561</v>
      </c>
    </row>
    <row r="2740" spans="1:9" x14ac:dyDescent="0.15">
      <c r="A2740">
        <v>64.066812499999997</v>
      </c>
      <c r="B2740">
        <v>0.13578341899999999</v>
      </c>
      <c r="C2740" s="16">
        <f t="shared" si="214"/>
        <v>40.03654875340257</v>
      </c>
      <c r="D2740">
        <v>64.401414099999997</v>
      </c>
      <c r="E2740">
        <v>0.122753471</v>
      </c>
      <c r="F2740" s="16">
        <f t="shared" si="215"/>
        <v>27.292576419244295</v>
      </c>
      <c r="G2740">
        <v>62.078105499999999</v>
      </c>
      <c r="H2740">
        <v>0.10696878999999999</v>
      </c>
      <c r="I2740" s="16">
        <f t="shared" si="216"/>
        <v>40.037699003227893</v>
      </c>
    </row>
    <row r="2741" spans="1:9" x14ac:dyDescent="0.15">
      <c r="A2741">
        <v>64.074480499999993</v>
      </c>
      <c r="B2741">
        <v>0.13597494399999999</v>
      </c>
      <c r="C2741" s="16">
        <f t="shared" si="214"/>
        <v>33.817085923837773</v>
      </c>
      <c r="D2741">
        <v>64.407164100000003</v>
      </c>
      <c r="E2741">
        <v>0.12296415099999999</v>
      </c>
      <c r="F2741" s="16">
        <f t="shared" si="215"/>
        <v>50.03002219028356</v>
      </c>
      <c r="G2741">
        <v>62.085773400000001</v>
      </c>
      <c r="H2741">
        <v>0.107160307</v>
      </c>
      <c r="I2741" s="16">
        <f t="shared" si="216"/>
        <v>42.874884618608675</v>
      </c>
    </row>
    <row r="2742" spans="1:9" x14ac:dyDescent="0.15">
      <c r="A2742">
        <v>64.082144499999998</v>
      </c>
      <c r="B2742">
        <v>0.13620157499999999</v>
      </c>
      <c r="C2742" s="16">
        <f t="shared" si="214"/>
        <v>18.488172581945978</v>
      </c>
      <c r="D2742">
        <v>64.416746099999997</v>
      </c>
      <c r="E2742">
        <v>0.12315567600000001</v>
      </c>
      <c r="F2742" s="16">
        <f t="shared" si="215"/>
        <v>18.468893987019889</v>
      </c>
      <c r="G2742">
        <v>62.0934375</v>
      </c>
      <c r="H2742">
        <v>0.107339062</v>
      </c>
      <c r="I2742" s="16">
        <f t="shared" si="216"/>
        <v>17.166703960611141</v>
      </c>
    </row>
    <row r="2743" spans="1:9" x14ac:dyDescent="0.15">
      <c r="A2743">
        <v>64.085980499999991</v>
      </c>
      <c r="B2743">
        <v>0.136409059</v>
      </c>
      <c r="C2743" s="16">
        <f t="shared" si="214"/>
        <v>30.022190314612718</v>
      </c>
      <c r="D2743">
        <v>64.4205781</v>
      </c>
      <c r="E2743">
        <v>0.12336316</v>
      </c>
      <c r="F2743" s="16">
        <f t="shared" si="215"/>
        <v>42.901321589839924</v>
      </c>
      <c r="G2743">
        <v>62.097273399999999</v>
      </c>
      <c r="H2743">
        <v>0.107562512</v>
      </c>
      <c r="I2743" s="16">
        <f t="shared" si="216"/>
        <v>31.451516053430122</v>
      </c>
    </row>
    <row r="2744" spans="1:9" x14ac:dyDescent="0.15">
      <c r="A2744">
        <v>64.091730499999997</v>
      </c>
      <c r="B2744">
        <v>0.136600584</v>
      </c>
      <c r="C2744" s="16">
        <f t="shared" si="214"/>
        <v>24.018178628441479</v>
      </c>
      <c r="D2744">
        <v>64.430164099999999</v>
      </c>
      <c r="E2744">
        <v>0.123586603</v>
      </c>
      <c r="F2744" s="16">
        <f t="shared" si="215"/>
        <v>28.591364775593416</v>
      </c>
      <c r="G2744">
        <v>62.103296900000004</v>
      </c>
      <c r="H2744">
        <v>0.107754029</v>
      </c>
      <c r="I2744" s="16">
        <f t="shared" si="216"/>
        <v>54.585152838417542</v>
      </c>
    </row>
    <row r="2745" spans="1:9" x14ac:dyDescent="0.15">
      <c r="A2745">
        <v>64.097480500000003</v>
      </c>
      <c r="B2745">
        <v>0.136839986</v>
      </c>
      <c r="C2745" s="16">
        <f t="shared" si="214"/>
        <v>27.291669633112249</v>
      </c>
      <c r="D2745">
        <v>64.436187500000003</v>
      </c>
      <c r="E2745">
        <v>0.123797275</v>
      </c>
      <c r="F2745" s="16">
        <f t="shared" si="215"/>
        <v>30.02219031453852</v>
      </c>
      <c r="G2745">
        <v>62.114796900000002</v>
      </c>
      <c r="H2745">
        <v>0.10796470900000001</v>
      </c>
      <c r="I2745" s="16">
        <f t="shared" si="216"/>
        <v>20.008563163791223</v>
      </c>
    </row>
    <row r="2746" spans="1:9" x14ac:dyDescent="0.15">
      <c r="A2746">
        <v>64.103230499999995</v>
      </c>
      <c r="B2746">
        <v>0.13705067300000001</v>
      </c>
      <c r="C2746" s="16">
        <f t="shared" si="214"/>
        <v>41.467286303629059</v>
      </c>
      <c r="D2746">
        <v>64.441937499999995</v>
      </c>
      <c r="E2746">
        <v>0.1239888</v>
      </c>
      <c r="F2746" s="16">
        <f t="shared" si="215"/>
        <v>40.036757795417898</v>
      </c>
      <c r="G2746">
        <v>62.118628900000004</v>
      </c>
      <c r="H2746">
        <v>0.10815622699999999</v>
      </c>
      <c r="I2746" s="16">
        <f t="shared" si="216"/>
        <v>34.316401879594288</v>
      </c>
    </row>
    <row r="2747" spans="1:9" x14ac:dyDescent="0.15">
      <c r="A2747">
        <v>64.111171900000002</v>
      </c>
      <c r="B2747">
        <v>0.13724218299999999</v>
      </c>
      <c r="C2747" s="16">
        <f t="shared" si="214"/>
        <v>24.016673836826371</v>
      </c>
      <c r="D2747">
        <v>64.449605500000004</v>
      </c>
      <c r="E2747">
        <v>0.12418032399999999</v>
      </c>
      <c r="F2747" s="16">
        <f t="shared" si="215"/>
        <v>33.816936707927766</v>
      </c>
      <c r="G2747">
        <v>62.1262969</v>
      </c>
      <c r="H2747">
        <v>0.10837967699999999</v>
      </c>
      <c r="I2747" s="16">
        <f t="shared" si="216"/>
        <v>20.008667637873813</v>
      </c>
    </row>
    <row r="2748" spans="1:9" x14ac:dyDescent="0.15">
      <c r="A2748">
        <v>64.116921899999994</v>
      </c>
      <c r="B2748">
        <v>0.13748160000000001</v>
      </c>
      <c r="C2748" s="16">
        <f t="shared" si="214"/>
        <v>25.371527410101081</v>
      </c>
      <c r="D2748">
        <v>64.457269499999995</v>
      </c>
      <c r="E2748">
        <v>0.124406956</v>
      </c>
      <c r="F2748" s="16">
        <f t="shared" si="215"/>
        <v>27.712980278025888</v>
      </c>
      <c r="G2748">
        <v>62.130128900000003</v>
      </c>
      <c r="H2748">
        <v>0.108571194</v>
      </c>
      <c r="I2748" s="16">
        <f t="shared" si="216"/>
        <v>36.396430605634954</v>
      </c>
    </row>
    <row r="2749" spans="1:9" x14ac:dyDescent="0.15">
      <c r="A2749">
        <v>64.1226719</v>
      </c>
      <c r="B2749">
        <v>0.13770823200000001</v>
      </c>
      <c r="C2749" s="16">
        <f t="shared" si="214"/>
        <v>34.299575283144165</v>
      </c>
      <c r="D2749">
        <v>64.463019500000001</v>
      </c>
      <c r="E2749">
        <v>0.12461444000000001</v>
      </c>
      <c r="F2749" s="16">
        <f t="shared" si="215"/>
        <v>40.03654875340257</v>
      </c>
      <c r="G2749">
        <v>62.137796899999998</v>
      </c>
      <c r="H2749">
        <v>0.108781874</v>
      </c>
      <c r="I2749" s="16">
        <f t="shared" si="216"/>
        <v>34.317029399001775</v>
      </c>
    </row>
    <row r="2750" spans="1:9" x14ac:dyDescent="0.15">
      <c r="A2750">
        <v>64.130335899999992</v>
      </c>
      <c r="B2750">
        <v>0.137931675</v>
      </c>
      <c r="C2750" s="16">
        <f t="shared" si="214"/>
        <v>30.022347068806965</v>
      </c>
      <c r="D2750">
        <v>64.470687499999997</v>
      </c>
      <c r="E2750">
        <v>0.124805965</v>
      </c>
      <c r="F2750" s="16">
        <f t="shared" si="215"/>
        <v>36.958491584546721</v>
      </c>
      <c r="G2750">
        <v>62.145464799999999</v>
      </c>
      <c r="H2750">
        <v>0.109005317</v>
      </c>
      <c r="I2750" s="16">
        <f t="shared" si="216"/>
        <v>32.752708506586337</v>
      </c>
    </row>
    <row r="2751" spans="1:9" x14ac:dyDescent="0.15">
      <c r="A2751">
        <v>64.136085899999998</v>
      </c>
      <c r="B2751">
        <v>0.138123199</v>
      </c>
      <c r="C2751" s="16">
        <f t="shared" si="214"/>
        <v>27.712980278025888</v>
      </c>
      <c r="D2751">
        <v>64.478355499999992</v>
      </c>
      <c r="E2751">
        <v>0.125013441</v>
      </c>
      <c r="F2751" s="16">
        <f t="shared" si="215"/>
        <v>33.814698628287879</v>
      </c>
      <c r="G2751">
        <v>62.151214799999998</v>
      </c>
      <c r="H2751">
        <v>0.109180875</v>
      </c>
      <c r="I2751" s="16">
        <f t="shared" si="216"/>
        <v>32.751216066926816</v>
      </c>
    </row>
    <row r="2752" spans="1:9" x14ac:dyDescent="0.15">
      <c r="A2752">
        <v>64.141835900000004</v>
      </c>
      <c r="B2752">
        <v>0.13833068300000001</v>
      </c>
      <c r="C2752" s="16">
        <f t="shared" si="214"/>
        <v>22.239412105944734</v>
      </c>
      <c r="D2752">
        <v>64.486019499999998</v>
      </c>
      <c r="E2752">
        <v>0.125240088</v>
      </c>
      <c r="F2752" s="16">
        <f t="shared" si="215"/>
        <v>17.167766131734407</v>
      </c>
      <c r="G2752">
        <v>62.156964800000004</v>
      </c>
      <c r="H2752">
        <v>0.109356441</v>
      </c>
      <c r="I2752" s="16">
        <f t="shared" si="216"/>
        <v>39.497852414265374</v>
      </c>
    </row>
    <row r="2753" spans="1:9" x14ac:dyDescent="0.15">
      <c r="A2753">
        <v>64.147585899999996</v>
      </c>
      <c r="B2753">
        <v>0.13858923300000001</v>
      </c>
      <c r="C2753" s="16">
        <f t="shared" si="214"/>
        <v>17.167689298868204</v>
      </c>
      <c r="D2753">
        <v>64.489855500000004</v>
      </c>
      <c r="E2753">
        <v>0.12546352999999999</v>
      </c>
      <c r="F2753" s="16">
        <f t="shared" si="215"/>
        <v>30.02219031453852</v>
      </c>
      <c r="G2753">
        <v>62.1665469</v>
      </c>
      <c r="H2753">
        <v>0.109599039</v>
      </c>
      <c r="I2753" s="16">
        <f t="shared" si="216"/>
        <v>17.149787641602817</v>
      </c>
    </row>
    <row r="2754" spans="1:9" x14ac:dyDescent="0.15">
      <c r="A2754">
        <v>64.151421900000003</v>
      </c>
      <c r="B2754">
        <v>0.138812676</v>
      </c>
      <c r="C2754" s="16">
        <f t="shared" si="214"/>
        <v>36.026214553285534</v>
      </c>
      <c r="D2754">
        <v>64.495605499999996</v>
      </c>
      <c r="E2754">
        <v>0.12565505499999999</v>
      </c>
      <c r="F2754" s="16">
        <f t="shared" si="215"/>
        <v>54.582429037758622</v>
      </c>
      <c r="G2754">
        <v>62.170378900000003</v>
      </c>
      <c r="H2754">
        <v>0.109822482</v>
      </c>
      <c r="I2754" s="16">
        <f t="shared" si="216"/>
        <v>40.036757795343696</v>
      </c>
    </row>
    <row r="2755" spans="1:9" x14ac:dyDescent="0.15">
      <c r="A2755">
        <v>64.157171899999994</v>
      </c>
      <c r="B2755">
        <v>0.138972282</v>
      </c>
      <c r="C2755" s="16">
        <f t="shared" si="214"/>
        <v>34.299575283207766</v>
      </c>
      <c r="D2755">
        <v>64.505187500000005</v>
      </c>
      <c r="E2755">
        <v>0.12583060600000001</v>
      </c>
      <c r="F2755" s="16">
        <f t="shared" si="215"/>
        <v>25.369960202218454</v>
      </c>
      <c r="G2755">
        <v>62.178046899999998</v>
      </c>
      <c r="H2755">
        <v>0.110014006</v>
      </c>
      <c r="I2755" s="16">
        <f t="shared" si="216"/>
        <v>31.450829687045733</v>
      </c>
    </row>
    <row r="2756" spans="1:9" x14ac:dyDescent="0.15">
      <c r="A2756">
        <v>64.1648359</v>
      </c>
      <c r="B2756">
        <v>0.13919572499999999</v>
      </c>
      <c r="C2756" s="16">
        <f t="shared" ref="C2756:C2819" si="217">(A2757-A2756)/(B2757-B2756)</f>
        <v>23.702445680143086</v>
      </c>
      <c r="D2756">
        <v>64.510937499999997</v>
      </c>
      <c r="E2756">
        <v>0.12605725200000001</v>
      </c>
      <c r="F2756" s="16">
        <f t="shared" ref="F2756:F2819" si="218">(D2757-D2756)/(E2757-E2756)</f>
        <v>25.160190808780563</v>
      </c>
      <c r="G2756">
        <v>62.184070300000002</v>
      </c>
      <c r="H2756">
        <v>0.110205524</v>
      </c>
      <c r="I2756" s="16">
        <f t="shared" ref="I2756:I2819" si="219">(G2757-G2756)/(H2757-H2756)</f>
        <v>25.37074378195728</v>
      </c>
    </row>
    <row r="2757" spans="1:9" x14ac:dyDescent="0.15">
      <c r="A2757">
        <v>64.170585899999992</v>
      </c>
      <c r="B2757">
        <v>0.13943831600000001</v>
      </c>
      <c r="C2757" s="16">
        <f t="shared" si="217"/>
        <v>30.022190314612718</v>
      </c>
      <c r="D2757">
        <v>64.516960900000001</v>
      </c>
      <c r="E2757">
        <v>0.12629665400000001</v>
      </c>
      <c r="F2757" s="16">
        <f t="shared" si="218"/>
        <v>30.02219031453852</v>
      </c>
      <c r="G2757">
        <v>62.189820300000001</v>
      </c>
      <c r="H2757">
        <v>0.110432163</v>
      </c>
      <c r="I2757" s="16">
        <f t="shared" si="219"/>
        <v>36.957066568967107</v>
      </c>
    </row>
    <row r="2758" spans="1:9" x14ac:dyDescent="0.15">
      <c r="A2758">
        <v>64.176335899999998</v>
      </c>
      <c r="B2758">
        <v>0.139629841</v>
      </c>
      <c r="C2758" s="16">
        <f t="shared" si="217"/>
        <v>25.733632291037985</v>
      </c>
      <c r="D2758">
        <v>64.522710899999993</v>
      </c>
      <c r="E2758">
        <v>0.12648817900000001</v>
      </c>
      <c r="F2758" s="16">
        <f t="shared" si="218"/>
        <v>46.201152860046541</v>
      </c>
      <c r="G2758">
        <v>62.197488299999996</v>
      </c>
      <c r="H2758">
        <v>0.11063964699999999</v>
      </c>
      <c r="I2758" s="16">
        <f t="shared" si="219"/>
        <v>20.007936342194583</v>
      </c>
    </row>
    <row r="2759" spans="1:9" x14ac:dyDescent="0.15">
      <c r="A2759">
        <v>64.182085900000004</v>
      </c>
      <c r="B2759">
        <v>0.13985328399999999</v>
      </c>
      <c r="C2759" s="16">
        <f t="shared" si="217"/>
        <v>16.926118112148984</v>
      </c>
      <c r="D2759">
        <v>64.532296900000006</v>
      </c>
      <c r="E2759">
        <v>0.12669566299999999</v>
      </c>
      <c r="F2759" s="16">
        <f t="shared" si="218"/>
        <v>25.37163936086327</v>
      </c>
      <c r="G2759">
        <v>62.201320299999999</v>
      </c>
      <c r="H2759">
        <v>0.11083117100000001</v>
      </c>
      <c r="I2759" s="16">
        <f t="shared" si="219"/>
        <v>36.958313451589497</v>
      </c>
    </row>
    <row r="2760" spans="1:9" x14ac:dyDescent="0.15">
      <c r="A2760">
        <v>64.185921899999997</v>
      </c>
      <c r="B2760">
        <v>0.140079916</v>
      </c>
      <c r="C2760" s="16">
        <f t="shared" si="217"/>
        <v>47.499795163970077</v>
      </c>
      <c r="D2760">
        <v>64.538046899999998</v>
      </c>
      <c r="E2760">
        <v>0.12692229399999999</v>
      </c>
      <c r="F2760" s="16">
        <f t="shared" si="218"/>
        <v>30.022190314612718</v>
      </c>
      <c r="G2760">
        <v>62.208988299999994</v>
      </c>
      <c r="H2760">
        <v>0.111038648</v>
      </c>
      <c r="I2760" s="16">
        <f t="shared" si="219"/>
        <v>16.907946116964467</v>
      </c>
    </row>
    <row r="2761" spans="1:9" x14ac:dyDescent="0.15">
      <c r="A2761">
        <v>64.195777300000003</v>
      </c>
      <c r="B2761">
        <v>0.14028739900000001</v>
      </c>
      <c r="C2761" s="16">
        <f t="shared" si="217"/>
        <v>17.167689298804607</v>
      </c>
      <c r="D2761">
        <v>64.543796900000004</v>
      </c>
      <c r="E2761">
        <v>0.12711381899999999</v>
      </c>
      <c r="F2761" s="16">
        <f t="shared" si="218"/>
        <v>16.006549652896499</v>
      </c>
      <c r="G2761">
        <v>62.212820299999997</v>
      </c>
      <c r="H2761">
        <v>0.111265287</v>
      </c>
      <c r="I2761" s="16">
        <f t="shared" si="219"/>
        <v>40.036757795380794</v>
      </c>
    </row>
    <row r="2762" spans="1:9" x14ac:dyDescent="0.15">
      <c r="A2762">
        <v>64.199613299999996</v>
      </c>
      <c r="B2762">
        <v>0.140510842</v>
      </c>
      <c r="C2762" s="16">
        <f t="shared" si="217"/>
        <v>27.712980278025888</v>
      </c>
      <c r="D2762">
        <v>64.547628900000007</v>
      </c>
      <c r="E2762">
        <v>0.12735322099999999</v>
      </c>
      <c r="F2762" s="16">
        <f t="shared" si="218"/>
        <v>45.482809852205243</v>
      </c>
      <c r="G2762">
        <v>62.2204883</v>
      </c>
      <c r="H2762">
        <v>0.111456811</v>
      </c>
      <c r="I2762" s="16">
        <f t="shared" si="219"/>
        <v>40.036026628384619</v>
      </c>
    </row>
    <row r="2763" spans="1:9" x14ac:dyDescent="0.15">
      <c r="A2763">
        <v>64.205363300000002</v>
      </c>
      <c r="B2763">
        <v>0.140718326</v>
      </c>
      <c r="C2763" s="16">
        <f t="shared" si="217"/>
        <v>22.238121942228013</v>
      </c>
      <c r="D2763">
        <v>64.557210900000001</v>
      </c>
      <c r="E2763">
        <v>0.12756389400000001</v>
      </c>
      <c r="F2763" s="16">
        <f t="shared" si="218"/>
        <v>40.036757795343696</v>
      </c>
      <c r="G2763">
        <v>62.228156200000001</v>
      </c>
      <c r="H2763">
        <v>0.111648336</v>
      </c>
      <c r="I2763" s="16">
        <f t="shared" si="219"/>
        <v>27.712980277993498</v>
      </c>
    </row>
    <row r="2764" spans="1:9" x14ac:dyDescent="0.15">
      <c r="A2764">
        <v>64.211113299999994</v>
      </c>
      <c r="B2764">
        <v>0.14097689099999999</v>
      </c>
      <c r="C2764" s="16">
        <f t="shared" si="217"/>
        <v>30.022190314612718</v>
      </c>
      <c r="D2764">
        <v>64.564878899999997</v>
      </c>
      <c r="E2764">
        <v>0.12775541800000001</v>
      </c>
      <c r="F2764" s="16">
        <f t="shared" si="218"/>
        <v>30.022190314612718</v>
      </c>
      <c r="G2764">
        <v>62.2339062</v>
      </c>
      <c r="H2764">
        <v>0.11185581999999999</v>
      </c>
      <c r="I2764" s="16">
        <f t="shared" si="219"/>
        <v>36.379300524033482</v>
      </c>
    </row>
    <row r="2765" spans="1:9" x14ac:dyDescent="0.15">
      <c r="A2765">
        <v>64.2168633</v>
      </c>
      <c r="B2765">
        <v>0.14116841599999999</v>
      </c>
      <c r="C2765" s="16">
        <f t="shared" si="217"/>
        <v>20.007936342196032</v>
      </c>
      <c r="D2765">
        <v>64.570628900000003</v>
      </c>
      <c r="E2765">
        <v>0.12794694300000001</v>
      </c>
      <c r="F2765" s="16">
        <f t="shared" si="218"/>
        <v>25.733632291037985</v>
      </c>
      <c r="G2765">
        <v>62.241570299999999</v>
      </c>
      <c r="H2765">
        <v>0.112066492</v>
      </c>
      <c r="I2765" s="16">
        <f t="shared" si="219"/>
        <v>32.752708506586337</v>
      </c>
    </row>
    <row r="2766" spans="1:9" x14ac:dyDescent="0.15">
      <c r="A2766">
        <v>64.220695300000003</v>
      </c>
      <c r="B2766">
        <v>0.14135993999999999</v>
      </c>
      <c r="C2766" s="16">
        <f t="shared" si="217"/>
        <v>34.317476940404227</v>
      </c>
      <c r="D2766">
        <v>64.576378900000009</v>
      </c>
      <c r="E2766">
        <v>0.128170386</v>
      </c>
      <c r="F2766" s="16">
        <f t="shared" si="218"/>
        <v>36.39763994434761</v>
      </c>
      <c r="G2766">
        <v>62.247320299999998</v>
      </c>
      <c r="H2766">
        <v>0.11224205</v>
      </c>
      <c r="I2766" s="16">
        <f t="shared" si="219"/>
        <v>32.028737312539349</v>
      </c>
    </row>
    <row r="2767" spans="1:9" x14ac:dyDescent="0.15">
      <c r="A2767">
        <v>64.228363299999998</v>
      </c>
      <c r="B2767">
        <v>0.14158338300000001</v>
      </c>
      <c r="C2767" s="16">
        <f t="shared" si="217"/>
        <v>25.371527410101081</v>
      </c>
      <c r="D2767">
        <v>64.584046900000004</v>
      </c>
      <c r="E2767">
        <v>0.12838105899999999</v>
      </c>
      <c r="F2767" s="16">
        <f t="shared" si="218"/>
        <v>25.733747460152799</v>
      </c>
      <c r="G2767">
        <v>62.254988299999994</v>
      </c>
      <c r="H2767">
        <v>0.11248146000000001</v>
      </c>
      <c r="I2767" s="16">
        <f t="shared" si="219"/>
        <v>33.696588607869707</v>
      </c>
    </row>
    <row r="2768" spans="1:9" x14ac:dyDescent="0.15">
      <c r="A2768">
        <v>64.234113300000004</v>
      </c>
      <c r="B2768">
        <v>0.14181001500000001</v>
      </c>
      <c r="C2768" s="16">
        <f t="shared" si="217"/>
        <v>24.01817862838212</v>
      </c>
      <c r="D2768">
        <v>64.589796899999996</v>
      </c>
      <c r="E2768">
        <v>0.12860450100000001</v>
      </c>
      <c r="F2768" s="16">
        <f t="shared" si="218"/>
        <v>21.435321759562996</v>
      </c>
      <c r="G2768">
        <v>62.261011700000005</v>
      </c>
      <c r="H2768">
        <v>0.11266021399999999</v>
      </c>
      <c r="I2768" s="16">
        <f t="shared" si="219"/>
        <v>36.957066568964635</v>
      </c>
    </row>
    <row r="2769" spans="1:9" x14ac:dyDescent="0.15">
      <c r="A2769">
        <v>64.239863299999996</v>
      </c>
      <c r="B2769">
        <v>0.14204941700000001</v>
      </c>
      <c r="C2769" s="16">
        <f t="shared" si="217"/>
        <v>20.007831875748664</v>
      </c>
      <c r="D2769">
        <v>64.593902299999996</v>
      </c>
      <c r="E2769">
        <v>0.12879602600000001</v>
      </c>
      <c r="F2769" s="16">
        <f t="shared" si="218"/>
        <v>34.317476940472091</v>
      </c>
      <c r="G2769">
        <v>62.2686797</v>
      </c>
      <c r="H2769">
        <v>0.112867698</v>
      </c>
      <c r="I2769" s="16">
        <f t="shared" si="219"/>
        <v>24.0181786284118</v>
      </c>
    </row>
    <row r="2770" spans="1:9" x14ac:dyDescent="0.15">
      <c r="A2770">
        <v>64.243695299999999</v>
      </c>
      <c r="B2770">
        <v>0.14224094200000001</v>
      </c>
      <c r="C2770" s="16">
        <f t="shared" si="217"/>
        <v>36.39781271358094</v>
      </c>
      <c r="D2770">
        <v>64.601570300000006</v>
      </c>
      <c r="E2770">
        <v>0.129019469</v>
      </c>
      <c r="F2770" s="16">
        <f t="shared" si="218"/>
        <v>29.530642535380505</v>
      </c>
      <c r="G2770">
        <v>62.274429699999999</v>
      </c>
      <c r="H2770">
        <v>0.1131071</v>
      </c>
      <c r="I2770" s="16">
        <f t="shared" si="219"/>
        <v>25.733632291004586</v>
      </c>
    </row>
    <row r="2771" spans="1:9" x14ac:dyDescent="0.15">
      <c r="A2771">
        <v>64.251363299999994</v>
      </c>
      <c r="B2771">
        <v>0.142451614</v>
      </c>
      <c r="C2771" s="16">
        <f t="shared" si="217"/>
        <v>17.149787641603883</v>
      </c>
      <c r="D2771">
        <v>64.607320299999998</v>
      </c>
      <c r="E2771">
        <v>0.12921418200000001</v>
      </c>
      <c r="F2771" s="16">
        <f t="shared" si="218"/>
        <v>27.712980278029598</v>
      </c>
      <c r="G2771">
        <v>62.280179699999998</v>
      </c>
      <c r="H2771">
        <v>0.11333054300000001</v>
      </c>
      <c r="I2771" s="16">
        <f t="shared" si="219"/>
        <v>19.680146265819353</v>
      </c>
    </row>
    <row r="2772" spans="1:9" x14ac:dyDescent="0.15">
      <c r="A2772">
        <v>64.255195299999997</v>
      </c>
      <c r="B2772">
        <v>0.14267505699999999</v>
      </c>
      <c r="C2772" s="16">
        <f t="shared" si="217"/>
        <v>22.51714239843173</v>
      </c>
      <c r="D2772">
        <v>64.613070300000004</v>
      </c>
      <c r="E2772">
        <v>0.12942166599999999</v>
      </c>
      <c r="F2772" s="16">
        <f t="shared" si="218"/>
        <v>32.029807603927104</v>
      </c>
      <c r="G2772">
        <v>62.284011700000001</v>
      </c>
      <c r="H2772">
        <v>0.113525257</v>
      </c>
      <c r="I2772" s="16">
        <f t="shared" si="219"/>
        <v>40.036757795380794</v>
      </c>
    </row>
    <row r="2773" spans="1:9" x14ac:dyDescent="0.15">
      <c r="A2773">
        <v>64.260945300000003</v>
      </c>
      <c r="B2773">
        <v>0.142930418</v>
      </c>
      <c r="C2773" s="16">
        <f t="shared" si="217"/>
        <v>34.31747694040849</v>
      </c>
      <c r="D2773">
        <v>64.620738299999999</v>
      </c>
      <c r="E2773">
        <v>0.12966106799999999</v>
      </c>
      <c r="F2773" s="16">
        <f t="shared" si="218"/>
        <v>36.378653173423423</v>
      </c>
      <c r="G2773">
        <v>62.291679700000003</v>
      </c>
      <c r="H2773">
        <v>0.113716781</v>
      </c>
      <c r="I2773" s="16">
        <f t="shared" si="219"/>
        <v>27.712980277993498</v>
      </c>
    </row>
    <row r="2774" spans="1:9" x14ac:dyDescent="0.15">
      <c r="A2774">
        <v>64.268613299999998</v>
      </c>
      <c r="B2774">
        <v>0.14315386099999999</v>
      </c>
      <c r="C2774" s="16">
        <f t="shared" si="217"/>
        <v>22.967318213905479</v>
      </c>
      <c r="D2774">
        <v>64.628402300000005</v>
      </c>
      <c r="E2774">
        <v>0.12987174100000001</v>
      </c>
      <c r="F2774" s="16">
        <f t="shared" si="218"/>
        <v>24.01817862838212</v>
      </c>
      <c r="G2774">
        <v>62.297429700000002</v>
      </c>
      <c r="H2774">
        <v>0.113924265</v>
      </c>
      <c r="I2774" s="16">
        <f t="shared" si="219"/>
        <v>36.957066568964635</v>
      </c>
    </row>
    <row r="2775" spans="1:9" x14ac:dyDescent="0.15">
      <c r="A2775">
        <v>64.272718800000007</v>
      </c>
      <c r="B2775">
        <v>0.143332615</v>
      </c>
      <c r="C2775" s="16">
        <f t="shared" si="217"/>
        <v>34.317029399003907</v>
      </c>
      <c r="D2775">
        <v>64.634152299999997</v>
      </c>
      <c r="E2775">
        <v>0.13011114300000001</v>
      </c>
      <c r="F2775" s="16">
        <f t="shared" si="218"/>
        <v>32.751402614453397</v>
      </c>
      <c r="G2775">
        <v>62.305097699999997</v>
      </c>
      <c r="H2775">
        <v>0.114131749</v>
      </c>
      <c r="I2775" s="16">
        <f t="shared" si="219"/>
        <v>23.701761762253245</v>
      </c>
    </row>
    <row r="2776" spans="1:9" x14ac:dyDescent="0.15">
      <c r="A2776">
        <v>64.280386700000008</v>
      </c>
      <c r="B2776">
        <v>0.14355605799999999</v>
      </c>
      <c r="C2776" s="16">
        <f t="shared" si="217"/>
        <v>25.73363229097119</v>
      </c>
      <c r="D2776">
        <v>64.639902300000003</v>
      </c>
      <c r="E2776">
        <v>0.130286708</v>
      </c>
      <c r="F2776" s="16">
        <f t="shared" si="218"/>
        <v>27.712980277957399</v>
      </c>
      <c r="G2776">
        <v>62.310847699999997</v>
      </c>
      <c r="H2776">
        <v>0.114374347</v>
      </c>
      <c r="I2776" s="16">
        <f t="shared" si="219"/>
        <v>30.023444393964866</v>
      </c>
    </row>
    <row r="2777" spans="1:9" x14ac:dyDescent="0.15">
      <c r="A2777">
        <v>64.2861367</v>
      </c>
      <c r="B2777">
        <v>0.143779501</v>
      </c>
      <c r="C2777" s="16">
        <f t="shared" si="217"/>
        <v>18.188506227203391</v>
      </c>
      <c r="D2777">
        <v>64.645652299999995</v>
      </c>
      <c r="E2777">
        <v>0.13049419200000001</v>
      </c>
      <c r="F2777" s="16">
        <f t="shared" si="218"/>
        <v>33.83234721840428</v>
      </c>
      <c r="G2777">
        <v>62.316597699999996</v>
      </c>
      <c r="H2777">
        <v>0.114565864</v>
      </c>
      <c r="I2777" s="16">
        <f t="shared" si="219"/>
        <v>17.149787641603883</v>
      </c>
    </row>
    <row r="2778" spans="1:9" x14ac:dyDescent="0.15">
      <c r="A2778">
        <v>64.289968799999997</v>
      </c>
      <c r="B2778">
        <v>0.14399018899999999</v>
      </c>
      <c r="C2778" s="16">
        <f t="shared" si="217"/>
        <v>25.733632291034787</v>
      </c>
      <c r="D2778">
        <v>64.653320300000004</v>
      </c>
      <c r="E2778">
        <v>0.13072083900000001</v>
      </c>
      <c r="F2778" s="16">
        <f t="shared" si="218"/>
        <v>34.31747694040849</v>
      </c>
      <c r="G2778">
        <v>62.320429699999998</v>
      </c>
      <c r="H2778">
        <v>0.11478930699999999</v>
      </c>
      <c r="I2778" s="16">
        <f t="shared" si="219"/>
        <v>45.481298651991359</v>
      </c>
    </row>
    <row r="2779" spans="1:9" x14ac:dyDescent="0.15">
      <c r="A2779">
        <v>64.295718800000003</v>
      </c>
      <c r="B2779">
        <v>0.14421363200000001</v>
      </c>
      <c r="C2779" s="16">
        <f t="shared" si="217"/>
        <v>32.029389896497491</v>
      </c>
      <c r="D2779">
        <v>64.6609883</v>
      </c>
      <c r="E2779">
        <v>0.130944282</v>
      </c>
      <c r="F2779" s="16">
        <f t="shared" si="218"/>
        <v>36.956584604118845</v>
      </c>
      <c r="G2779">
        <v>62.3300117</v>
      </c>
      <c r="H2779">
        <v>0.114999987</v>
      </c>
      <c r="I2779" s="16">
        <f t="shared" si="219"/>
        <v>21.850328666307391</v>
      </c>
    </row>
    <row r="2780" spans="1:9" x14ac:dyDescent="0.15">
      <c r="A2780">
        <v>64.303386700000004</v>
      </c>
      <c r="B2780">
        <v>0.14445303400000001</v>
      </c>
      <c r="C2780" s="16">
        <f t="shared" si="217"/>
        <v>27.712980277961105</v>
      </c>
      <c r="D2780">
        <v>64.668656200000001</v>
      </c>
      <c r="E2780">
        <v>0.131151766</v>
      </c>
      <c r="F2780" s="16">
        <f t="shared" si="218"/>
        <v>8.5664288718927093</v>
      </c>
      <c r="G2780">
        <v>62.3338477</v>
      </c>
      <c r="H2780">
        <v>0.115175545</v>
      </c>
      <c r="I2780" s="16">
        <f t="shared" si="219"/>
        <v>35.541055213187917</v>
      </c>
    </row>
    <row r="2781" spans="1:9" x14ac:dyDescent="0.15">
      <c r="A2781">
        <v>64.309136699999996</v>
      </c>
      <c r="B2781">
        <v>0.14466051799999999</v>
      </c>
      <c r="C2781" s="16">
        <f t="shared" si="217"/>
        <v>16.908984207857323</v>
      </c>
      <c r="D2781">
        <v>64.670570299999994</v>
      </c>
      <c r="E2781">
        <v>0.13137520799999999</v>
      </c>
      <c r="F2781" s="16">
        <f t="shared" si="218"/>
        <v>40.784946126146984</v>
      </c>
      <c r="G2781">
        <v>62.3417891</v>
      </c>
      <c r="H2781">
        <v>0.11539898799999999</v>
      </c>
      <c r="I2781" s="16">
        <f t="shared" si="219"/>
        <v>18.468893986984408</v>
      </c>
    </row>
    <row r="2782" spans="1:9" x14ac:dyDescent="0.15">
      <c r="A2782">
        <v>64.312968800000007</v>
      </c>
      <c r="B2782">
        <v>0.14488714899999999</v>
      </c>
      <c r="C2782" s="16">
        <f t="shared" si="217"/>
        <v>22.532326657793892</v>
      </c>
      <c r="D2782">
        <v>64.678511700000001</v>
      </c>
      <c r="E2782">
        <v>0.13156992200000001</v>
      </c>
      <c r="F2782" s="16">
        <f t="shared" si="218"/>
        <v>25.733632291037985</v>
      </c>
      <c r="G2782">
        <v>62.345621099999995</v>
      </c>
      <c r="H2782">
        <v>0.115606472</v>
      </c>
      <c r="I2782" s="16">
        <f t="shared" si="219"/>
        <v>33.833541447012792</v>
      </c>
    </row>
    <row r="2783" spans="1:9" x14ac:dyDescent="0.15">
      <c r="A2783">
        <v>64.318722699999995</v>
      </c>
      <c r="B2783">
        <v>0.145142511</v>
      </c>
      <c r="C2783" s="16">
        <f t="shared" si="217"/>
        <v>32.751402614453397</v>
      </c>
      <c r="D2783">
        <v>64.684261700000008</v>
      </c>
      <c r="E2783">
        <v>0.131793365</v>
      </c>
      <c r="F2783" s="16">
        <f t="shared" si="218"/>
        <v>34.317476940404227</v>
      </c>
      <c r="G2783">
        <v>62.353289100000005</v>
      </c>
      <c r="H2783">
        <v>0.115833111</v>
      </c>
      <c r="I2783" s="16">
        <f t="shared" si="219"/>
        <v>24.0181786284118</v>
      </c>
    </row>
    <row r="2784" spans="1:9" x14ac:dyDescent="0.15">
      <c r="A2784">
        <v>64.324472700000001</v>
      </c>
      <c r="B2784">
        <v>0.14531807599999999</v>
      </c>
      <c r="C2784" s="16">
        <f t="shared" si="217"/>
        <v>27.293483265493535</v>
      </c>
      <c r="D2784">
        <v>64.691929700000003</v>
      </c>
      <c r="E2784">
        <v>0.13201680800000001</v>
      </c>
      <c r="F2784" s="16">
        <f t="shared" si="218"/>
        <v>18.189412926268378</v>
      </c>
      <c r="G2784">
        <v>62.359039100000004</v>
      </c>
      <c r="H2784">
        <v>0.116072513</v>
      </c>
      <c r="I2784" s="16">
        <f t="shared" si="219"/>
        <v>43.653099119409518</v>
      </c>
    </row>
    <row r="2785" spans="1:9" x14ac:dyDescent="0.15">
      <c r="A2785">
        <v>64.330222699999993</v>
      </c>
      <c r="B2785">
        <v>0.14552874900000001</v>
      </c>
      <c r="C2785" s="16">
        <f t="shared" si="217"/>
        <v>17.149787641603883</v>
      </c>
      <c r="D2785">
        <v>64.695761700000006</v>
      </c>
      <c r="E2785">
        <v>0.13222748000000001</v>
      </c>
      <c r="F2785" s="16">
        <f t="shared" si="218"/>
        <v>42.883867474046447</v>
      </c>
      <c r="G2785">
        <v>62.366703100000002</v>
      </c>
      <c r="H2785">
        <v>0.116248079</v>
      </c>
      <c r="I2785" s="16">
        <f t="shared" si="219"/>
        <v>18.48826168890864</v>
      </c>
    </row>
    <row r="2786" spans="1:9" x14ac:dyDescent="0.15">
      <c r="A2786">
        <v>64.334054699999996</v>
      </c>
      <c r="B2786">
        <v>0.145752192</v>
      </c>
      <c r="C2786" s="16">
        <f t="shared" si="217"/>
        <v>34.317630526086802</v>
      </c>
      <c r="D2786">
        <v>64.705343800000009</v>
      </c>
      <c r="E2786">
        <v>0.132450923</v>
      </c>
      <c r="F2786" s="16">
        <f t="shared" si="218"/>
        <v>18.487690617100192</v>
      </c>
      <c r="G2786">
        <v>62.370539100000002</v>
      </c>
      <c r="H2786">
        <v>0.116455562</v>
      </c>
      <c r="I2786" s="16">
        <f t="shared" si="219"/>
        <v>27.293483265530856</v>
      </c>
    </row>
    <row r="2787" spans="1:9" x14ac:dyDescent="0.15">
      <c r="A2787">
        <v>64.341722700000005</v>
      </c>
      <c r="B2787">
        <v>0.14597563399999999</v>
      </c>
      <c r="C2787" s="16">
        <f t="shared" si="217"/>
        <v>24.018078303078696</v>
      </c>
      <c r="D2787">
        <v>64.709179700000007</v>
      </c>
      <c r="E2787">
        <v>0.13265840700000001</v>
      </c>
      <c r="F2787" s="16">
        <f t="shared" si="218"/>
        <v>46.181874264976052</v>
      </c>
      <c r="G2787">
        <v>62.376289100000001</v>
      </c>
      <c r="H2787">
        <v>0.11666623499999999</v>
      </c>
      <c r="I2787" s="16">
        <f t="shared" si="219"/>
        <v>25.733632291004586</v>
      </c>
    </row>
    <row r="2788" spans="1:9" x14ac:dyDescent="0.15">
      <c r="A2788">
        <v>64.347472699999997</v>
      </c>
      <c r="B2788">
        <v>0.14621503699999999</v>
      </c>
      <c r="C2788" s="16">
        <f t="shared" si="217"/>
        <v>19.48577748033798</v>
      </c>
      <c r="D2788">
        <v>64.718761700000002</v>
      </c>
      <c r="E2788">
        <v>0.13286589100000001</v>
      </c>
      <c r="F2788" s="16">
        <f t="shared" si="218"/>
        <v>16.908909597926066</v>
      </c>
      <c r="G2788">
        <v>62.3820391</v>
      </c>
      <c r="H2788">
        <v>0.116889678</v>
      </c>
      <c r="I2788" s="16">
        <f t="shared" si="219"/>
        <v>30.022190314575617</v>
      </c>
    </row>
    <row r="2789" spans="1:9" x14ac:dyDescent="0.15">
      <c r="A2789">
        <v>64.351578099999998</v>
      </c>
      <c r="B2789">
        <v>0.14642572400000001</v>
      </c>
      <c r="C2789" s="16">
        <f t="shared" si="217"/>
        <v>27.712980278029598</v>
      </c>
      <c r="D2789">
        <v>64.722593799999999</v>
      </c>
      <c r="E2789">
        <v>0.13309252299999999</v>
      </c>
      <c r="F2789" s="16">
        <f t="shared" si="218"/>
        <v>18.487779721704459</v>
      </c>
      <c r="G2789">
        <v>62.387789099999999</v>
      </c>
      <c r="H2789">
        <v>0.11708120299999999</v>
      </c>
      <c r="I2789" s="16">
        <f t="shared" si="219"/>
        <v>34.299728788670855</v>
      </c>
    </row>
    <row r="2790" spans="1:9" x14ac:dyDescent="0.15">
      <c r="A2790">
        <v>64.357328100000004</v>
      </c>
      <c r="B2790">
        <v>0.14663320799999999</v>
      </c>
      <c r="C2790" s="16">
        <f t="shared" si="217"/>
        <v>17.15023518300633</v>
      </c>
      <c r="D2790">
        <v>64.726429699999997</v>
      </c>
      <c r="E2790">
        <v>0.133300006</v>
      </c>
      <c r="F2790" s="16">
        <f t="shared" si="218"/>
        <v>46.181874265044542</v>
      </c>
      <c r="G2790">
        <v>62.395453099999997</v>
      </c>
      <c r="H2790">
        <v>0.117304645</v>
      </c>
      <c r="I2790" s="16">
        <f t="shared" si="219"/>
        <v>19.700689216013544</v>
      </c>
    </row>
    <row r="2791" spans="1:9" x14ac:dyDescent="0.15">
      <c r="A2791">
        <v>64.3611602</v>
      </c>
      <c r="B2791">
        <v>0.146856651</v>
      </c>
      <c r="C2791" s="16">
        <f t="shared" si="217"/>
        <v>18.487779721704459</v>
      </c>
      <c r="D2791">
        <v>64.736011700000006</v>
      </c>
      <c r="E2791">
        <v>0.13350749000000001</v>
      </c>
      <c r="F2791" s="16">
        <f t="shared" si="218"/>
        <v>25.733632290974384</v>
      </c>
      <c r="G2791">
        <v>62.399289100000004</v>
      </c>
      <c r="H2791">
        <v>0.117499359</v>
      </c>
      <c r="I2791" s="16">
        <f t="shared" si="219"/>
        <v>25.733632291004586</v>
      </c>
    </row>
    <row r="2792" spans="1:9" x14ac:dyDescent="0.15">
      <c r="A2792">
        <v>64.364996099999999</v>
      </c>
      <c r="B2792">
        <v>0.14706413400000001</v>
      </c>
      <c r="C2792" s="16">
        <f t="shared" si="217"/>
        <v>31.592680684773693</v>
      </c>
      <c r="D2792">
        <v>64.741761699999998</v>
      </c>
      <c r="E2792">
        <v>0.133730933</v>
      </c>
      <c r="F2792" s="16">
        <f t="shared" si="218"/>
        <v>18.208313357700952</v>
      </c>
      <c r="G2792">
        <v>62.405039100000003</v>
      </c>
      <c r="H2792">
        <v>0.117722802</v>
      </c>
      <c r="I2792" s="16">
        <f t="shared" si="219"/>
        <v>32.028453399836309</v>
      </c>
    </row>
    <row r="2793" spans="1:9" x14ac:dyDescent="0.15">
      <c r="A2793">
        <v>64.372660199999999</v>
      </c>
      <c r="B2793">
        <v>0.147306725</v>
      </c>
      <c r="C2793" s="16">
        <f t="shared" si="217"/>
        <v>24.034469219145976</v>
      </c>
      <c r="D2793">
        <v>64.745597700000005</v>
      </c>
      <c r="E2793">
        <v>0.13394160599999999</v>
      </c>
      <c r="F2793" s="16">
        <f t="shared" si="218"/>
        <v>44.106998205320423</v>
      </c>
      <c r="G2793">
        <v>62.412707000000005</v>
      </c>
      <c r="H2793">
        <v>0.117962211</v>
      </c>
      <c r="I2793" s="16">
        <f t="shared" si="219"/>
        <v>39.360806105326049</v>
      </c>
    </row>
    <row r="2794" spans="1:9" x14ac:dyDescent="0.15">
      <c r="A2794">
        <v>64.378414100000001</v>
      </c>
      <c r="B2794">
        <v>0.147546127</v>
      </c>
      <c r="C2794" s="16">
        <f t="shared" si="217"/>
        <v>18.468893987018653</v>
      </c>
      <c r="D2794">
        <v>64.755453099999997</v>
      </c>
      <c r="E2794">
        <v>0.13416504900000001</v>
      </c>
      <c r="F2794" s="16">
        <f t="shared" si="218"/>
        <v>30.022347068806965</v>
      </c>
      <c r="G2794">
        <v>62.420371099999997</v>
      </c>
      <c r="H2794">
        <v>0.118156925</v>
      </c>
      <c r="I2794" s="16">
        <f t="shared" si="219"/>
        <v>37.740837975195888</v>
      </c>
    </row>
    <row r="2795" spans="1:9" x14ac:dyDescent="0.15">
      <c r="A2795">
        <v>64.382246100000003</v>
      </c>
      <c r="B2795">
        <v>0.14775361100000001</v>
      </c>
      <c r="C2795" s="16">
        <f t="shared" si="217"/>
        <v>25.371527410038375</v>
      </c>
      <c r="D2795">
        <v>64.761203100000003</v>
      </c>
      <c r="E2795">
        <v>0.13435657300000001</v>
      </c>
      <c r="F2795" s="16">
        <f t="shared" si="218"/>
        <v>27.29348326549713</v>
      </c>
      <c r="G2795">
        <v>62.426394500000001</v>
      </c>
      <c r="H2795">
        <v>0.11831652400000001</v>
      </c>
      <c r="I2795" s="16">
        <f t="shared" si="219"/>
        <v>16.023257951060284</v>
      </c>
    </row>
    <row r="2796" spans="1:9" x14ac:dyDescent="0.15">
      <c r="A2796">
        <v>64.387996099999995</v>
      </c>
      <c r="B2796">
        <v>0.14798024300000001</v>
      </c>
      <c r="C2796" s="16">
        <f t="shared" si="217"/>
        <v>40.036548753476772</v>
      </c>
      <c r="D2796">
        <v>64.766953099999995</v>
      </c>
      <c r="E2796">
        <v>0.134567246</v>
      </c>
      <c r="F2796" s="16">
        <f t="shared" si="218"/>
        <v>17.150235183008462</v>
      </c>
      <c r="G2796">
        <v>62.4302305</v>
      </c>
      <c r="H2796">
        <v>0.11855592600000001</v>
      </c>
      <c r="I2796" s="16">
        <f t="shared" si="219"/>
        <v>18.468893987019889</v>
      </c>
    </row>
    <row r="2797" spans="1:9" x14ac:dyDescent="0.15">
      <c r="A2797">
        <v>64.395664100000005</v>
      </c>
      <c r="B2797">
        <v>0.14817176800000001</v>
      </c>
      <c r="C2797" s="16">
        <f t="shared" si="217"/>
        <v>22.517142398378528</v>
      </c>
      <c r="D2797">
        <v>64.770785199999992</v>
      </c>
      <c r="E2797">
        <v>0.13479068899999999</v>
      </c>
      <c r="F2797" s="16">
        <f t="shared" si="218"/>
        <v>34.317029398999644</v>
      </c>
      <c r="G2797">
        <v>62.434062500000003</v>
      </c>
      <c r="H2797">
        <v>0.11876341</v>
      </c>
      <c r="I2797" s="16">
        <f t="shared" si="219"/>
        <v>33.833541446950093</v>
      </c>
    </row>
    <row r="2798" spans="1:9" x14ac:dyDescent="0.15">
      <c r="A2798">
        <v>64.401414099999997</v>
      </c>
      <c r="B2798">
        <v>0.14842712899999999</v>
      </c>
      <c r="C2798" s="16">
        <f t="shared" si="217"/>
        <v>15.795157580614751</v>
      </c>
      <c r="D2798">
        <v>64.778453099999993</v>
      </c>
      <c r="E2798">
        <v>0.13501413200000001</v>
      </c>
      <c r="F2798" s="16">
        <f t="shared" si="218"/>
        <v>27.713113845503866</v>
      </c>
      <c r="G2798">
        <v>62.441730499999998</v>
      </c>
      <c r="H2798">
        <v>0.118990049</v>
      </c>
      <c r="I2798" s="16">
        <f t="shared" si="219"/>
        <v>34.299575283205634</v>
      </c>
    </row>
    <row r="2799" spans="1:9" x14ac:dyDescent="0.15">
      <c r="A2799">
        <v>64.405246099999999</v>
      </c>
      <c r="B2799">
        <v>0.148669735</v>
      </c>
      <c r="C2799" s="16">
        <f t="shared" si="217"/>
        <v>17.149787641603883</v>
      </c>
      <c r="D2799">
        <v>64.784203099999999</v>
      </c>
      <c r="E2799">
        <v>0.13522161499999999</v>
      </c>
      <c r="F2799" s="16">
        <f t="shared" si="218"/>
        <v>29.528216136302262</v>
      </c>
      <c r="G2799">
        <v>62.449394500000004</v>
      </c>
      <c r="H2799">
        <v>0.119213492</v>
      </c>
      <c r="I2799" s="16">
        <f t="shared" si="219"/>
        <v>20.028821453147668</v>
      </c>
    </row>
    <row r="2800" spans="1:9" x14ac:dyDescent="0.15">
      <c r="A2800">
        <v>64.409078100000002</v>
      </c>
      <c r="B2800">
        <v>0.14889317799999999</v>
      </c>
      <c r="C2800" s="16">
        <f t="shared" si="217"/>
        <v>25.733747460152799</v>
      </c>
      <c r="D2800">
        <v>64.789953100000005</v>
      </c>
      <c r="E2800">
        <v>0.13541634399999999</v>
      </c>
      <c r="F2800" s="16">
        <f t="shared" si="218"/>
        <v>8.0116289754856211</v>
      </c>
      <c r="G2800">
        <v>62.453230499999997</v>
      </c>
      <c r="H2800">
        <v>0.119405016</v>
      </c>
      <c r="I2800" s="16">
        <f t="shared" si="219"/>
        <v>30.022190314575617</v>
      </c>
    </row>
    <row r="2801" spans="1:9" x14ac:dyDescent="0.15">
      <c r="A2801">
        <v>64.414828099999994</v>
      </c>
      <c r="B2801">
        <v>0.14911662000000001</v>
      </c>
      <c r="C2801" s="16">
        <f t="shared" si="217"/>
        <v>25.733632291037985</v>
      </c>
      <c r="D2801">
        <v>64.791871099999994</v>
      </c>
      <c r="E2801">
        <v>0.13565574599999999</v>
      </c>
      <c r="F2801" s="16">
        <f t="shared" si="218"/>
        <v>25.733632291034787</v>
      </c>
      <c r="G2801">
        <v>62.458980499999996</v>
      </c>
      <c r="H2801">
        <v>0.119596541</v>
      </c>
      <c r="I2801" s="16">
        <f t="shared" si="219"/>
        <v>31.592268468349747</v>
      </c>
    </row>
    <row r="2802" spans="1:9" x14ac:dyDescent="0.15">
      <c r="A2802">
        <v>64.4205781</v>
      </c>
      <c r="B2802">
        <v>0.149340063</v>
      </c>
      <c r="C2802" s="16">
        <f t="shared" si="217"/>
        <v>27.29348326549713</v>
      </c>
      <c r="D2802">
        <v>64.797621100000001</v>
      </c>
      <c r="E2802">
        <v>0.13587918900000001</v>
      </c>
      <c r="F2802" s="16">
        <f t="shared" si="218"/>
        <v>36.95706656896958</v>
      </c>
      <c r="G2802">
        <v>62.466644500000001</v>
      </c>
      <c r="H2802">
        <v>0.119839132</v>
      </c>
      <c r="I2802" s="16">
        <f t="shared" si="219"/>
        <v>40.036757795380794</v>
      </c>
    </row>
    <row r="2803" spans="1:9" x14ac:dyDescent="0.15">
      <c r="A2803">
        <v>64.426328099999992</v>
      </c>
      <c r="B2803">
        <v>0.14955073599999999</v>
      </c>
      <c r="C2803" s="16">
        <f t="shared" si="217"/>
        <v>26.957658105250445</v>
      </c>
      <c r="D2803">
        <v>64.805289099999996</v>
      </c>
      <c r="E2803">
        <v>0.13608667299999999</v>
      </c>
      <c r="F2803" s="16">
        <f t="shared" si="218"/>
        <v>27.293612819958387</v>
      </c>
      <c r="G2803">
        <v>62.474312500000003</v>
      </c>
      <c r="H2803">
        <v>0.120030656</v>
      </c>
      <c r="I2803" s="16">
        <f t="shared" si="219"/>
        <v>15.02142057154756</v>
      </c>
    </row>
    <row r="2804" spans="1:9" x14ac:dyDescent="0.15">
      <c r="A2804">
        <v>64.432351600000004</v>
      </c>
      <c r="B2804">
        <v>0.14977417900000001</v>
      </c>
      <c r="C2804" s="16">
        <f t="shared" si="217"/>
        <v>30.022347068732763</v>
      </c>
      <c r="D2804">
        <v>64.811039100000002</v>
      </c>
      <c r="E2804">
        <v>0.13629734499999999</v>
      </c>
      <c r="F2804" s="16">
        <f t="shared" si="218"/>
        <v>30.022190314608366</v>
      </c>
      <c r="G2804">
        <v>62.478148399999995</v>
      </c>
      <c r="H2804">
        <v>0.12028601799999999</v>
      </c>
      <c r="I2804" s="16">
        <f t="shared" si="219"/>
        <v>27.292576419242497</v>
      </c>
    </row>
    <row r="2805" spans="1:9" x14ac:dyDescent="0.15">
      <c r="A2805">
        <v>64.438101599999996</v>
      </c>
      <c r="B2805">
        <v>0.14996570300000001</v>
      </c>
      <c r="C2805" s="16">
        <f t="shared" si="217"/>
        <v>8.5833971080295246</v>
      </c>
      <c r="D2805">
        <v>64.816789100000008</v>
      </c>
      <c r="E2805">
        <v>0.13648887000000001</v>
      </c>
      <c r="F2805" s="16">
        <f t="shared" si="218"/>
        <v>24.01817862838212</v>
      </c>
      <c r="G2805">
        <v>62.483898400000001</v>
      </c>
      <c r="H2805">
        <v>0.120496698</v>
      </c>
      <c r="I2805" s="16">
        <f t="shared" si="219"/>
        <v>30.023444393964866</v>
      </c>
    </row>
    <row r="2806" spans="1:9" x14ac:dyDescent="0.15">
      <c r="A2806">
        <v>64.440019500000005</v>
      </c>
      <c r="B2806">
        <v>0.150189146</v>
      </c>
      <c r="C2806" s="16">
        <f t="shared" si="217"/>
        <v>16.926118112148984</v>
      </c>
      <c r="D2806">
        <v>64.8225391</v>
      </c>
      <c r="E2806">
        <v>0.13672827200000001</v>
      </c>
      <c r="F2806" s="16">
        <f t="shared" si="218"/>
        <v>25.371527410104186</v>
      </c>
      <c r="G2806">
        <v>62.4896484</v>
      </c>
      <c r="H2806">
        <v>0.120688215</v>
      </c>
      <c r="I2806" s="16">
        <f t="shared" si="219"/>
        <v>17.149697918983151</v>
      </c>
    </row>
    <row r="2807" spans="1:9" x14ac:dyDescent="0.15">
      <c r="A2807">
        <v>64.443855499999998</v>
      </c>
      <c r="B2807">
        <v>0.150415778</v>
      </c>
      <c r="C2807" s="16">
        <f t="shared" si="217"/>
        <v>32.013099305792998</v>
      </c>
      <c r="D2807">
        <v>64.828289100000006</v>
      </c>
      <c r="E2807">
        <v>0.13695490399999999</v>
      </c>
      <c r="F2807" s="16">
        <f t="shared" si="218"/>
        <v>26.957210563718668</v>
      </c>
      <c r="G2807">
        <v>62.493480499999997</v>
      </c>
      <c r="H2807">
        <v>0.120911665</v>
      </c>
      <c r="I2807" s="16">
        <f t="shared" si="219"/>
        <v>20.008667637873813</v>
      </c>
    </row>
    <row r="2808" spans="1:9" x14ac:dyDescent="0.15">
      <c r="A2808">
        <v>64.451519500000003</v>
      </c>
      <c r="B2808">
        <v>0.15065518</v>
      </c>
      <c r="C2808" s="16">
        <f t="shared" si="217"/>
        <v>25.733632290974384</v>
      </c>
      <c r="D2808">
        <v>64.834312499999996</v>
      </c>
      <c r="E2808">
        <v>0.13717834700000001</v>
      </c>
      <c r="F2808" s="16">
        <f t="shared" si="218"/>
        <v>25.733747460219597</v>
      </c>
      <c r="G2808">
        <v>62.4973125</v>
      </c>
      <c r="H2808">
        <v>0.121103182</v>
      </c>
      <c r="I2808" s="16">
        <f t="shared" si="219"/>
        <v>28.590143392127654</v>
      </c>
    </row>
    <row r="2809" spans="1:9" x14ac:dyDescent="0.15">
      <c r="A2809">
        <v>64.457269499999995</v>
      </c>
      <c r="B2809">
        <v>0.15087862299999999</v>
      </c>
      <c r="C2809" s="16">
        <f t="shared" si="217"/>
        <v>27.293483265560987</v>
      </c>
      <c r="D2809">
        <v>64.840062500000002</v>
      </c>
      <c r="E2809">
        <v>0.137401789</v>
      </c>
      <c r="F2809" s="16">
        <f t="shared" si="218"/>
        <v>25.733632290974384</v>
      </c>
      <c r="G2809">
        <v>62.503335899999996</v>
      </c>
      <c r="H2809">
        <v>0.12131386299999999</v>
      </c>
      <c r="I2809" s="16">
        <f t="shared" si="219"/>
        <v>34.31763052608467</v>
      </c>
    </row>
    <row r="2810" spans="1:9" x14ac:dyDescent="0.15">
      <c r="A2810">
        <v>64.463019500000001</v>
      </c>
      <c r="B2810">
        <v>0.15108929600000001</v>
      </c>
      <c r="C2810" s="16">
        <f t="shared" si="217"/>
        <v>8.011127029423486</v>
      </c>
      <c r="D2810">
        <v>64.845812499999994</v>
      </c>
      <c r="E2810">
        <v>0.13762523199999999</v>
      </c>
      <c r="F2810" s="16">
        <f t="shared" si="218"/>
        <v>36.379127842736878</v>
      </c>
      <c r="G2810">
        <v>62.511003900000006</v>
      </c>
      <c r="H2810">
        <v>0.121537305</v>
      </c>
      <c r="I2810" s="16">
        <f t="shared" si="219"/>
        <v>25.733632291004586</v>
      </c>
    </row>
    <row r="2811" spans="1:9" x14ac:dyDescent="0.15">
      <c r="A2811">
        <v>64.464937500000005</v>
      </c>
      <c r="B2811">
        <v>0.151328713</v>
      </c>
      <c r="C2811" s="16">
        <f t="shared" si="217"/>
        <v>24.01817862838212</v>
      </c>
      <c r="D2811">
        <v>64.853476600000008</v>
      </c>
      <c r="E2811">
        <v>0.13783590500000001</v>
      </c>
      <c r="F2811" s="16">
        <f t="shared" si="218"/>
        <v>30.042553191425807</v>
      </c>
      <c r="G2811">
        <v>62.516753900000005</v>
      </c>
      <c r="H2811">
        <v>0.121760748</v>
      </c>
      <c r="I2811" s="16">
        <f t="shared" si="219"/>
        <v>27.712980277993498</v>
      </c>
    </row>
    <row r="2812" spans="1:9" x14ac:dyDescent="0.15">
      <c r="A2812">
        <v>64.470687499999997</v>
      </c>
      <c r="B2812">
        <v>0.151568115</v>
      </c>
      <c r="C2812" s="16">
        <f t="shared" si="217"/>
        <v>27.293612819958387</v>
      </c>
      <c r="D2812">
        <v>64.859230499999995</v>
      </c>
      <c r="E2812">
        <v>0.13802743000000001</v>
      </c>
      <c r="F2812" s="16">
        <f t="shared" si="218"/>
        <v>27.713113845503866</v>
      </c>
      <c r="G2812">
        <v>62.522503900000004</v>
      </c>
      <c r="H2812">
        <v>0.121968232</v>
      </c>
      <c r="I2812" s="16">
        <f t="shared" si="219"/>
        <v>25.371527410069728</v>
      </c>
    </row>
    <row r="2813" spans="1:9" x14ac:dyDescent="0.15">
      <c r="A2813">
        <v>64.476437500000003</v>
      </c>
      <c r="B2813">
        <v>0.151778787</v>
      </c>
      <c r="C2813" s="16">
        <f t="shared" si="217"/>
        <v>17.149787641603883</v>
      </c>
      <c r="D2813">
        <v>64.864980500000001</v>
      </c>
      <c r="E2813">
        <v>0.13823491299999999</v>
      </c>
      <c r="F2813" s="16">
        <f t="shared" si="218"/>
        <v>23.700980190068581</v>
      </c>
      <c r="G2813">
        <v>62.528253900000003</v>
      </c>
      <c r="H2813">
        <v>0.122194864</v>
      </c>
      <c r="I2813" s="16">
        <f t="shared" si="219"/>
        <v>36.957066568967107</v>
      </c>
    </row>
    <row r="2814" spans="1:9" x14ac:dyDescent="0.15">
      <c r="A2814">
        <v>64.480269500000006</v>
      </c>
      <c r="B2814">
        <v>0.15200222999999999</v>
      </c>
      <c r="C2814" s="16">
        <f t="shared" si="217"/>
        <v>25.73363229097119</v>
      </c>
      <c r="D2814">
        <v>64.870730499999993</v>
      </c>
      <c r="E2814">
        <v>0.13847751899999999</v>
      </c>
      <c r="F2814" s="16">
        <f t="shared" si="218"/>
        <v>27.712980278025888</v>
      </c>
      <c r="G2814">
        <v>62.535921899999998</v>
      </c>
      <c r="H2814">
        <v>0.12240234799999999</v>
      </c>
      <c r="I2814" s="16">
        <f t="shared" si="219"/>
        <v>18.468983001029333</v>
      </c>
    </row>
    <row r="2815" spans="1:9" x14ac:dyDescent="0.15">
      <c r="A2815">
        <v>64.486019499999998</v>
      </c>
      <c r="B2815">
        <v>0.15222567300000001</v>
      </c>
      <c r="C2815" s="16">
        <f t="shared" si="217"/>
        <v>25.733632291037985</v>
      </c>
      <c r="D2815">
        <v>64.8764805</v>
      </c>
      <c r="E2815">
        <v>0.138685003</v>
      </c>
      <c r="F2815" s="16">
        <f t="shared" si="218"/>
        <v>27.712980277957399</v>
      </c>
      <c r="G2815">
        <v>62.539753900000001</v>
      </c>
      <c r="H2815">
        <v>0.122609831</v>
      </c>
      <c r="I2815" s="16">
        <f t="shared" si="219"/>
        <v>16.925079421101998</v>
      </c>
    </row>
    <row r="2816" spans="1:9" x14ac:dyDescent="0.15">
      <c r="A2816">
        <v>64.491769500000004</v>
      </c>
      <c r="B2816">
        <v>0.152449116</v>
      </c>
      <c r="C2816" s="16">
        <f t="shared" si="217"/>
        <v>33.834586466144216</v>
      </c>
      <c r="D2816">
        <v>64.882230499999991</v>
      </c>
      <c r="E2816">
        <v>0.13889248700000001</v>
      </c>
      <c r="F2816" s="16">
        <f t="shared" si="218"/>
        <v>24.018178628441479</v>
      </c>
      <c r="G2816">
        <v>62.543589799999999</v>
      </c>
      <c r="H2816">
        <v>0.122836471</v>
      </c>
      <c r="I2816" s="16">
        <f t="shared" si="219"/>
        <v>27.713113845467763</v>
      </c>
    </row>
    <row r="2817" spans="1:9" x14ac:dyDescent="0.15">
      <c r="A2817">
        <v>64.499437499999999</v>
      </c>
      <c r="B2817">
        <v>0.152675748</v>
      </c>
      <c r="C2817" s="16">
        <f t="shared" si="217"/>
        <v>10.014410726610933</v>
      </c>
      <c r="D2817">
        <v>64.887980499999998</v>
      </c>
      <c r="E2817">
        <v>0.13913188900000001</v>
      </c>
      <c r="F2817" s="16">
        <f t="shared" si="218"/>
        <v>15.796134234175778</v>
      </c>
      <c r="G2817">
        <v>62.549339799999998</v>
      </c>
      <c r="H2817">
        <v>0.123043954</v>
      </c>
      <c r="I2817" s="16">
        <f t="shared" si="219"/>
        <v>27.712980278025888</v>
      </c>
    </row>
    <row r="2818" spans="1:9" x14ac:dyDescent="0.15">
      <c r="A2818">
        <v>64.501355500000003</v>
      </c>
      <c r="B2818">
        <v>0.152867272</v>
      </c>
      <c r="C2818" s="16">
        <f t="shared" si="217"/>
        <v>13.338902812596459</v>
      </c>
      <c r="D2818">
        <v>64.8918125</v>
      </c>
      <c r="E2818">
        <v>0.13937448</v>
      </c>
      <c r="F2818" s="16">
        <f t="shared" si="218"/>
        <v>27.713113845500157</v>
      </c>
      <c r="G2818">
        <v>62.555089800000005</v>
      </c>
      <c r="H2818">
        <v>0.123251438</v>
      </c>
      <c r="I2818" s="16">
        <f t="shared" si="219"/>
        <v>27.714048853838932</v>
      </c>
    </row>
    <row r="2819" spans="1:9" x14ac:dyDescent="0.15">
      <c r="A2819">
        <v>64.505187500000005</v>
      </c>
      <c r="B2819">
        <v>0.153154552</v>
      </c>
      <c r="C2819" s="16">
        <f t="shared" si="217"/>
        <v>15.795157580614751</v>
      </c>
      <c r="D2819">
        <v>64.897562500000006</v>
      </c>
      <c r="E2819">
        <v>0.139581963</v>
      </c>
      <c r="F2819" s="16">
        <f t="shared" si="218"/>
        <v>27.712980277957399</v>
      </c>
      <c r="G2819">
        <v>62.560839800000004</v>
      </c>
      <c r="H2819">
        <v>0.123458914</v>
      </c>
      <c r="I2819" s="16">
        <f t="shared" si="219"/>
        <v>16.908312742661412</v>
      </c>
    </row>
    <row r="2820" spans="1:9" x14ac:dyDescent="0.15">
      <c r="A2820">
        <v>64.509019500000008</v>
      </c>
      <c r="B2820">
        <v>0.15339715800000001</v>
      </c>
      <c r="C2820" s="16">
        <f t="shared" ref="C2820:C2883" si="220">(A2821-A2820)/(B2821-B2820)</f>
        <v>41.464255132479195</v>
      </c>
      <c r="D2820">
        <v>64.903312499999998</v>
      </c>
      <c r="E2820">
        <v>0.13978944700000001</v>
      </c>
      <c r="F2820" s="16">
        <f t="shared" ref="F2820:F2883" si="221">(D2821-D2820)/(E2821-E2820)</f>
        <v>25.733632291037985</v>
      </c>
      <c r="G2820">
        <v>62.5646719</v>
      </c>
      <c r="H2820">
        <v>0.123685554</v>
      </c>
      <c r="I2820" s="16">
        <f t="shared" ref="I2820:I2883" si="222">(G2821-G2820)/(H2821-H2820)</f>
        <v>27.713113845467763</v>
      </c>
    </row>
    <row r="2821" spans="1:9" x14ac:dyDescent="0.15">
      <c r="A2821">
        <v>64.516960900000001</v>
      </c>
      <c r="B2821">
        <v>0.153588682</v>
      </c>
      <c r="C2821" s="16">
        <f t="shared" si="220"/>
        <v>16.023257951089963</v>
      </c>
      <c r="D2821">
        <v>64.909062500000005</v>
      </c>
      <c r="E2821">
        <v>0.14001289</v>
      </c>
      <c r="F2821" s="16">
        <f t="shared" si="221"/>
        <v>37.695385739952854</v>
      </c>
      <c r="G2821">
        <v>62.570421899999999</v>
      </c>
      <c r="H2821">
        <v>0.123893037</v>
      </c>
      <c r="I2821" s="16">
        <f t="shared" si="222"/>
        <v>25.733632291004586</v>
      </c>
    </row>
    <row r="2822" spans="1:9" x14ac:dyDescent="0.15">
      <c r="A2822">
        <v>64.520796900000008</v>
      </c>
      <c r="B2822">
        <v>0.153828084</v>
      </c>
      <c r="C2822" s="16">
        <f t="shared" si="220"/>
        <v>25.733632290974384</v>
      </c>
      <c r="D2822">
        <v>64.917003899999997</v>
      </c>
      <c r="E2822">
        <v>0.140223563</v>
      </c>
      <c r="F2822" s="16">
        <f t="shared" si="221"/>
        <v>20.007936342196032</v>
      </c>
      <c r="G2822">
        <v>62.576171899999999</v>
      </c>
      <c r="H2822">
        <v>0.12411648</v>
      </c>
      <c r="I2822" s="16">
        <f t="shared" si="222"/>
        <v>25.733632291036386</v>
      </c>
    </row>
    <row r="2823" spans="1:9" x14ac:dyDescent="0.15">
      <c r="A2823">
        <v>64.5265469</v>
      </c>
      <c r="B2823">
        <v>0.15405152699999999</v>
      </c>
      <c r="C2823" s="16">
        <f t="shared" si="220"/>
        <v>9.0851699078636301</v>
      </c>
      <c r="D2823">
        <v>64.9208359</v>
      </c>
      <c r="E2823">
        <v>0.14041508699999999</v>
      </c>
      <c r="F2823" s="16">
        <f t="shared" si="221"/>
        <v>17.167689298866073</v>
      </c>
      <c r="G2823">
        <v>62.581921900000005</v>
      </c>
      <c r="H2823">
        <v>0.124339923</v>
      </c>
      <c r="I2823" s="16">
        <f t="shared" si="222"/>
        <v>19.487072382319351</v>
      </c>
    </row>
    <row r="2824" spans="1:9" x14ac:dyDescent="0.15">
      <c r="A2824">
        <v>64.528460899999999</v>
      </c>
      <c r="B2824">
        <v>0.15426219999999999</v>
      </c>
      <c r="C2824" s="16">
        <f t="shared" si="220"/>
        <v>25.733632291034787</v>
      </c>
      <c r="D2824">
        <v>64.924671900000007</v>
      </c>
      <c r="E2824">
        <v>0.14063853000000001</v>
      </c>
      <c r="F2824" s="16">
        <f t="shared" si="221"/>
        <v>27.29348326549713</v>
      </c>
      <c r="G2824">
        <v>62.586027300000005</v>
      </c>
      <c r="H2824">
        <v>0.124550596</v>
      </c>
      <c r="I2824" s="16">
        <f t="shared" si="222"/>
        <v>30.022190314575617</v>
      </c>
    </row>
    <row r="2825" spans="1:9" x14ac:dyDescent="0.15">
      <c r="A2825">
        <v>64.534210900000005</v>
      </c>
      <c r="B2825">
        <v>0.15448564300000001</v>
      </c>
      <c r="C2825" s="16">
        <f t="shared" si="220"/>
        <v>25.733632290974384</v>
      </c>
      <c r="D2825">
        <v>64.930421899999999</v>
      </c>
      <c r="E2825">
        <v>0.14084920300000001</v>
      </c>
      <c r="F2825" s="16">
        <f t="shared" si="221"/>
        <v>22.517142398434178</v>
      </c>
      <c r="G2825">
        <v>62.591777300000004</v>
      </c>
      <c r="H2825">
        <v>0.124742121</v>
      </c>
      <c r="I2825" s="16">
        <f t="shared" si="222"/>
        <v>34.31763052602107</v>
      </c>
    </row>
    <row r="2826" spans="1:9" x14ac:dyDescent="0.15">
      <c r="A2826">
        <v>64.539960899999997</v>
      </c>
      <c r="B2826">
        <v>0.154709086</v>
      </c>
      <c r="C2826" s="16">
        <f t="shared" si="220"/>
        <v>25.371527410101081</v>
      </c>
      <c r="D2826">
        <v>64.936171900000005</v>
      </c>
      <c r="E2826">
        <v>0.14110456399999999</v>
      </c>
      <c r="F2826" s="16">
        <f t="shared" si="221"/>
        <v>34.299575283139902</v>
      </c>
      <c r="G2826">
        <v>62.599445299999999</v>
      </c>
      <c r="H2826">
        <v>0.124965563</v>
      </c>
      <c r="I2826" s="16">
        <f t="shared" si="222"/>
        <v>25.371527410069728</v>
      </c>
    </row>
    <row r="2827" spans="1:9" x14ac:dyDescent="0.15">
      <c r="A2827">
        <v>64.545710900000003</v>
      </c>
      <c r="B2827">
        <v>0.154935718</v>
      </c>
      <c r="C2827" s="16">
        <f t="shared" si="220"/>
        <v>15.020988659829424</v>
      </c>
      <c r="D2827">
        <v>64.943835899999996</v>
      </c>
      <c r="E2827">
        <v>0.14132800700000001</v>
      </c>
      <c r="F2827" s="16">
        <f t="shared" si="221"/>
        <v>25.733632291037985</v>
      </c>
      <c r="G2827">
        <v>62.605195299999998</v>
      </c>
      <c r="H2827">
        <v>0.12519219500000001</v>
      </c>
      <c r="I2827" s="16">
        <f t="shared" si="222"/>
        <v>18.487690617102665</v>
      </c>
    </row>
    <row r="2828" spans="1:9" x14ac:dyDescent="0.15">
      <c r="A2828">
        <v>64.549546899999996</v>
      </c>
      <c r="B2828">
        <v>0.155191094</v>
      </c>
      <c r="C2828" s="16">
        <f t="shared" si="220"/>
        <v>17.149787641603883</v>
      </c>
      <c r="D2828">
        <v>64.949585900000002</v>
      </c>
      <c r="E2828">
        <v>0.14155145</v>
      </c>
      <c r="F2828" s="16">
        <f t="shared" si="221"/>
        <v>23.700980190068581</v>
      </c>
      <c r="G2828">
        <v>62.609031199999997</v>
      </c>
      <c r="H2828">
        <v>0.12539967899999999</v>
      </c>
      <c r="I2828" s="16">
        <f t="shared" si="222"/>
        <v>25.733632291002987</v>
      </c>
    </row>
    <row r="2829" spans="1:9" x14ac:dyDescent="0.15">
      <c r="A2829">
        <v>64.553378899999998</v>
      </c>
      <c r="B2829">
        <v>0.15541453699999999</v>
      </c>
      <c r="C2829" s="16">
        <f t="shared" si="220"/>
        <v>25.733632291034787</v>
      </c>
      <c r="D2829">
        <v>64.955335899999994</v>
      </c>
      <c r="E2829">
        <v>0.141794056</v>
      </c>
      <c r="F2829" s="16">
        <f t="shared" si="221"/>
        <v>30.022347068806965</v>
      </c>
      <c r="G2829">
        <v>62.614781199999996</v>
      </c>
      <c r="H2829">
        <v>0.125623122</v>
      </c>
      <c r="I2829" s="16">
        <f t="shared" si="222"/>
        <v>17.150235183040259</v>
      </c>
    </row>
    <row r="2830" spans="1:9" x14ac:dyDescent="0.15">
      <c r="A2830">
        <v>64.559128900000005</v>
      </c>
      <c r="B2830">
        <v>0.15563798000000001</v>
      </c>
      <c r="C2830" s="16">
        <f t="shared" si="220"/>
        <v>23.70254338592785</v>
      </c>
      <c r="D2830">
        <v>64.9610859</v>
      </c>
      <c r="E2830">
        <v>0.14198558</v>
      </c>
      <c r="F2830" s="16">
        <f t="shared" si="221"/>
        <v>15.021812172549945</v>
      </c>
      <c r="G2830">
        <v>62.6186133</v>
      </c>
      <c r="H2830">
        <v>0.12584656499999999</v>
      </c>
      <c r="I2830" s="16">
        <f t="shared" si="222"/>
        <v>21.437282522363997</v>
      </c>
    </row>
    <row r="2831" spans="1:9" x14ac:dyDescent="0.15">
      <c r="A2831">
        <v>64.564878899999997</v>
      </c>
      <c r="B2831">
        <v>0.15588057</v>
      </c>
      <c r="C2831" s="16">
        <f t="shared" si="220"/>
        <v>18.468893987018653</v>
      </c>
      <c r="D2831">
        <v>64.964921900000007</v>
      </c>
      <c r="E2831">
        <v>0.14224094200000001</v>
      </c>
      <c r="F2831" s="16">
        <f t="shared" si="221"/>
        <v>25.371639360866375</v>
      </c>
      <c r="G2831">
        <v>62.622445300000003</v>
      </c>
      <c r="H2831">
        <v>0.126025319</v>
      </c>
      <c r="I2831" s="16">
        <f t="shared" si="222"/>
        <v>42.897994253941128</v>
      </c>
    </row>
    <row r="2832" spans="1:9" x14ac:dyDescent="0.15">
      <c r="A2832">
        <v>64.568710899999999</v>
      </c>
      <c r="B2832">
        <v>0.156088054</v>
      </c>
      <c r="C2832" s="16">
        <f t="shared" si="220"/>
        <v>8.5838446494341021</v>
      </c>
      <c r="D2832">
        <v>64.970671899999999</v>
      </c>
      <c r="E2832">
        <v>0.14246757299999999</v>
      </c>
      <c r="F2832" s="16">
        <f t="shared" si="221"/>
        <v>27.712980278025888</v>
      </c>
      <c r="G2832">
        <v>62.6320312</v>
      </c>
      <c r="H2832">
        <v>0.12624877700000001</v>
      </c>
      <c r="I2832" s="16">
        <f t="shared" si="222"/>
        <v>34.300022824612341</v>
      </c>
    </row>
    <row r="2833" spans="1:9" x14ac:dyDescent="0.15">
      <c r="A2833">
        <v>64.570628900000003</v>
      </c>
      <c r="B2833">
        <v>0.15631149699999999</v>
      </c>
      <c r="C2833" s="16">
        <f t="shared" si="220"/>
        <v>27.293483265564586</v>
      </c>
      <c r="D2833">
        <v>64.976421900000005</v>
      </c>
      <c r="E2833">
        <v>0.14267505699999999</v>
      </c>
      <c r="F2833" s="16">
        <f t="shared" si="221"/>
        <v>9.2248076960114194</v>
      </c>
      <c r="G2833">
        <v>62.6396953</v>
      </c>
      <c r="H2833">
        <v>0.12647222</v>
      </c>
      <c r="I2833" s="16">
        <f t="shared" si="222"/>
        <v>8.0116289755153005</v>
      </c>
    </row>
    <row r="2834" spans="1:9" x14ac:dyDescent="0.15">
      <c r="A2834">
        <v>64.576378900000009</v>
      </c>
      <c r="B2834">
        <v>0.15652216999999999</v>
      </c>
      <c r="C2834" s="16">
        <f t="shared" si="220"/>
        <v>16.006549652837137</v>
      </c>
      <c r="D2834">
        <v>64.978335900000005</v>
      </c>
      <c r="E2834">
        <v>0.142882541</v>
      </c>
      <c r="F2834" s="16">
        <f t="shared" si="221"/>
        <v>32.029807603927104</v>
      </c>
      <c r="G2834">
        <v>62.641613299999996</v>
      </c>
      <c r="H2834">
        <v>0.126711622</v>
      </c>
      <c r="I2834" s="16">
        <f t="shared" si="222"/>
        <v>27.293612819924657</v>
      </c>
    </row>
    <row r="2835" spans="1:9" x14ac:dyDescent="0.15">
      <c r="A2835">
        <v>64.580210899999997</v>
      </c>
      <c r="B2835">
        <v>0.15676157199999999</v>
      </c>
      <c r="C2835" s="16">
        <f t="shared" si="220"/>
        <v>22.51714239843173</v>
      </c>
      <c r="D2835">
        <v>64.9860039</v>
      </c>
      <c r="E2835">
        <v>0.143121943</v>
      </c>
      <c r="F2835" s="16">
        <f t="shared" si="221"/>
        <v>27.293612819958387</v>
      </c>
      <c r="G2835">
        <v>62.647363299999995</v>
      </c>
      <c r="H2835">
        <v>0.12692229399999999</v>
      </c>
      <c r="I2835" s="16">
        <f t="shared" si="222"/>
        <v>17.149787641601751</v>
      </c>
    </row>
    <row r="2836" spans="1:9" x14ac:dyDescent="0.15">
      <c r="A2836">
        <v>64.585960900000003</v>
      </c>
      <c r="B2836">
        <v>0.157016933</v>
      </c>
      <c r="C2836" s="16">
        <f t="shared" si="220"/>
        <v>23.700980190068581</v>
      </c>
      <c r="D2836">
        <v>64.991753900000006</v>
      </c>
      <c r="E2836">
        <v>0.143332615</v>
      </c>
      <c r="F2836" s="16">
        <f t="shared" si="221"/>
        <v>17.165198431056314</v>
      </c>
      <c r="G2836">
        <v>62.651195299999998</v>
      </c>
      <c r="H2836">
        <v>0.12714573700000001</v>
      </c>
      <c r="I2836" s="16">
        <f t="shared" si="222"/>
        <v>27.712980277995349</v>
      </c>
    </row>
    <row r="2837" spans="1:9" x14ac:dyDescent="0.15">
      <c r="A2837">
        <v>64.591710899999995</v>
      </c>
      <c r="B2837">
        <v>0.157259539</v>
      </c>
      <c r="C2837" s="16">
        <f t="shared" si="220"/>
        <v>17.165270131429047</v>
      </c>
      <c r="D2837">
        <v>64.995863299999996</v>
      </c>
      <c r="E2837">
        <v>0.143572018</v>
      </c>
      <c r="F2837" s="16">
        <f t="shared" si="221"/>
        <v>36.937966002058666</v>
      </c>
      <c r="G2837">
        <v>62.656945299999997</v>
      </c>
      <c r="H2837">
        <v>0.12735322099999999</v>
      </c>
      <c r="I2837" s="16">
        <f t="shared" si="222"/>
        <v>16.925676868220222</v>
      </c>
    </row>
    <row r="2838" spans="1:9" x14ac:dyDescent="0.15">
      <c r="A2838">
        <v>64.5958203</v>
      </c>
      <c r="B2838">
        <v>0.157498941</v>
      </c>
      <c r="C2838" s="16">
        <f t="shared" si="220"/>
        <v>20.007936342196032</v>
      </c>
      <c r="D2838">
        <v>65.003527300000002</v>
      </c>
      <c r="E2838">
        <v>0.143779501</v>
      </c>
      <c r="F2838" s="16">
        <f t="shared" si="221"/>
        <v>18.20701701090174</v>
      </c>
      <c r="G2838">
        <v>62.660781199999995</v>
      </c>
      <c r="H2838">
        <v>0.12757985299999999</v>
      </c>
      <c r="I2838" s="16">
        <f t="shared" si="222"/>
        <v>38.275240500476464</v>
      </c>
    </row>
    <row r="2839" spans="1:9" x14ac:dyDescent="0.15">
      <c r="A2839">
        <v>64.599652300000002</v>
      </c>
      <c r="B2839">
        <v>0.157690465</v>
      </c>
      <c r="C2839" s="16">
        <f t="shared" si="220"/>
        <v>15.021812172494295</v>
      </c>
      <c r="D2839">
        <v>65.007363299999994</v>
      </c>
      <c r="E2839">
        <v>0.14399018899999999</v>
      </c>
      <c r="F2839" s="16">
        <f t="shared" si="221"/>
        <v>32.754201082348345</v>
      </c>
      <c r="G2839">
        <v>62.668722699999996</v>
      </c>
      <c r="H2839">
        <v>0.127787337</v>
      </c>
      <c r="I2839" s="16">
        <f t="shared" si="222"/>
        <v>27.713113845465912</v>
      </c>
    </row>
    <row r="2840" spans="1:9" x14ac:dyDescent="0.15">
      <c r="A2840">
        <v>64.603488299999995</v>
      </c>
      <c r="B2840">
        <v>0.15794582700000001</v>
      </c>
      <c r="C2840" s="16">
        <f t="shared" si="220"/>
        <v>15.796134234175778</v>
      </c>
      <c r="D2840">
        <v>65.013113300000001</v>
      </c>
      <c r="E2840">
        <v>0.14416573899999999</v>
      </c>
      <c r="F2840" s="16">
        <f t="shared" si="221"/>
        <v>15.005266723325539</v>
      </c>
      <c r="G2840">
        <v>62.674472699999995</v>
      </c>
      <c r="H2840">
        <v>0.12799482000000001</v>
      </c>
      <c r="I2840" s="16">
        <f t="shared" si="222"/>
        <v>25.733632291037985</v>
      </c>
    </row>
    <row r="2841" spans="1:9" x14ac:dyDescent="0.15">
      <c r="A2841">
        <v>64.607320299999998</v>
      </c>
      <c r="B2841">
        <v>0.158188418</v>
      </c>
      <c r="C2841" s="16">
        <f t="shared" si="220"/>
        <v>18.468983001029333</v>
      </c>
      <c r="D2841">
        <v>65.016945300000003</v>
      </c>
      <c r="E2841">
        <v>0.14442111599999999</v>
      </c>
      <c r="F2841" s="16">
        <f t="shared" si="221"/>
        <v>34.317630526018938</v>
      </c>
      <c r="G2841">
        <v>62.680222700000002</v>
      </c>
      <c r="H2841">
        <v>0.128218263</v>
      </c>
      <c r="I2841" s="16">
        <f t="shared" si="222"/>
        <v>23.702445680172374</v>
      </c>
    </row>
    <row r="2842" spans="1:9" x14ac:dyDescent="0.15">
      <c r="A2842">
        <v>64.611152300000001</v>
      </c>
      <c r="B2842">
        <v>0.15839590100000001</v>
      </c>
      <c r="C2842" s="16">
        <f t="shared" si="220"/>
        <v>30.022190314612718</v>
      </c>
      <c r="D2842">
        <v>65.024613299999999</v>
      </c>
      <c r="E2842">
        <v>0.14464455800000001</v>
      </c>
      <c r="F2842" s="16">
        <f t="shared" si="221"/>
        <v>16.908468353995236</v>
      </c>
      <c r="G2842">
        <v>62.685972700000001</v>
      </c>
      <c r="H2842">
        <v>0.12846085400000001</v>
      </c>
      <c r="I2842" s="16">
        <f t="shared" si="222"/>
        <v>17.149787641603883</v>
      </c>
    </row>
    <row r="2843" spans="1:9" x14ac:dyDescent="0.15">
      <c r="A2843">
        <v>64.616902300000007</v>
      </c>
      <c r="B2843">
        <v>0.158587426</v>
      </c>
      <c r="C2843" s="16">
        <f t="shared" si="220"/>
        <v>22.238121942228013</v>
      </c>
      <c r="D2843">
        <v>65.028445300000001</v>
      </c>
      <c r="E2843">
        <v>0.14487119000000001</v>
      </c>
      <c r="F2843" s="16">
        <f t="shared" si="221"/>
        <v>24.01817862838212</v>
      </c>
      <c r="G2843">
        <v>62.689804700000003</v>
      </c>
      <c r="H2843">
        <v>0.128684297</v>
      </c>
      <c r="I2843" s="16">
        <f t="shared" si="222"/>
        <v>18.468893987018653</v>
      </c>
    </row>
    <row r="2844" spans="1:9" x14ac:dyDescent="0.15">
      <c r="A2844">
        <v>64.622652299999999</v>
      </c>
      <c r="B2844">
        <v>0.15884599099999999</v>
      </c>
      <c r="C2844" s="16">
        <f t="shared" si="220"/>
        <v>16.023257951030601</v>
      </c>
      <c r="D2844">
        <v>65.034195299999993</v>
      </c>
      <c r="E2844">
        <v>0.14511059200000001</v>
      </c>
      <c r="F2844" s="16">
        <f t="shared" si="221"/>
        <v>36.957066569038069</v>
      </c>
      <c r="G2844">
        <v>62.693636700000006</v>
      </c>
      <c r="H2844">
        <v>0.12889178100000001</v>
      </c>
      <c r="I2844" s="16">
        <f t="shared" si="222"/>
        <v>33.832347218341582</v>
      </c>
    </row>
    <row r="2845" spans="1:9" x14ac:dyDescent="0.15">
      <c r="A2845">
        <v>64.626488299999991</v>
      </c>
      <c r="B2845">
        <v>0.15908539299999999</v>
      </c>
      <c r="C2845" s="16">
        <f t="shared" si="220"/>
        <v>16.006549652896499</v>
      </c>
      <c r="D2845">
        <v>65.041863300000003</v>
      </c>
      <c r="E2845">
        <v>0.14531807599999999</v>
      </c>
      <c r="F2845" s="16">
        <f t="shared" si="221"/>
        <v>18.189326586711712</v>
      </c>
      <c r="G2845">
        <v>62.701304700000001</v>
      </c>
      <c r="H2845">
        <v>0.12911842800000001</v>
      </c>
      <c r="I2845" s="16">
        <f t="shared" si="222"/>
        <v>18.468983001031802</v>
      </c>
    </row>
    <row r="2846" spans="1:9" x14ac:dyDescent="0.15">
      <c r="A2846">
        <v>64.630320299999994</v>
      </c>
      <c r="B2846">
        <v>0.15932479499999999</v>
      </c>
      <c r="C2846" s="16">
        <f t="shared" si="220"/>
        <v>16.006549652896499</v>
      </c>
      <c r="D2846">
        <v>65.045695300000006</v>
      </c>
      <c r="E2846">
        <v>0.14552874900000001</v>
      </c>
      <c r="F2846" s="16">
        <f t="shared" si="221"/>
        <v>30.022347068732763</v>
      </c>
      <c r="G2846">
        <v>62.705136700000004</v>
      </c>
      <c r="H2846">
        <v>0.12932591099999999</v>
      </c>
      <c r="I2846" s="16">
        <f t="shared" si="222"/>
        <v>18.488172581945978</v>
      </c>
    </row>
    <row r="2847" spans="1:9" x14ac:dyDescent="0.15">
      <c r="A2847">
        <v>64.634152299999997</v>
      </c>
      <c r="B2847">
        <v>0.15956419699999999</v>
      </c>
      <c r="C2847" s="16">
        <f t="shared" si="220"/>
        <v>16.926118112211689</v>
      </c>
      <c r="D2847">
        <v>65.051445299999997</v>
      </c>
      <c r="E2847">
        <v>0.14572027300000001</v>
      </c>
      <c r="F2847" s="16">
        <f t="shared" si="221"/>
        <v>14.123492099774248</v>
      </c>
      <c r="G2847">
        <v>62.708972699999997</v>
      </c>
      <c r="H2847">
        <v>0.129533395</v>
      </c>
      <c r="I2847" s="16">
        <f t="shared" si="222"/>
        <v>17.149787641601751</v>
      </c>
    </row>
    <row r="2848" spans="1:9" x14ac:dyDescent="0.15">
      <c r="A2848">
        <v>64.637988300000004</v>
      </c>
      <c r="B2848">
        <v>0.159790829</v>
      </c>
      <c r="C2848" s="16">
        <f t="shared" si="220"/>
        <v>30.022347068732763</v>
      </c>
      <c r="D2848">
        <v>65.0552773</v>
      </c>
      <c r="E2848">
        <v>0.145991594</v>
      </c>
      <c r="F2848" s="16">
        <f t="shared" si="221"/>
        <v>20.028821453147668</v>
      </c>
      <c r="G2848">
        <v>62.7128047</v>
      </c>
      <c r="H2848">
        <v>0.12975683800000001</v>
      </c>
      <c r="I2848" s="16">
        <f t="shared" si="222"/>
        <v>33.834586466179715</v>
      </c>
    </row>
    <row r="2849" spans="1:9" x14ac:dyDescent="0.15">
      <c r="A2849">
        <v>64.643738299999995</v>
      </c>
      <c r="B2849">
        <v>0.15998235299999999</v>
      </c>
      <c r="C2849" s="16">
        <f t="shared" si="220"/>
        <v>9.2248076960114194</v>
      </c>
      <c r="D2849">
        <v>65.059113299999993</v>
      </c>
      <c r="E2849">
        <v>0.146183118</v>
      </c>
      <c r="F2849" s="16">
        <f t="shared" si="221"/>
        <v>27.293483265564586</v>
      </c>
      <c r="G2849">
        <v>62.720472700000002</v>
      </c>
      <c r="H2849">
        <v>0.12998346999999999</v>
      </c>
      <c r="I2849" s="16">
        <f t="shared" si="222"/>
        <v>30.022347068769864</v>
      </c>
    </row>
    <row r="2850" spans="1:9" x14ac:dyDescent="0.15">
      <c r="A2850">
        <v>64.645652299999995</v>
      </c>
      <c r="B2850">
        <v>0.160189837</v>
      </c>
      <c r="C2850" s="16">
        <f t="shared" si="220"/>
        <v>22.239412105999698</v>
      </c>
      <c r="D2850">
        <v>65.064863299999999</v>
      </c>
      <c r="E2850">
        <v>0.146393791</v>
      </c>
      <c r="F2850" s="16">
        <f t="shared" si="221"/>
        <v>15.005325480870161</v>
      </c>
      <c r="G2850">
        <v>62.726222700000001</v>
      </c>
      <c r="H2850">
        <v>0.13017499399999999</v>
      </c>
      <c r="I2850" s="16">
        <f t="shared" si="222"/>
        <v>15.006148134814842</v>
      </c>
    </row>
    <row r="2851" spans="1:9" x14ac:dyDescent="0.15">
      <c r="A2851">
        <v>64.651402300000001</v>
      </c>
      <c r="B2851">
        <v>0.160448387</v>
      </c>
      <c r="C2851" s="16">
        <f t="shared" si="220"/>
        <v>15.020988659829424</v>
      </c>
      <c r="D2851">
        <v>65.068695300000002</v>
      </c>
      <c r="E2851">
        <v>0.146649167</v>
      </c>
      <c r="F2851" s="16">
        <f t="shared" si="221"/>
        <v>24.01817862838212</v>
      </c>
      <c r="G2851">
        <v>62.730054700000004</v>
      </c>
      <c r="H2851">
        <v>0.130430356</v>
      </c>
      <c r="I2851" s="16">
        <f t="shared" si="222"/>
        <v>15.796134234144681</v>
      </c>
    </row>
    <row r="2852" spans="1:9" x14ac:dyDescent="0.15">
      <c r="A2852">
        <v>64.655238299999994</v>
      </c>
      <c r="B2852">
        <v>0.160703763</v>
      </c>
      <c r="C2852" s="16">
        <f t="shared" si="220"/>
        <v>25.733632291037985</v>
      </c>
      <c r="D2852">
        <v>65.074445299999994</v>
      </c>
      <c r="E2852">
        <v>0.146888569</v>
      </c>
      <c r="F2852" s="16">
        <f t="shared" si="221"/>
        <v>28.591703730483285</v>
      </c>
      <c r="G2852">
        <v>62.733886699999999</v>
      </c>
      <c r="H2852">
        <v>0.13067294700000001</v>
      </c>
      <c r="I2852" s="16">
        <f t="shared" si="222"/>
        <v>32.751402614453397</v>
      </c>
    </row>
    <row r="2853" spans="1:9" x14ac:dyDescent="0.15">
      <c r="A2853">
        <v>64.6609883</v>
      </c>
      <c r="B2853">
        <v>0.16092720599999999</v>
      </c>
      <c r="C2853" s="16">
        <f t="shared" si="220"/>
        <v>27.712980277957399</v>
      </c>
      <c r="D2853">
        <v>65.080468800000006</v>
      </c>
      <c r="E2853">
        <v>0.14709924199999999</v>
      </c>
      <c r="F2853" s="16">
        <f t="shared" si="221"/>
        <v>18.487779721704459</v>
      </c>
      <c r="G2853">
        <v>62.739636700000005</v>
      </c>
      <c r="H2853">
        <v>0.130848512</v>
      </c>
      <c r="I2853" s="16">
        <f t="shared" si="222"/>
        <v>18.391267571552238</v>
      </c>
    </row>
    <row r="2854" spans="1:9" x14ac:dyDescent="0.15">
      <c r="A2854">
        <v>64.666738299999992</v>
      </c>
      <c r="B2854">
        <v>0.16113469</v>
      </c>
      <c r="C2854" s="16">
        <f t="shared" si="220"/>
        <v>14.821117772201807</v>
      </c>
      <c r="D2854">
        <v>65.084304700000004</v>
      </c>
      <c r="E2854">
        <v>0.147306725</v>
      </c>
      <c r="F2854" s="16">
        <f t="shared" si="221"/>
        <v>25.733632290974384</v>
      </c>
      <c r="G2854">
        <v>62.743746099999996</v>
      </c>
      <c r="H2854">
        <v>0.13107195499999999</v>
      </c>
      <c r="I2854" s="16">
        <f t="shared" si="222"/>
        <v>16.006549652896499</v>
      </c>
    </row>
    <row r="2855" spans="1:9" x14ac:dyDescent="0.15">
      <c r="A2855">
        <v>64.670570299999994</v>
      </c>
      <c r="B2855">
        <v>0.16139323999999999</v>
      </c>
      <c r="C2855" s="16">
        <f t="shared" si="220"/>
        <v>18.391267571613554</v>
      </c>
      <c r="D2855">
        <v>65.090054699999996</v>
      </c>
      <c r="E2855">
        <v>0.14753016799999999</v>
      </c>
      <c r="F2855" s="16">
        <f t="shared" si="221"/>
        <v>18.468893987018653</v>
      </c>
      <c r="G2855">
        <v>62.747578099999998</v>
      </c>
      <c r="H2855">
        <v>0.13131135699999999</v>
      </c>
      <c r="I2855" s="16">
        <f t="shared" si="222"/>
        <v>27.293483265527261</v>
      </c>
    </row>
    <row r="2856" spans="1:9" x14ac:dyDescent="0.15">
      <c r="A2856">
        <v>64.674679699999999</v>
      </c>
      <c r="B2856">
        <v>0.16161668300000001</v>
      </c>
      <c r="C2856" s="16">
        <f t="shared" si="220"/>
        <v>25.733632291037985</v>
      </c>
      <c r="D2856">
        <v>65.093886699999999</v>
      </c>
      <c r="E2856">
        <v>0.147737652</v>
      </c>
      <c r="F2856" s="16">
        <f t="shared" si="221"/>
        <v>23.702445680201667</v>
      </c>
      <c r="G2856">
        <v>62.753328099999997</v>
      </c>
      <c r="H2856">
        <v>0.13152203000000001</v>
      </c>
      <c r="I2856" s="16">
        <f t="shared" si="222"/>
        <v>25.733632291006185</v>
      </c>
    </row>
    <row r="2857" spans="1:9" x14ac:dyDescent="0.15">
      <c r="A2857">
        <v>64.680429700000005</v>
      </c>
      <c r="B2857">
        <v>0.161840126</v>
      </c>
      <c r="C2857" s="16">
        <f t="shared" si="220"/>
        <v>6.9724322827635499</v>
      </c>
      <c r="D2857">
        <v>65.099636700000005</v>
      </c>
      <c r="E2857">
        <v>0.14798024300000001</v>
      </c>
      <c r="F2857" s="16">
        <f t="shared" si="221"/>
        <v>34.31747694040849</v>
      </c>
      <c r="G2857">
        <v>62.759078099999996</v>
      </c>
      <c r="H2857">
        <v>0.131745473</v>
      </c>
      <c r="I2857" s="16">
        <f t="shared" si="222"/>
        <v>27.713113845465912</v>
      </c>
    </row>
    <row r="2858" spans="1:9" x14ac:dyDescent="0.15">
      <c r="A2858">
        <v>64.682343799999998</v>
      </c>
      <c r="B2858">
        <v>0.16211465</v>
      </c>
      <c r="C2858" s="16">
        <f t="shared" si="220"/>
        <v>18.487690617100192</v>
      </c>
      <c r="D2858">
        <v>65.1073047</v>
      </c>
      <c r="E2858">
        <v>0.148203686</v>
      </c>
      <c r="F2858" s="16">
        <f t="shared" si="221"/>
        <v>8.5663905336379571</v>
      </c>
      <c r="G2858">
        <v>62.764828099999995</v>
      </c>
      <c r="H2858">
        <v>0.13195295600000001</v>
      </c>
      <c r="I2858" s="16">
        <f t="shared" si="222"/>
        <v>14.835727960114502</v>
      </c>
    </row>
    <row r="2859" spans="1:9" x14ac:dyDescent="0.15">
      <c r="A2859">
        <v>64.686179699999997</v>
      </c>
      <c r="B2859">
        <v>0.16232213400000001</v>
      </c>
      <c r="C2859" s="16">
        <f t="shared" si="220"/>
        <v>24.018178628441479</v>
      </c>
      <c r="D2859">
        <v>65.109218800000008</v>
      </c>
      <c r="E2859">
        <v>0.14842712899999999</v>
      </c>
      <c r="F2859" s="16">
        <f t="shared" si="221"/>
        <v>33.832055275634175</v>
      </c>
      <c r="G2859">
        <v>62.768664100000002</v>
      </c>
      <c r="H2859">
        <v>0.132211521</v>
      </c>
      <c r="I2859" s="16">
        <f t="shared" si="222"/>
        <v>25.733632291006185</v>
      </c>
    </row>
    <row r="2860" spans="1:9" x14ac:dyDescent="0.15">
      <c r="A2860">
        <v>64.691929700000003</v>
      </c>
      <c r="B2860">
        <v>0.16256153600000001</v>
      </c>
      <c r="C2860" s="16">
        <f t="shared" si="220"/>
        <v>15.796134234175778</v>
      </c>
      <c r="D2860">
        <v>65.116886700000009</v>
      </c>
      <c r="E2860">
        <v>0.14865377499999999</v>
      </c>
      <c r="F2860" s="16">
        <f t="shared" si="221"/>
        <v>21.192609492046433</v>
      </c>
      <c r="G2860">
        <v>62.774414100000001</v>
      </c>
      <c r="H2860">
        <v>0.13243496399999999</v>
      </c>
      <c r="I2860" s="16">
        <f t="shared" si="222"/>
        <v>21.8265495596828</v>
      </c>
    </row>
    <row r="2861" spans="1:9" x14ac:dyDescent="0.15">
      <c r="A2861">
        <v>64.695761700000006</v>
      </c>
      <c r="B2861">
        <v>0.16280412699999999</v>
      </c>
      <c r="C2861" s="16">
        <f t="shared" si="220"/>
        <v>17.15023518300633</v>
      </c>
      <c r="D2861">
        <v>65.122636700000001</v>
      </c>
      <c r="E2861">
        <v>0.14892509600000001</v>
      </c>
      <c r="F2861" s="16">
        <f t="shared" si="221"/>
        <v>30.022347068806965</v>
      </c>
      <c r="G2861">
        <v>62.778246099999997</v>
      </c>
      <c r="H2861">
        <v>0.13261053</v>
      </c>
      <c r="I2861" s="16">
        <f t="shared" si="222"/>
        <v>25.733632291006185</v>
      </c>
    </row>
    <row r="2862" spans="1:9" x14ac:dyDescent="0.15">
      <c r="A2862">
        <v>64.699593800000002</v>
      </c>
      <c r="B2862">
        <v>0.16302757000000001</v>
      </c>
      <c r="C2862" s="16">
        <f t="shared" si="220"/>
        <v>7.5105438966611189</v>
      </c>
      <c r="D2862">
        <v>65.128386700000007</v>
      </c>
      <c r="E2862">
        <v>0.14911662000000001</v>
      </c>
      <c r="F2862" s="16">
        <f t="shared" si="221"/>
        <v>8.5838446493705032</v>
      </c>
      <c r="G2862">
        <v>62.783996099999996</v>
      </c>
      <c r="H2862">
        <v>0.13283397299999999</v>
      </c>
      <c r="I2862" s="16">
        <f t="shared" si="222"/>
        <v>16.908542961918887</v>
      </c>
    </row>
    <row r="2863" spans="1:9" x14ac:dyDescent="0.15">
      <c r="A2863">
        <v>64.701511699999998</v>
      </c>
      <c r="B2863">
        <v>0.16328293099999999</v>
      </c>
      <c r="C2863" s="16">
        <f t="shared" si="220"/>
        <v>27.712980278025888</v>
      </c>
      <c r="D2863">
        <v>65.130304699999996</v>
      </c>
      <c r="E2863">
        <v>0.149340063</v>
      </c>
      <c r="F2863" s="16">
        <f t="shared" si="221"/>
        <v>27.293483265564586</v>
      </c>
      <c r="G2863">
        <v>62.787828099999999</v>
      </c>
      <c r="H2863">
        <v>0.133060604</v>
      </c>
      <c r="I2863" s="16">
        <f t="shared" si="222"/>
        <v>16.023257951060284</v>
      </c>
    </row>
    <row r="2864" spans="1:9" x14ac:dyDescent="0.15">
      <c r="A2864">
        <v>64.707261700000004</v>
      </c>
      <c r="B2864">
        <v>0.163490415</v>
      </c>
      <c r="C2864" s="16">
        <f t="shared" si="220"/>
        <v>9.1041998936900104</v>
      </c>
      <c r="D2864">
        <v>65.136054700000003</v>
      </c>
      <c r="E2864">
        <v>0.14955073599999999</v>
      </c>
      <c r="F2864" s="16">
        <f t="shared" si="221"/>
        <v>17.149787641601751</v>
      </c>
      <c r="G2864">
        <v>62.791664099999998</v>
      </c>
      <c r="H2864">
        <v>0.133300006</v>
      </c>
      <c r="I2864" s="16">
        <f t="shared" si="222"/>
        <v>27.712980278025888</v>
      </c>
    </row>
    <row r="2865" spans="1:9" x14ac:dyDescent="0.15">
      <c r="A2865">
        <v>64.709179700000007</v>
      </c>
      <c r="B2865">
        <v>0.163701087</v>
      </c>
      <c r="C2865" s="16">
        <f t="shared" si="220"/>
        <v>22.515819810757048</v>
      </c>
      <c r="D2865">
        <v>65.139886700000005</v>
      </c>
      <c r="E2865">
        <v>0.14977417900000001</v>
      </c>
      <c r="F2865" s="16">
        <f t="shared" si="221"/>
        <v>30.022347068732763</v>
      </c>
      <c r="G2865">
        <v>62.797414100000005</v>
      </c>
      <c r="H2865">
        <v>0.13350749000000001</v>
      </c>
      <c r="I2865" s="16">
        <f t="shared" si="222"/>
        <v>8.5659429921379804</v>
      </c>
    </row>
    <row r="2866" spans="1:9" x14ac:dyDescent="0.15">
      <c r="A2866">
        <v>64.714929699999999</v>
      </c>
      <c r="B2866">
        <v>0.163956463</v>
      </c>
      <c r="C2866" s="16">
        <f t="shared" si="220"/>
        <v>15.006148134814842</v>
      </c>
      <c r="D2866">
        <v>65.145636699999997</v>
      </c>
      <c r="E2866">
        <v>0.14996570300000001</v>
      </c>
      <c r="F2866" s="16">
        <f t="shared" si="221"/>
        <v>20.946413609726502</v>
      </c>
      <c r="G2866">
        <v>62.799328099999997</v>
      </c>
      <c r="H2866">
        <v>0.133730933</v>
      </c>
      <c r="I2866" s="16">
        <f t="shared" si="222"/>
        <v>23.702445680172374</v>
      </c>
    </row>
    <row r="2867" spans="1:9" x14ac:dyDescent="0.15">
      <c r="A2867">
        <v>64.718761700000002</v>
      </c>
      <c r="B2867">
        <v>0.16421182500000001</v>
      </c>
      <c r="C2867" s="16">
        <f t="shared" si="220"/>
        <v>14.821504544563297</v>
      </c>
      <c r="D2867">
        <v>65.151386700000003</v>
      </c>
      <c r="E2867">
        <v>0.15024021300000001</v>
      </c>
      <c r="F2867" s="16">
        <f t="shared" si="221"/>
        <v>25.160608516210171</v>
      </c>
      <c r="G2867">
        <v>62.805078099999996</v>
      </c>
      <c r="H2867">
        <v>0.13397352400000001</v>
      </c>
      <c r="I2867" s="16">
        <f t="shared" si="222"/>
        <v>15.02098865988507</v>
      </c>
    </row>
    <row r="2868" spans="1:9" x14ac:dyDescent="0.15">
      <c r="A2868">
        <v>64.722593799999999</v>
      </c>
      <c r="B2868">
        <v>0.164470375</v>
      </c>
      <c r="C2868" s="16">
        <f t="shared" si="220"/>
        <v>9.2436488773021264</v>
      </c>
      <c r="D2868">
        <v>65.157410200000001</v>
      </c>
      <c r="E2868">
        <v>0.15047961500000001</v>
      </c>
      <c r="F2868" s="16">
        <f t="shared" si="221"/>
        <v>17.167241757400028</v>
      </c>
      <c r="G2868">
        <v>62.808914100000003</v>
      </c>
      <c r="H2868">
        <v>0.13422890000000001</v>
      </c>
      <c r="I2868" s="16">
        <f t="shared" si="222"/>
        <v>21.828414534783075</v>
      </c>
    </row>
    <row r="2869" spans="1:9" x14ac:dyDescent="0.15">
      <c r="A2869">
        <v>64.724511700000008</v>
      </c>
      <c r="B2869">
        <v>0.16467785800000001</v>
      </c>
      <c r="C2869" s="16">
        <f t="shared" si="220"/>
        <v>17.167689298804607</v>
      </c>
      <c r="D2869">
        <v>65.1612461</v>
      </c>
      <c r="E2869">
        <v>0.150703058</v>
      </c>
      <c r="F2869" s="16">
        <f t="shared" si="221"/>
        <v>9.2253341237272046</v>
      </c>
      <c r="G2869">
        <v>62.812746099999998</v>
      </c>
      <c r="H2869">
        <v>0.13440445100000001</v>
      </c>
      <c r="I2869" s="16">
        <f t="shared" si="222"/>
        <v>29.528367774531052</v>
      </c>
    </row>
    <row r="2870" spans="1:9" x14ac:dyDescent="0.15">
      <c r="A2870">
        <v>64.7283477</v>
      </c>
      <c r="B2870">
        <v>0.164901301</v>
      </c>
      <c r="C2870" s="16">
        <f t="shared" si="220"/>
        <v>36.378653173428212</v>
      </c>
      <c r="D2870">
        <v>65.163160199999993</v>
      </c>
      <c r="E2870">
        <v>0.15091054100000001</v>
      </c>
      <c r="F2870" s="16">
        <f t="shared" si="221"/>
        <v>27.291540097236211</v>
      </c>
      <c r="G2870">
        <v>62.818496099999997</v>
      </c>
      <c r="H2870">
        <v>0.13459917900000001</v>
      </c>
      <c r="I2870" s="16">
        <f t="shared" si="222"/>
        <v>31.098719068301563</v>
      </c>
    </row>
    <row r="2871" spans="1:9" x14ac:dyDescent="0.15">
      <c r="A2871">
        <v>64.736011700000006</v>
      </c>
      <c r="B2871">
        <v>0.16511197399999999</v>
      </c>
      <c r="C2871" s="16">
        <f t="shared" si="220"/>
        <v>16.023257951030601</v>
      </c>
      <c r="D2871">
        <v>65.168910199999999</v>
      </c>
      <c r="E2871">
        <v>0.151121229</v>
      </c>
      <c r="F2871" s="16">
        <f t="shared" si="221"/>
        <v>17.167241757397896</v>
      </c>
      <c r="G2871">
        <v>62.826437499999997</v>
      </c>
      <c r="H2871">
        <v>0.13485453999999999</v>
      </c>
      <c r="I2871" s="16">
        <f t="shared" si="222"/>
        <v>8.0116289755449817</v>
      </c>
    </row>
    <row r="2872" spans="1:9" x14ac:dyDescent="0.15">
      <c r="A2872">
        <v>64.739847699999999</v>
      </c>
      <c r="B2872">
        <v>0.16535137599999999</v>
      </c>
      <c r="C2872" s="16">
        <f t="shared" si="220"/>
        <v>7.9944197780415376</v>
      </c>
      <c r="D2872">
        <v>65.172746099999998</v>
      </c>
      <c r="E2872">
        <v>0.15134467200000001</v>
      </c>
      <c r="F2872" s="16">
        <f t="shared" si="221"/>
        <v>24.01817862838212</v>
      </c>
      <c r="G2872">
        <v>62.828355500000001</v>
      </c>
      <c r="H2872">
        <v>0.13509394199999999</v>
      </c>
      <c r="I2872" s="16">
        <f t="shared" si="222"/>
        <v>25.733632291002987</v>
      </c>
    </row>
    <row r="2873" spans="1:9" x14ac:dyDescent="0.15">
      <c r="A2873">
        <v>64.741761699999998</v>
      </c>
      <c r="B2873">
        <v>0.16559079299999999</v>
      </c>
      <c r="C2873" s="16">
        <f t="shared" si="220"/>
        <v>14.836588667594189</v>
      </c>
      <c r="D2873">
        <v>65.17849609999999</v>
      </c>
      <c r="E2873">
        <v>0.15158407400000001</v>
      </c>
      <c r="F2873" s="16">
        <f t="shared" si="221"/>
        <v>18.189326586714106</v>
      </c>
      <c r="G2873">
        <v>62.8341055</v>
      </c>
      <c r="H2873">
        <v>0.13531738500000001</v>
      </c>
      <c r="I2873" s="16">
        <f t="shared" si="222"/>
        <v>32.166932393498591</v>
      </c>
    </row>
    <row r="2874" spans="1:9" x14ac:dyDescent="0.15">
      <c r="A2874">
        <v>64.745597700000005</v>
      </c>
      <c r="B2874">
        <v>0.16584934300000001</v>
      </c>
      <c r="C2874" s="16">
        <f t="shared" si="220"/>
        <v>16.006549652896499</v>
      </c>
      <c r="D2874">
        <v>65.182328099999992</v>
      </c>
      <c r="E2874">
        <v>0.15179474700000001</v>
      </c>
      <c r="F2874" s="16">
        <f t="shared" si="221"/>
        <v>25.733747460219597</v>
      </c>
      <c r="G2874">
        <v>62.839855499999999</v>
      </c>
      <c r="H2874">
        <v>0.13549613999999999</v>
      </c>
      <c r="I2874" s="16">
        <f t="shared" si="222"/>
        <v>15.006206899262533</v>
      </c>
    </row>
    <row r="2875" spans="1:9" x14ac:dyDescent="0.15">
      <c r="A2875">
        <v>64.749429700000007</v>
      </c>
      <c r="B2875">
        <v>0.16608874500000001</v>
      </c>
      <c r="C2875" s="16">
        <f t="shared" si="220"/>
        <v>26.957210563722018</v>
      </c>
      <c r="D2875">
        <v>65.188078099999998</v>
      </c>
      <c r="E2875">
        <v>0.152018189</v>
      </c>
      <c r="F2875" s="16">
        <f t="shared" si="221"/>
        <v>25.733632291037985</v>
      </c>
      <c r="G2875">
        <v>62.843687500000001</v>
      </c>
      <c r="H2875">
        <v>0.135751501</v>
      </c>
      <c r="I2875" s="16">
        <f t="shared" si="222"/>
        <v>27.713113845465912</v>
      </c>
    </row>
    <row r="2876" spans="1:9" x14ac:dyDescent="0.15">
      <c r="A2876">
        <v>64.755453099999997</v>
      </c>
      <c r="B2876">
        <v>0.166312188</v>
      </c>
      <c r="C2876" s="16">
        <f t="shared" si="220"/>
        <v>7.5109354991691983</v>
      </c>
      <c r="D2876">
        <v>65.193828100000005</v>
      </c>
      <c r="E2876">
        <v>0.15224163199999999</v>
      </c>
      <c r="F2876" s="16">
        <f t="shared" si="221"/>
        <v>7.069117392273629</v>
      </c>
      <c r="G2876">
        <v>62.849437500000001</v>
      </c>
      <c r="H2876">
        <v>0.135958984</v>
      </c>
      <c r="I2876" s="16">
        <f t="shared" si="222"/>
        <v>27.293483265530856</v>
      </c>
    </row>
    <row r="2877" spans="1:9" x14ac:dyDescent="0.15">
      <c r="A2877">
        <v>64.7573711</v>
      </c>
      <c r="B2877">
        <v>0.16656754900000001</v>
      </c>
      <c r="C2877" s="16">
        <f t="shared" si="220"/>
        <v>14.820257962225723</v>
      </c>
      <c r="D2877">
        <v>65.195746099999994</v>
      </c>
      <c r="E2877">
        <v>0.15251295300000001</v>
      </c>
      <c r="F2877" s="16">
        <f t="shared" si="221"/>
        <v>16.90742391219246</v>
      </c>
      <c r="G2877">
        <v>62.8551875</v>
      </c>
      <c r="H2877">
        <v>0.136169657</v>
      </c>
      <c r="I2877" s="16">
        <f t="shared" si="222"/>
        <v>15.006206899262533</v>
      </c>
    </row>
    <row r="2878" spans="1:9" x14ac:dyDescent="0.15">
      <c r="A2878">
        <v>64.761203100000003</v>
      </c>
      <c r="B2878">
        <v>0.166826114</v>
      </c>
      <c r="C2878" s="16">
        <f t="shared" si="220"/>
        <v>27.712980277957399</v>
      </c>
      <c r="D2878">
        <v>65.199578099999997</v>
      </c>
      <c r="E2878">
        <v>0.152739599</v>
      </c>
      <c r="F2878" s="16">
        <f t="shared" si="221"/>
        <v>25.733632291037985</v>
      </c>
      <c r="G2878">
        <v>62.859019500000002</v>
      </c>
      <c r="H2878">
        <v>0.13642501800000001</v>
      </c>
      <c r="I2878" s="16">
        <f t="shared" si="222"/>
        <v>16.022254058787617</v>
      </c>
    </row>
    <row r="2879" spans="1:9" x14ac:dyDescent="0.15">
      <c r="A2879">
        <v>64.766953099999995</v>
      </c>
      <c r="B2879">
        <v>0.16703359800000001</v>
      </c>
      <c r="C2879" s="16">
        <f t="shared" si="220"/>
        <v>7.5109354991700146</v>
      </c>
      <c r="D2879">
        <v>65.205328100000003</v>
      </c>
      <c r="E2879">
        <v>0.15296304199999999</v>
      </c>
      <c r="F2879" s="16">
        <f t="shared" si="221"/>
        <v>34.317476940404227</v>
      </c>
      <c r="G2879">
        <v>62.862855499999995</v>
      </c>
      <c r="H2879">
        <v>0.136664435</v>
      </c>
      <c r="I2879" s="16">
        <f t="shared" si="222"/>
        <v>18.468893987018653</v>
      </c>
    </row>
    <row r="2880" spans="1:9" x14ac:dyDescent="0.15">
      <c r="A2880">
        <v>64.768871099999998</v>
      </c>
      <c r="B2880">
        <v>0.16728895899999999</v>
      </c>
      <c r="C2880" s="16">
        <f t="shared" si="220"/>
        <v>32.167112344293422</v>
      </c>
      <c r="D2880">
        <v>65.212996099999998</v>
      </c>
      <c r="E2880">
        <v>0.15318648500000001</v>
      </c>
      <c r="F2880" s="16">
        <f t="shared" si="221"/>
        <v>7.9063114460285995</v>
      </c>
      <c r="G2880">
        <v>62.866687499999998</v>
      </c>
      <c r="H2880">
        <v>0.13687191900000001</v>
      </c>
      <c r="I2880" s="16">
        <f t="shared" si="222"/>
        <v>18.189326586714106</v>
      </c>
    </row>
    <row r="2881" spans="1:9" x14ac:dyDescent="0.15">
      <c r="A2881">
        <v>64.77462109999999</v>
      </c>
      <c r="B2881">
        <v>0.16746771299999999</v>
      </c>
      <c r="C2881" s="16">
        <f t="shared" si="220"/>
        <v>7.4956336495152449</v>
      </c>
      <c r="D2881">
        <v>65.214914100000001</v>
      </c>
      <c r="E2881">
        <v>0.153429076</v>
      </c>
      <c r="F2881" s="16">
        <f t="shared" si="221"/>
        <v>25.733632291037985</v>
      </c>
      <c r="G2881">
        <v>62.8705195</v>
      </c>
      <c r="H2881">
        <v>0.137082592</v>
      </c>
      <c r="I2881" s="16">
        <f t="shared" si="222"/>
        <v>18.488261688907404</v>
      </c>
    </row>
    <row r="2882" spans="1:9" x14ac:dyDescent="0.15">
      <c r="A2882">
        <v>64.776535199999998</v>
      </c>
      <c r="B2882">
        <v>0.167723075</v>
      </c>
      <c r="C2882" s="16">
        <f t="shared" si="220"/>
        <v>7.5105438966603026</v>
      </c>
      <c r="D2882">
        <v>65.220664100000008</v>
      </c>
      <c r="E2882">
        <v>0.15365251899999999</v>
      </c>
      <c r="F2882" s="16">
        <f t="shared" si="221"/>
        <v>27.712980277957399</v>
      </c>
      <c r="G2882">
        <v>62.8743555</v>
      </c>
      <c r="H2882">
        <v>0.13729007500000001</v>
      </c>
      <c r="I2882" s="16">
        <f t="shared" si="222"/>
        <v>16.006549652896499</v>
      </c>
    </row>
    <row r="2883" spans="1:9" x14ac:dyDescent="0.15">
      <c r="A2883">
        <v>64.778453099999993</v>
      </c>
      <c r="B2883">
        <v>0.16797843600000001</v>
      </c>
      <c r="C2883" s="16">
        <f t="shared" si="220"/>
        <v>16.9089095979867</v>
      </c>
      <c r="D2883">
        <v>65.2264141</v>
      </c>
      <c r="E2883">
        <v>0.153860003</v>
      </c>
      <c r="F2883" s="16">
        <f t="shared" si="221"/>
        <v>16.006549652896499</v>
      </c>
      <c r="G2883">
        <v>62.878187500000003</v>
      </c>
      <c r="H2883">
        <v>0.13752947700000001</v>
      </c>
      <c r="I2883" s="16">
        <f t="shared" si="222"/>
        <v>27.293483265530856</v>
      </c>
    </row>
    <row r="2884" spans="1:9" x14ac:dyDescent="0.15">
      <c r="A2884">
        <v>64.782285200000004</v>
      </c>
      <c r="B2884">
        <v>0.16820506800000001</v>
      </c>
      <c r="C2884" s="16">
        <f t="shared" ref="C2884:C2947" si="223">(A2885-A2884)/(B2885-B2884)</f>
        <v>25.732020030665314</v>
      </c>
      <c r="D2884">
        <v>65.230246100000002</v>
      </c>
      <c r="E2884">
        <v>0.15409940499999999</v>
      </c>
      <c r="F2884" s="16">
        <f t="shared" ref="F2884:F2947" si="224">(D2885-D2884)/(E2885-E2884)</f>
        <v>24.829445445228071</v>
      </c>
      <c r="G2884">
        <v>62.883937500000002</v>
      </c>
      <c r="H2884">
        <v>0.13774015000000001</v>
      </c>
      <c r="I2884" s="16">
        <f t="shared" ref="I2884:I2947" si="225">(G2885-G2884)/(H2885-H2884)</f>
        <v>15.021479395831134</v>
      </c>
    </row>
    <row r="2885" spans="1:9" x14ac:dyDescent="0.15">
      <c r="A2885">
        <v>64.788035199999996</v>
      </c>
      <c r="B2885">
        <v>0.168428525</v>
      </c>
      <c r="C2885" s="16">
        <f t="shared" si="223"/>
        <v>16.022840243600996</v>
      </c>
      <c r="D2885">
        <v>65.236269500000006</v>
      </c>
      <c r="E2885">
        <v>0.15434199600000001</v>
      </c>
      <c r="F2885" s="16">
        <f t="shared" si="224"/>
        <v>18.469464968200501</v>
      </c>
      <c r="G2885">
        <v>62.8877734</v>
      </c>
      <c r="H2885">
        <v>0.13799551099999999</v>
      </c>
      <c r="I2885" s="16">
        <f t="shared" si="225"/>
        <v>27.712980277991644</v>
      </c>
    </row>
    <row r="2886" spans="1:9" x14ac:dyDescent="0.15">
      <c r="A2886">
        <v>64.791871099999994</v>
      </c>
      <c r="B2886">
        <v>0.168667927</v>
      </c>
      <c r="C2886" s="16">
        <f t="shared" si="223"/>
        <v>16.006549652896499</v>
      </c>
      <c r="D2886">
        <v>65.240101600000003</v>
      </c>
      <c r="E2886">
        <v>0.15454947899999999</v>
      </c>
      <c r="F2886" s="16">
        <f t="shared" si="224"/>
        <v>20.028194752635955</v>
      </c>
      <c r="G2886">
        <v>62.893523399999999</v>
      </c>
      <c r="H2886">
        <v>0.138202995</v>
      </c>
      <c r="I2886" s="16">
        <f t="shared" si="225"/>
        <v>16.006967360326108</v>
      </c>
    </row>
    <row r="2887" spans="1:9" x14ac:dyDescent="0.15">
      <c r="A2887">
        <v>64.795703099999997</v>
      </c>
      <c r="B2887">
        <v>0.16890732899999999</v>
      </c>
      <c r="C2887" s="16">
        <f t="shared" si="223"/>
        <v>16.926118112211689</v>
      </c>
      <c r="D2887">
        <v>65.243937500000001</v>
      </c>
      <c r="E2887">
        <v>0.15474100399999999</v>
      </c>
      <c r="F2887" s="16">
        <f t="shared" si="224"/>
        <v>23.700980190068581</v>
      </c>
      <c r="G2887">
        <v>62.897355499999996</v>
      </c>
      <c r="H2887">
        <v>0.13844239699999999</v>
      </c>
      <c r="I2887" s="16">
        <f t="shared" si="225"/>
        <v>16.908468353995236</v>
      </c>
    </row>
    <row r="2888" spans="1:9" x14ac:dyDescent="0.15">
      <c r="A2888">
        <v>64.799539100000004</v>
      </c>
      <c r="B2888">
        <v>0.169133961</v>
      </c>
      <c r="C2888" s="16">
        <f t="shared" si="223"/>
        <v>25.733632290974384</v>
      </c>
      <c r="D2888">
        <v>65.249687499999993</v>
      </c>
      <c r="E2888">
        <v>0.15498360999999999</v>
      </c>
      <c r="F2888" s="16">
        <f t="shared" si="224"/>
        <v>17.149787641601751</v>
      </c>
      <c r="G2888">
        <v>62.901187499999999</v>
      </c>
      <c r="H2888">
        <v>0.138669029</v>
      </c>
      <c r="I2888" s="16">
        <f t="shared" si="225"/>
        <v>9.2440862909729891</v>
      </c>
    </row>
    <row r="2889" spans="1:9" x14ac:dyDescent="0.15">
      <c r="A2889">
        <v>64.805289099999996</v>
      </c>
      <c r="B2889">
        <v>0.16935740399999999</v>
      </c>
      <c r="C2889" s="16">
        <f t="shared" si="223"/>
        <v>14.123544154512933</v>
      </c>
      <c r="D2889">
        <v>65.253519499999996</v>
      </c>
      <c r="E2889">
        <v>0.15520705300000001</v>
      </c>
      <c r="F2889" s="16">
        <f t="shared" si="224"/>
        <v>8.0116289755449817</v>
      </c>
      <c r="G2889">
        <v>62.903105499999995</v>
      </c>
      <c r="H2889">
        <v>0.13887651300000001</v>
      </c>
      <c r="I2889" s="16">
        <f t="shared" si="225"/>
        <v>17.14748743823705</v>
      </c>
    </row>
    <row r="2890" spans="1:9" x14ac:dyDescent="0.15">
      <c r="A2890">
        <v>64.809121099999999</v>
      </c>
      <c r="B2890">
        <v>0.16962872400000001</v>
      </c>
      <c r="C2890" s="16">
        <f t="shared" si="223"/>
        <v>0</v>
      </c>
      <c r="D2890">
        <v>65.255437499999999</v>
      </c>
      <c r="E2890">
        <v>0.15544645500000001</v>
      </c>
      <c r="F2890" s="16">
        <f t="shared" si="224"/>
        <v>14.821117772201807</v>
      </c>
      <c r="G2890">
        <v>62.907210899999995</v>
      </c>
      <c r="H2890">
        <v>0.13911593</v>
      </c>
      <c r="I2890" s="16">
        <f t="shared" si="225"/>
        <v>18.208399787380021</v>
      </c>
    </row>
    <row r="2891" spans="1:9" x14ac:dyDescent="0.15">
      <c r="A2891">
        <v>64.809121099999999</v>
      </c>
      <c r="B2891">
        <v>0.16987132999999999</v>
      </c>
      <c r="C2891" s="16">
        <f t="shared" si="223"/>
        <v>18.468893987018653</v>
      </c>
      <c r="D2891">
        <v>65.259269500000002</v>
      </c>
      <c r="E2891">
        <v>0.15570500500000001</v>
      </c>
      <c r="F2891" s="16">
        <f t="shared" si="224"/>
        <v>32.029807603927104</v>
      </c>
      <c r="G2891">
        <v>62.911046900000002</v>
      </c>
      <c r="H2891">
        <v>0.13932660199999999</v>
      </c>
      <c r="I2891" s="16">
        <f t="shared" si="225"/>
        <v>27.712980277991644</v>
      </c>
    </row>
    <row r="2892" spans="1:9" x14ac:dyDescent="0.15">
      <c r="A2892">
        <v>64.812953100000001</v>
      </c>
      <c r="B2892">
        <v>0.17007881399999999</v>
      </c>
      <c r="C2892" s="16">
        <f t="shared" si="223"/>
        <v>17.167689298866073</v>
      </c>
      <c r="D2892">
        <v>65.266937499999997</v>
      </c>
      <c r="E2892">
        <v>0.15594440700000001</v>
      </c>
      <c r="F2892" s="16">
        <f t="shared" si="224"/>
        <v>8.5663905336379571</v>
      </c>
      <c r="G2892">
        <v>62.916796900000001</v>
      </c>
      <c r="H2892">
        <v>0.139534086</v>
      </c>
      <c r="I2892" s="16">
        <f t="shared" si="225"/>
        <v>25.733632291006185</v>
      </c>
    </row>
    <row r="2893" spans="1:9" x14ac:dyDescent="0.15">
      <c r="A2893">
        <v>64.816789100000008</v>
      </c>
      <c r="B2893">
        <v>0.17030225700000001</v>
      </c>
      <c r="C2893" s="16">
        <f t="shared" si="223"/>
        <v>7.8898227880885985</v>
      </c>
      <c r="D2893">
        <v>65.268851600000005</v>
      </c>
      <c r="E2893">
        <v>0.15616785</v>
      </c>
      <c r="F2893" s="16">
        <f t="shared" si="224"/>
        <v>25.751086406770529</v>
      </c>
      <c r="G2893">
        <v>62.9225469</v>
      </c>
      <c r="H2893">
        <v>0.13975752899999999</v>
      </c>
      <c r="I2893" s="16">
        <f t="shared" si="225"/>
        <v>16.006549652896499</v>
      </c>
    </row>
    <row r="2894" spans="1:9" x14ac:dyDescent="0.15">
      <c r="A2894">
        <v>64.818703099999993</v>
      </c>
      <c r="B2894">
        <v>0.170544848</v>
      </c>
      <c r="C2894" s="16">
        <f t="shared" si="223"/>
        <v>16.023257951089963</v>
      </c>
      <c r="D2894">
        <v>65.274605499999993</v>
      </c>
      <c r="E2894">
        <v>0.15639129299999999</v>
      </c>
      <c r="F2894" s="16">
        <f t="shared" si="224"/>
        <v>16.907423912190392</v>
      </c>
      <c r="G2894">
        <v>62.926378900000003</v>
      </c>
      <c r="H2894">
        <v>0.13999693099999999</v>
      </c>
      <c r="I2894" s="16">
        <f t="shared" si="225"/>
        <v>16.908468353963883</v>
      </c>
    </row>
    <row r="2895" spans="1:9" x14ac:dyDescent="0.15">
      <c r="A2895">
        <v>64.8225391</v>
      </c>
      <c r="B2895">
        <v>0.17078425</v>
      </c>
      <c r="C2895" s="16">
        <f t="shared" si="223"/>
        <v>14.123544154514379</v>
      </c>
      <c r="D2895">
        <v>65.278437499999995</v>
      </c>
      <c r="E2895">
        <v>0.15661793900000001</v>
      </c>
      <c r="F2895" s="16">
        <f t="shared" si="224"/>
        <v>17.149787641603883</v>
      </c>
      <c r="G2895">
        <v>62.930210899999999</v>
      </c>
      <c r="H2895">
        <v>0.140223563</v>
      </c>
      <c r="I2895" s="16">
        <f t="shared" si="225"/>
        <v>15.021870998310572</v>
      </c>
    </row>
    <row r="2896" spans="1:9" x14ac:dyDescent="0.15">
      <c r="A2896">
        <v>64.826371100000003</v>
      </c>
      <c r="B2896">
        <v>0.17105556999999999</v>
      </c>
      <c r="C2896" s="16">
        <f t="shared" si="223"/>
        <v>0</v>
      </c>
      <c r="D2896">
        <v>65.282269499999998</v>
      </c>
      <c r="E2896">
        <v>0.156841382</v>
      </c>
      <c r="F2896" s="16">
        <f t="shared" si="224"/>
        <v>25.733632291037985</v>
      </c>
      <c r="G2896">
        <v>62.934046899999998</v>
      </c>
      <c r="H2896">
        <v>0.14047892400000001</v>
      </c>
      <c r="I2896" s="16">
        <f t="shared" si="225"/>
        <v>25.733632291037985</v>
      </c>
    </row>
    <row r="2897" spans="1:9" x14ac:dyDescent="0.15">
      <c r="A2897">
        <v>64.826371100000003</v>
      </c>
      <c r="B2897">
        <v>0.17129497199999999</v>
      </c>
      <c r="C2897" s="16">
        <f t="shared" si="223"/>
        <v>23.700980190068581</v>
      </c>
      <c r="D2897">
        <v>65.288019500000004</v>
      </c>
      <c r="E2897">
        <v>0.15706482499999999</v>
      </c>
      <c r="F2897" s="16">
        <f t="shared" si="224"/>
        <v>7.9063114459691155</v>
      </c>
      <c r="G2897">
        <v>62.939796900000005</v>
      </c>
      <c r="H2897">
        <v>0.14070236699999999</v>
      </c>
      <c r="I2897" s="16">
        <f t="shared" si="225"/>
        <v>16.907423912161111</v>
      </c>
    </row>
    <row r="2898" spans="1:9" x14ac:dyDescent="0.15">
      <c r="A2898">
        <v>64.832121099999995</v>
      </c>
      <c r="B2898">
        <v>0.171537578</v>
      </c>
      <c r="C2898" s="16">
        <f t="shared" si="223"/>
        <v>17.14897954072455</v>
      </c>
      <c r="D2898">
        <v>65.289937499999994</v>
      </c>
      <c r="E2898">
        <v>0.15730741600000001</v>
      </c>
      <c r="F2898" s="16">
        <f t="shared" si="224"/>
        <v>25.733632291037985</v>
      </c>
      <c r="G2898">
        <v>62.9436289</v>
      </c>
      <c r="H2898">
        <v>0.14092901299999999</v>
      </c>
      <c r="I2898" s="16">
        <f t="shared" si="225"/>
        <v>8.0115955105133345</v>
      </c>
    </row>
    <row r="2899" spans="1:9" x14ac:dyDescent="0.15">
      <c r="A2899">
        <v>64.836226600000003</v>
      </c>
      <c r="B2899">
        <v>0.17177698</v>
      </c>
      <c r="C2899" s="16">
        <f t="shared" si="223"/>
        <v>8.0112112680560124</v>
      </c>
      <c r="D2899">
        <v>65.2956875</v>
      </c>
      <c r="E2899">
        <v>0.157530859</v>
      </c>
      <c r="F2899" s="16">
        <f t="shared" si="224"/>
        <v>18.468893987018653</v>
      </c>
      <c r="G2899">
        <v>62.945546900000004</v>
      </c>
      <c r="H2899">
        <v>0.14116841599999999</v>
      </c>
      <c r="I2899" s="16">
        <f t="shared" si="225"/>
        <v>18.468983001029333</v>
      </c>
    </row>
    <row r="2900" spans="1:9" x14ac:dyDescent="0.15">
      <c r="A2900">
        <v>64.838144499999999</v>
      </c>
      <c r="B2900">
        <v>0.172016382</v>
      </c>
      <c r="C2900" s="16">
        <f t="shared" si="223"/>
        <v>15.796546450596109</v>
      </c>
      <c r="D2900">
        <v>65.299519500000002</v>
      </c>
      <c r="E2900">
        <v>0.157738343</v>
      </c>
      <c r="F2900" s="16">
        <f t="shared" si="224"/>
        <v>24.018178628441479</v>
      </c>
      <c r="G2900">
        <v>62.949378900000006</v>
      </c>
      <c r="H2900">
        <v>0.141375899</v>
      </c>
      <c r="I2900" s="16">
        <f t="shared" si="225"/>
        <v>29.657706439742626</v>
      </c>
    </row>
    <row r="2901" spans="1:9" x14ac:dyDescent="0.15">
      <c r="A2901">
        <v>64.841976599999995</v>
      </c>
      <c r="B2901">
        <v>0.17225897300000001</v>
      </c>
      <c r="C2901" s="16">
        <f t="shared" si="223"/>
        <v>25.733632291037985</v>
      </c>
      <c r="D2901">
        <v>65.305269500000009</v>
      </c>
      <c r="E2901">
        <v>0.157977745</v>
      </c>
      <c r="F2901" s="16">
        <f t="shared" si="224"/>
        <v>23.702445680145797</v>
      </c>
      <c r="G2901">
        <v>62.957046900000002</v>
      </c>
      <c r="H2901">
        <v>0.141634449</v>
      </c>
      <c r="I2901" s="16">
        <f t="shared" si="225"/>
        <v>27.712980277991644</v>
      </c>
    </row>
    <row r="2902" spans="1:9" x14ac:dyDescent="0.15">
      <c r="A2902">
        <v>64.847726600000001</v>
      </c>
      <c r="B2902">
        <v>0.172482416</v>
      </c>
      <c r="C2902" s="16">
        <f t="shared" si="223"/>
        <v>8.5833971079659239</v>
      </c>
      <c r="D2902">
        <v>65.3110195</v>
      </c>
      <c r="E2902">
        <v>0.15822033599999999</v>
      </c>
      <c r="F2902" s="16">
        <f t="shared" si="224"/>
        <v>23.586789674823404</v>
      </c>
      <c r="G2902">
        <v>62.962796900000001</v>
      </c>
      <c r="H2902">
        <v>0.141841933</v>
      </c>
      <c r="I2902" s="16">
        <f t="shared" si="225"/>
        <v>17.149787641603883</v>
      </c>
    </row>
    <row r="2903" spans="1:9" x14ac:dyDescent="0.15">
      <c r="A2903">
        <v>64.849644499999997</v>
      </c>
      <c r="B2903">
        <v>0.17270585899999999</v>
      </c>
      <c r="C2903" s="16">
        <f t="shared" si="223"/>
        <v>7.9058226095124073</v>
      </c>
      <c r="D2903">
        <v>65.317042999999998</v>
      </c>
      <c r="E2903">
        <v>0.15847571199999999</v>
      </c>
      <c r="F2903" s="16">
        <f t="shared" si="224"/>
        <v>8.5833971079648581</v>
      </c>
      <c r="G2903">
        <v>62.966628900000003</v>
      </c>
      <c r="H2903">
        <v>0.14206537599999999</v>
      </c>
      <c r="I2903" s="16">
        <f t="shared" si="225"/>
        <v>8.0116289755153005</v>
      </c>
    </row>
    <row r="2904" spans="1:9" x14ac:dyDescent="0.15">
      <c r="A2904">
        <v>64.8515625</v>
      </c>
      <c r="B2904">
        <v>0.172948465</v>
      </c>
      <c r="C2904" s="16">
        <f t="shared" si="223"/>
        <v>22.51714239843173</v>
      </c>
      <c r="D2904">
        <v>65.318960899999993</v>
      </c>
      <c r="E2904">
        <v>0.15869915500000001</v>
      </c>
      <c r="F2904" s="16">
        <f t="shared" si="224"/>
        <v>9.1041998936900104</v>
      </c>
      <c r="G2904">
        <v>62.9685469</v>
      </c>
      <c r="H2904">
        <v>0.14230477799999999</v>
      </c>
      <c r="I2904" s="16">
        <f t="shared" si="225"/>
        <v>18.189326586714106</v>
      </c>
    </row>
    <row r="2905" spans="1:9" x14ac:dyDescent="0.15">
      <c r="A2905">
        <v>64.857312500000006</v>
      </c>
      <c r="B2905">
        <v>0.17320382600000001</v>
      </c>
      <c r="C2905" s="16">
        <f t="shared" si="223"/>
        <v>8.5838446493705032</v>
      </c>
      <c r="D2905">
        <v>65.320878899999997</v>
      </c>
      <c r="E2905">
        <v>0.158909827</v>
      </c>
      <c r="F2905" s="16">
        <f t="shared" si="224"/>
        <v>22.517054221089815</v>
      </c>
      <c r="G2905">
        <v>62.972378900000002</v>
      </c>
      <c r="H2905">
        <v>0.14251545099999999</v>
      </c>
      <c r="I2905" s="16">
        <f t="shared" si="225"/>
        <v>17.167241757397896</v>
      </c>
    </row>
    <row r="2906" spans="1:9" x14ac:dyDescent="0.15">
      <c r="A2906">
        <v>64.859230499999995</v>
      </c>
      <c r="B2906">
        <v>0.173427269</v>
      </c>
      <c r="C2906" s="16">
        <f t="shared" si="223"/>
        <v>15.796134234173969</v>
      </c>
      <c r="D2906">
        <v>65.326628900000003</v>
      </c>
      <c r="E2906">
        <v>0.15916518900000001</v>
      </c>
      <c r="F2906" s="16">
        <f t="shared" si="224"/>
        <v>9.2253341237284392</v>
      </c>
      <c r="G2906">
        <v>62.976214800000001</v>
      </c>
      <c r="H2906">
        <v>0.14273889400000001</v>
      </c>
      <c r="I2906" s="16">
        <f t="shared" si="225"/>
        <v>17.150235183008462</v>
      </c>
    </row>
    <row r="2907" spans="1:9" x14ac:dyDescent="0.15">
      <c r="A2907">
        <v>64.863062499999998</v>
      </c>
      <c r="B2907">
        <v>0.17366986000000001</v>
      </c>
      <c r="C2907" s="16">
        <f t="shared" si="223"/>
        <v>7.068752648952521</v>
      </c>
      <c r="D2907">
        <v>65.328542999999996</v>
      </c>
      <c r="E2907">
        <v>0.15937267199999999</v>
      </c>
      <c r="F2907" s="16">
        <f t="shared" si="224"/>
        <v>25.388735924326067</v>
      </c>
      <c r="G2907">
        <v>62.980046899999998</v>
      </c>
      <c r="H2907">
        <v>0.14296233699999999</v>
      </c>
      <c r="I2907" s="16">
        <f t="shared" si="225"/>
        <v>24.828012613109813</v>
      </c>
    </row>
    <row r="2908" spans="1:9" x14ac:dyDescent="0.15">
      <c r="A2908">
        <v>64.864980500000001</v>
      </c>
      <c r="B2908">
        <v>0.17394119499999999</v>
      </c>
      <c r="C2908" s="16">
        <f t="shared" si="223"/>
        <v>8.5659429921687167</v>
      </c>
      <c r="D2908">
        <v>65.334296899999998</v>
      </c>
      <c r="E2908">
        <v>0.159599304</v>
      </c>
      <c r="F2908" s="16">
        <f t="shared" si="224"/>
        <v>15.006206899262533</v>
      </c>
      <c r="G2908">
        <v>62.986070300000002</v>
      </c>
      <c r="H2908">
        <v>0.143204942</v>
      </c>
      <c r="I2908" s="16">
        <f t="shared" si="225"/>
        <v>17.149787641603883</v>
      </c>
    </row>
    <row r="2909" spans="1:9" x14ac:dyDescent="0.15">
      <c r="A2909">
        <v>64.866894500000001</v>
      </c>
      <c r="B2909">
        <v>0.17416463800000001</v>
      </c>
      <c r="C2909" s="16">
        <f t="shared" si="223"/>
        <v>25.733632291037985</v>
      </c>
      <c r="D2909">
        <v>65.338128900000001</v>
      </c>
      <c r="E2909">
        <v>0.15985466500000001</v>
      </c>
      <c r="F2909" s="16">
        <f t="shared" si="224"/>
        <v>17.149787641603883</v>
      </c>
      <c r="G2909">
        <v>62.989902300000004</v>
      </c>
      <c r="H2909">
        <v>0.14342838499999999</v>
      </c>
      <c r="I2909" s="16">
        <f t="shared" si="225"/>
        <v>7.5109354991413735</v>
      </c>
    </row>
    <row r="2910" spans="1:9" x14ac:dyDescent="0.15">
      <c r="A2910">
        <v>64.872644500000007</v>
      </c>
      <c r="B2910">
        <v>0.174388081</v>
      </c>
      <c r="C2910" s="16">
        <f t="shared" si="223"/>
        <v>7.9063114459700206</v>
      </c>
      <c r="D2910">
        <v>65.341960900000004</v>
      </c>
      <c r="E2910">
        <v>0.160078108</v>
      </c>
      <c r="F2910" s="16">
        <f t="shared" si="224"/>
        <v>8.011127029423486</v>
      </c>
      <c r="G2910">
        <v>62.991820300000001</v>
      </c>
      <c r="H2910">
        <v>0.143683746</v>
      </c>
      <c r="I2910" s="16">
        <f t="shared" si="225"/>
        <v>18.468893987018653</v>
      </c>
    </row>
    <row r="2911" spans="1:9" x14ac:dyDescent="0.15">
      <c r="A2911">
        <v>64.874562499999996</v>
      </c>
      <c r="B2911">
        <v>0.17463067199999999</v>
      </c>
      <c r="C2911" s="16">
        <f t="shared" si="223"/>
        <v>16.006549652896499</v>
      </c>
      <c r="D2911">
        <v>65.343878900000007</v>
      </c>
      <c r="E2911">
        <v>0.16031752499999999</v>
      </c>
      <c r="F2911" s="16">
        <f t="shared" si="224"/>
        <v>8.4630590560431411</v>
      </c>
      <c r="G2911">
        <v>62.995652300000003</v>
      </c>
      <c r="H2911">
        <v>0.14389123000000001</v>
      </c>
      <c r="I2911" s="16">
        <f t="shared" si="225"/>
        <v>25.371527410069728</v>
      </c>
    </row>
    <row r="2912" spans="1:9" x14ac:dyDescent="0.15">
      <c r="A2912">
        <v>64.878394499999999</v>
      </c>
      <c r="B2912">
        <v>0.17487007399999999</v>
      </c>
      <c r="C2912" s="16">
        <f t="shared" si="223"/>
        <v>7.5109354991691983</v>
      </c>
      <c r="D2912">
        <v>65.345796899999996</v>
      </c>
      <c r="E2912">
        <v>0.16054415699999999</v>
      </c>
      <c r="F2912" s="16">
        <f t="shared" si="224"/>
        <v>34.299575283203502</v>
      </c>
      <c r="G2912">
        <v>63.001402300000002</v>
      </c>
      <c r="H2912">
        <v>0.14411786200000001</v>
      </c>
      <c r="I2912" s="16">
        <f t="shared" si="225"/>
        <v>16.023257951030601</v>
      </c>
    </row>
    <row r="2913" spans="1:9" x14ac:dyDescent="0.15">
      <c r="A2913">
        <v>64.880312500000002</v>
      </c>
      <c r="B2913">
        <v>0.175125435</v>
      </c>
      <c r="C2913" s="16">
        <f t="shared" si="223"/>
        <v>14.820257962224133</v>
      </c>
      <c r="D2913">
        <v>65.353460900000002</v>
      </c>
      <c r="E2913">
        <v>0.16076760000000001</v>
      </c>
      <c r="F2913" s="16">
        <f t="shared" si="224"/>
        <v>15.021870998284379</v>
      </c>
      <c r="G2913">
        <v>63.005238299999995</v>
      </c>
      <c r="H2913">
        <v>0.14435726400000001</v>
      </c>
      <c r="I2913" s="16">
        <f t="shared" si="225"/>
        <v>0</v>
      </c>
    </row>
    <row r="2914" spans="1:9" x14ac:dyDescent="0.15">
      <c r="A2914">
        <v>64.884144500000005</v>
      </c>
      <c r="B2914">
        <v>0.17538400000000001</v>
      </c>
      <c r="C2914" s="16">
        <f t="shared" si="223"/>
        <v>17.167689298804607</v>
      </c>
      <c r="D2914">
        <v>65.357296899999994</v>
      </c>
      <c r="E2914">
        <v>0.16102296099999999</v>
      </c>
      <c r="F2914" s="16">
        <f t="shared" si="224"/>
        <v>7.889822788146275</v>
      </c>
      <c r="G2914">
        <v>63.005238299999995</v>
      </c>
      <c r="H2914">
        <v>0.14454878900000001</v>
      </c>
      <c r="I2914" s="16">
        <f t="shared" si="225"/>
        <v>22.238121942255493</v>
      </c>
    </row>
    <row r="2915" spans="1:9" x14ac:dyDescent="0.15">
      <c r="A2915">
        <v>64.887980499999998</v>
      </c>
      <c r="B2915">
        <v>0.175607443</v>
      </c>
      <c r="C2915" s="16">
        <f t="shared" si="223"/>
        <v>16.006549652896499</v>
      </c>
      <c r="D2915">
        <v>65.359210899999994</v>
      </c>
      <c r="E2915">
        <v>0.16126555200000001</v>
      </c>
      <c r="F2915" s="16">
        <f t="shared" si="224"/>
        <v>27.712980278029598</v>
      </c>
      <c r="G2915">
        <v>63.010988299999994</v>
      </c>
      <c r="H2915">
        <v>0.144807354</v>
      </c>
      <c r="I2915" s="16">
        <f t="shared" si="225"/>
        <v>15.006206899262533</v>
      </c>
    </row>
    <row r="2916" spans="1:9" x14ac:dyDescent="0.15">
      <c r="A2916">
        <v>64.8918125</v>
      </c>
      <c r="B2916">
        <v>0.175846845</v>
      </c>
      <c r="C2916" s="16">
        <f t="shared" si="223"/>
        <v>8.4630590561058447</v>
      </c>
      <c r="D2916">
        <v>65.3649609</v>
      </c>
      <c r="E2916">
        <v>0.16147303599999999</v>
      </c>
      <c r="F2916" s="16">
        <f t="shared" si="224"/>
        <v>18.488172582014471</v>
      </c>
      <c r="G2916">
        <v>63.014820299999997</v>
      </c>
      <c r="H2916">
        <v>0.14506271500000001</v>
      </c>
      <c r="I2916" s="16">
        <f t="shared" si="225"/>
        <v>18.487690617102665</v>
      </c>
    </row>
    <row r="2917" spans="1:9" x14ac:dyDescent="0.15">
      <c r="A2917">
        <v>64.893730500000004</v>
      </c>
      <c r="B2917">
        <v>0.17607347700000001</v>
      </c>
      <c r="C2917" s="16">
        <f t="shared" si="223"/>
        <v>15.006206899264164</v>
      </c>
      <c r="D2917">
        <v>65.368796900000007</v>
      </c>
      <c r="E2917">
        <v>0.16168051999999999</v>
      </c>
      <c r="F2917" s="16">
        <f t="shared" si="224"/>
        <v>16.006549652896499</v>
      </c>
      <c r="G2917">
        <v>63.018656199999995</v>
      </c>
      <c r="H2917">
        <v>0.14527019899999999</v>
      </c>
      <c r="I2917" s="16">
        <f t="shared" si="225"/>
        <v>17.150311937789581</v>
      </c>
    </row>
    <row r="2918" spans="1:9" x14ac:dyDescent="0.15">
      <c r="A2918">
        <v>64.897562500000006</v>
      </c>
      <c r="B2918">
        <v>0.17632883799999999</v>
      </c>
      <c r="C2918" s="16">
        <f t="shared" si="223"/>
        <v>16.006549652896499</v>
      </c>
      <c r="D2918">
        <v>65.372628900000009</v>
      </c>
      <c r="E2918">
        <v>0.16191992199999999</v>
      </c>
      <c r="F2918" s="16">
        <f t="shared" si="224"/>
        <v>23.701077883768949</v>
      </c>
      <c r="G2918">
        <v>63.022488299999999</v>
      </c>
      <c r="H2918">
        <v>0.14549364100000001</v>
      </c>
      <c r="I2918" s="16">
        <f t="shared" si="225"/>
        <v>25.371527410069728</v>
      </c>
    </row>
    <row r="2919" spans="1:9" x14ac:dyDescent="0.15">
      <c r="A2919">
        <v>64.901394500000009</v>
      </c>
      <c r="B2919">
        <v>0.17656823999999999</v>
      </c>
      <c r="C2919" s="16">
        <f t="shared" si="223"/>
        <v>0</v>
      </c>
      <c r="D2919">
        <v>65.378378900000001</v>
      </c>
      <c r="E2919">
        <v>0.162162527</v>
      </c>
      <c r="F2919" s="16">
        <f t="shared" si="224"/>
        <v>7.0691173923267288</v>
      </c>
      <c r="G2919">
        <v>63.028238299999998</v>
      </c>
      <c r="H2919">
        <v>0.14572027300000001</v>
      </c>
      <c r="I2919" s="16">
        <f t="shared" si="225"/>
        <v>8.0112112680856935</v>
      </c>
    </row>
    <row r="2920" spans="1:9" x14ac:dyDescent="0.15">
      <c r="A2920">
        <v>64.901394500000009</v>
      </c>
      <c r="B2920">
        <v>0.17684276400000001</v>
      </c>
      <c r="C2920" s="16">
        <f t="shared" si="223"/>
        <v>16.023257951030601</v>
      </c>
      <c r="D2920">
        <v>65.380296900000005</v>
      </c>
      <c r="E2920">
        <v>0.16243384799999999</v>
      </c>
      <c r="F2920" s="16">
        <f t="shared" si="224"/>
        <v>8.5659429921687167</v>
      </c>
      <c r="G2920">
        <v>63.0301562</v>
      </c>
      <c r="H2920">
        <v>0.14595967500000001</v>
      </c>
      <c r="I2920" s="16">
        <f t="shared" si="225"/>
        <v>16.006967360326108</v>
      </c>
    </row>
    <row r="2921" spans="1:9" x14ac:dyDescent="0.15">
      <c r="A2921">
        <v>64.905230500000002</v>
      </c>
      <c r="B2921">
        <v>0.17708216600000001</v>
      </c>
      <c r="C2921" s="16">
        <f t="shared" si="223"/>
        <v>18.468893987021126</v>
      </c>
      <c r="D2921">
        <v>65.382210900000004</v>
      </c>
      <c r="E2921">
        <v>0.16265729100000001</v>
      </c>
      <c r="F2921" s="16">
        <f t="shared" si="224"/>
        <v>25.371639360866375</v>
      </c>
      <c r="G2921">
        <v>63.033988299999997</v>
      </c>
      <c r="H2921">
        <v>0.14619907700000001</v>
      </c>
      <c r="I2921" s="16">
        <f t="shared" si="225"/>
        <v>25.369848266242759</v>
      </c>
    </row>
    <row r="2922" spans="1:9" x14ac:dyDescent="0.15">
      <c r="A2922">
        <v>64.909062500000005</v>
      </c>
      <c r="B2922">
        <v>0.17728964999999999</v>
      </c>
      <c r="C2922" s="16">
        <f t="shared" si="223"/>
        <v>0</v>
      </c>
      <c r="D2922">
        <v>65.387960899999996</v>
      </c>
      <c r="E2922">
        <v>0.16288392199999999</v>
      </c>
      <c r="F2922" s="16">
        <f t="shared" si="224"/>
        <v>18.488172582014471</v>
      </c>
      <c r="G2922">
        <v>63.039738299999996</v>
      </c>
      <c r="H2922">
        <v>0.14642572400000001</v>
      </c>
      <c r="I2922" s="16">
        <f t="shared" si="225"/>
        <v>9.2436043261284393</v>
      </c>
    </row>
    <row r="2923" spans="1:9" x14ac:dyDescent="0.15">
      <c r="A2923">
        <v>64.909062500000005</v>
      </c>
      <c r="B2923">
        <v>0.177545011</v>
      </c>
      <c r="C2923" s="16">
        <f t="shared" si="223"/>
        <v>14.820257962225723</v>
      </c>
      <c r="D2923">
        <v>65.391796900000003</v>
      </c>
      <c r="E2923">
        <v>0.16309140599999999</v>
      </c>
      <c r="F2923" s="16">
        <f t="shared" si="224"/>
        <v>26.957210563782269</v>
      </c>
      <c r="G2923">
        <v>63.041656199999998</v>
      </c>
      <c r="H2923">
        <v>0.14663320799999999</v>
      </c>
      <c r="I2923" s="16">
        <f t="shared" si="225"/>
        <v>18.470711286970563</v>
      </c>
    </row>
    <row r="2924" spans="1:9" x14ac:dyDescent="0.15">
      <c r="A2924">
        <v>64.912894500000007</v>
      </c>
      <c r="B2924">
        <v>0.17780357599999999</v>
      </c>
      <c r="C2924" s="16">
        <f t="shared" si="223"/>
        <v>25.160608516150813</v>
      </c>
      <c r="D2924">
        <v>65.397820300000006</v>
      </c>
      <c r="E2924">
        <v>0.16331484900000001</v>
      </c>
      <c r="F2924" s="16">
        <f t="shared" si="224"/>
        <v>13.958706706839971</v>
      </c>
      <c r="G2924">
        <v>63.045488299999995</v>
      </c>
      <c r="H2924">
        <v>0.146840677</v>
      </c>
      <c r="I2924" s="16">
        <f t="shared" si="225"/>
        <v>17.148713175253167</v>
      </c>
    </row>
    <row r="2925" spans="1:9" x14ac:dyDescent="0.15">
      <c r="A2925">
        <v>64.918917999999991</v>
      </c>
      <c r="B2925">
        <v>0.17804297799999999</v>
      </c>
      <c r="C2925" s="16">
        <f t="shared" si="223"/>
        <v>0</v>
      </c>
      <c r="D2925">
        <v>65.401652299999995</v>
      </c>
      <c r="E2925">
        <v>0.16358937300000001</v>
      </c>
      <c r="F2925" s="16">
        <f t="shared" si="224"/>
        <v>17.167689298868204</v>
      </c>
      <c r="G2925">
        <v>63.049320299999998</v>
      </c>
      <c r="H2925">
        <v>0.14706413400000001</v>
      </c>
      <c r="I2925" s="16">
        <f t="shared" si="225"/>
        <v>22.239326090400453</v>
      </c>
    </row>
    <row r="2926" spans="1:9" x14ac:dyDescent="0.15">
      <c r="A2926">
        <v>64.918917999999991</v>
      </c>
      <c r="B2926">
        <v>0.17826642100000001</v>
      </c>
      <c r="C2926" s="16">
        <f t="shared" si="223"/>
        <v>7.9058992296064607</v>
      </c>
      <c r="D2926">
        <v>65.405488300000002</v>
      </c>
      <c r="E2926">
        <v>0.163812816</v>
      </c>
      <c r="F2926" s="16">
        <f t="shared" si="224"/>
        <v>17.149787641603883</v>
      </c>
      <c r="G2926">
        <v>63.055070299999997</v>
      </c>
      <c r="H2926">
        <v>0.14732268500000001</v>
      </c>
      <c r="I2926" s="16">
        <f t="shared" si="225"/>
        <v>7.0691434468652385</v>
      </c>
    </row>
    <row r="2927" spans="1:9" x14ac:dyDescent="0.15">
      <c r="A2927">
        <v>64.9208359</v>
      </c>
      <c r="B2927">
        <v>0.17850901199999999</v>
      </c>
      <c r="C2927" s="16">
        <f t="shared" si="223"/>
        <v>7.5109354991691983</v>
      </c>
      <c r="D2927">
        <v>65.409320300000005</v>
      </c>
      <c r="E2927">
        <v>0.16403625899999999</v>
      </c>
      <c r="F2927" s="16">
        <f t="shared" si="224"/>
        <v>14.821117772200216</v>
      </c>
      <c r="G2927">
        <v>63.0569883</v>
      </c>
      <c r="H2927">
        <v>0.147594005</v>
      </c>
      <c r="I2927" s="16">
        <f t="shared" si="225"/>
        <v>8.0112112680560124</v>
      </c>
    </row>
    <row r="2928" spans="1:9" x14ac:dyDescent="0.15">
      <c r="A2928">
        <v>64.922753900000004</v>
      </c>
      <c r="B2928">
        <v>0.178764373</v>
      </c>
      <c r="C2928" s="16">
        <f t="shared" si="223"/>
        <v>14.123544154462001</v>
      </c>
      <c r="D2928">
        <v>65.413152300000007</v>
      </c>
      <c r="E2928">
        <v>0.16429480900000001</v>
      </c>
      <c r="F2928" s="16">
        <f t="shared" si="224"/>
        <v>17.167689298804607</v>
      </c>
      <c r="G2928">
        <v>63.058906199999996</v>
      </c>
      <c r="H2928">
        <v>0.147833407</v>
      </c>
      <c r="I2928" s="16">
        <f t="shared" si="225"/>
        <v>16.90779052890155</v>
      </c>
    </row>
    <row r="2929" spans="1:9" x14ac:dyDescent="0.15">
      <c r="A2929">
        <v>64.926585899999992</v>
      </c>
      <c r="B2929">
        <v>0.179035693</v>
      </c>
      <c r="C2929" s="16">
        <f t="shared" si="223"/>
        <v>16.924997904260341</v>
      </c>
      <c r="D2929">
        <v>65.4169883</v>
      </c>
      <c r="E2929">
        <v>0.164518252</v>
      </c>
      <c r="F2929" s="16">
        <f t="shared" si="224"/>
        <v>7.4948311509276246</v>
      </c>
      <c r="G2929">
        <v>63.062738299999999</v>
      </c>
      <c r="H2929">
        <v>0.148060054</v>
      </c>
      <c r="I2929" s="16">
        <f t="shared" si="225"/>
        <v>19.787163285672865</v>
      </c>
    </row>
    <row r="2930" spans="1:9" x14ac:dyDescent="0.15">
      <c r="A2930">
        <v>64.930421899999999</v>
      </c>
      <c r="B2930">
        <v>0.17926233999999999</v>
      </c>
      <c r="C2930" s="16">
        <f t="shared" si="223"/>
        <v>22.51714239843173</v>
      </c>
      <c r="D2930">
        <v>65.418902299999999</v>
      </c>
      <c r="E2930">
        <v>0.16477362800000001</v>
      </c>
      <c r="F2930" s="16">
        <f t="shared" si="224"/>
        <v>16.023257951030601</v>
      </c>
      <c r="G2930">
        <v>63.066843800000001</v>
      </c>
      <c r="H2930">
        <v>0.148267537</v>
      </c>
      <c r="I2930" s="16">
        <f t="shared" si="225"/>
        <v>17.167241757400028</v>
      </c>
    </row>
    <row r="2931" spans="1:9" x14ac:dyDescent="0.15">
      <c r="A2931">
        <v>64.936171900000005</v>
      </c>
      <c r="B2931">
        <v>0.179517701</v>
      </c>
      <c r="C2931" s="16">
        <f t="shared" si="223"/>
        <v>0</v>
      </c>
      <c r="D2931">
        <v>65.422738299999992</v>
      </c>
      <c r="E2931">
        <v>0.16501303</v>
      </c>
      <c r="F2931" s="16">
        <f t="shared" si="224"/>
        <v>27.293483265564586</v>
      </c>
      <c r="G2931">
        <v>63.070679699999999</v>
      </c>
      <c r="H2931">
        <v>0.14849097999999999</v>
      </c>
      <c r="I2931" s="16">
        <f t="shared" si="225"/>
        <v>23.702445680172374</v>
      </c>
    </row>
    <row r="2932" spans="1:9" x14ac:dyDescent="0.15">
      <c r="A2932">
        <v>64.936171900000005</v>
      </c>
      <c r="B2932">
        <v>0.17977306200000001</v>
      </c>
      <c r="C2932" s="16">
        <f t="shared" si="223"/>
        <v>16.908468353997304</v>
      </c>
      <c r="D2932">
        <v>65.428488299999998</v>
      </c>
      <c r="E2932">
        <v>0.165223703</v>
      </c>
      <c r="F2932" s="16">
        <f t="shared" si="224"/>
        <v>0</v>
      </c>
      <c r="G2932">
        <v>63.076429699999998</v>
      </c>
      <c r="H2932">
        <v>0.14873357100000001</v>
      </c>
      <c r="I2932" s="16">
        <f t="shared" si="225"/>
        <v>8.5838446494341021</v>
      </c>
    </row>
    <row r="2933" spans="1:9" x14ac:dyDescent="0.15">
      <c r="A2933">
        <v>64.940003900000008</v>
      </c>
      <c r="B2933">
        <v>0.17999969399999999</v>
      </c>
      <c r="C2933" s="16">
        <f t="shared" si="223"/>
        <v>0</v>
      </c>
      <c r="D2933">
        <v>65.428488299999998</v>
      </c>
      <c r="E2933">
        <v>0.16547906400000001</v>
      </c>
      <c r="F2933" s="16">
        <f t="shared" si="224"/>
        <v>25.733632291037985</v>
      </c>
      <c r="G2933">
        <v>63.078347700000002</v>
      </c>
      <c r="H2933">
        <v>0.148957014</v>
      </c>
      <c r="I2933" s="16">
        <f t="shared" si="225"/>
        <v>15.006206899234707</v>
      </c>
    </row>
    <row r="2934" spans="1:9" x14ac:dyDescent="0.15">
      <c r="A2934">
        <v>64.940003900000008</v>
      </c>
      <c r="B2934">
        <v>0.18022313700000001</v>
      </c>
      <c r="C2934" s="16">
        <f t="shared" si="223"/>
        <v>15.005325480814514</v>
      </c>
      <c r="D2934">
        <v>65.434238300000004</v>
      </c>
      <c r="E2934">
        <v>0.165702507</v>
      </c>
      <c r="F2934" s="16">
        <f t="shared" si="224"/>
        <v>14.821117772146843</v>
      </c>
      <c r="G2934">
        <v>63.082179699999998</v>
      </c>
      <c r="H2934">
        <v>0.14921237500000001</v>
      </c>
      <c r="I2934" s="16">
        <f t="shared" si="225"/>
        <v>0</v>
      </c>
    </row>
    <row r="2935" spans="1:9" x14ac:dyDescent="0.15">
      <c r="A2935">
        <v>64.943835899999996</v>
      </c>
      <c r="B2935">
        <v>0.18047851300000001</v>
      </c>
      <c r="C2935" s="16">
        <f t="shared" si="223"/>
        <v>13.974040924001576</v>
      </c>
      <c r="D2935">
        <v>65.438070299999993</v>
      </c>
      <c r="E2935">
        <v>0.165961057</v>
      </c>
      <c r="F2935" s="16">
        <f t="shared" si="224"/>
        <v>18.468893987018653</v>
      </c>
      <c r="G2935">
        <v>63.082179699999998</v>
      </c>
      <c r="H2935">
        <v>0.14945496599999999</v>
      </c>
      <c r="I2935" s="16">
        <f t="shared" si="225"/>
        <v>30.026314140727408</v>
      </c>
    </row>
    <row r="2936" spans="1:9" x14ac:dyDescent="0.15">
      <c r="A2936">
        <v>64.947671900000003</v>
      </c>
      <c r="B2936">
        <v>0.18075302200000001</v>
      </c>
      <c r="C2936" s="16">
        <f t="shared" si="223"/>
        <v>0</v>
      </c>
      <c r="D2936">
        <v>65.441902299999995</v>
      </c>
      <c r="E2936">
        <v>0.166168541</v>
      </c>
      <c r="F2936" s="16">
        <f t="shared" si="224"/>
        <v>18.488261688941652</v>
      </c>
      <c r="G2936">
        <v>63.0898477</v>
      </c>
      <c r="H2936">
        <v>0.149710342</v>
      </c>
      <c r="I2936" s="16">
        <f t="shared" si="225"/>
        <v>9.9934734368846136</v>
      </c>
    </row>
    <row r="2937" spans="1:9" x14ac:dyDescent="0.15">
      <c r="A2937">
        <v>64.947671900000003</v>
      </c>
      <c r="B2937">
        <v>0.180976465</v>
      </c>
      <c r="C2937" s="16">
        <f t="shared" si="223"/>
        <v>15.006148134814842</v>
      </c>
      <c r="D2937">
        <v>65.445738300000002</v>
      </c>
      <c r="E2937">
        <v>0.16637602400000001</v>
      </c>
      <c r="F2937" s="16">
        <f t="shared" si="224"/>
        <v>16.00648279262472</v>
      </c>
      <c r="G2937">
        <v>63.091761699999999</v>
      </c>
      <c r="H2937">
        <v>0.14990186699999999</v>
      </c>
      <c r="I2937" s="16">
        <f t="shared" si="225"/>
        <v>16.023257951060284</v>
      </c>
    </row>
    <row r="2938" spans="1:9" x14ac:dyDescent="0.15">
      <c r="A2938">
        <v>64.951503900000006</v>
      </c>
      <c r="B2938">
        <v>0.18123182700000001</v>
      </c>
      <c r="C2938" s="16">
        <f t="shared" si="223"/>
        <v>8.0116289754856211</v>
      </c>
      <c r="D2938">
        <v>65.449570300000005</v>
      </c>
      <c r="E2938">
        <v>0.16661542700000001</v>
      </c>
      <c r="F2938" s="16">
        <f t="shared" si="224"/>
        <v>7.9058551966751365</v>
      </c>
      <c r="G2938">
        <v>63.095597699999999</v>
      </c>
      <c r="H2938">
        <v>0.15014126899999999</v>
      </c>
      <c r="I2938" s="16">
        <f t="shared" si="225"/>
        <v>15.796134234173969</v>
      </c>
    </row>
    <row r="2939" spans="1:9" x14ac:dyDescent="0.15">
      <c r="A2939">
        <v>64.953421899999995</v>
      </c>
      <c r="B2939">
        <v>0.18147122900000001</v>
      </c>
      <c r="C2939" s="16">
        <f t="shared" si="223"/>
        <v>15.795222687096524</v>
      </c>
      <c r="D2939">
        <v>65.451488299999994</v>
      </c>
      <c r="E2939">
        <v>0.16685803199999999</v>
      </c>
      <c r="F2939" s="16">
        <f t="shared" si="224"/>
        <v>13.338902812596459</v>
      </c>
      <c r="G2939">
        <v>63.099429700000002</v>
      </c>
      <c r="H2939">
        <v>0.15038386000000001</v>
      </c>
      <c r="I2939" s="16">
        <f t="shared" si="225"/>
        <v>8.0116289755153005</v>
      </c>
    </row>
    <row r="2940" spans="1:9" x14ac:dyDescent="0.15">
      <c r="A2940">
        <v>64.957253899999998</v>
      </c>
      <c r="B2940">
        <v>0.18171383399999999</v>
      </c>
      <c r="C2940" s="16">
        <f t="shared" si="223"/>
        <v>17.149787641601751</v>
      </c>
      <c r="D2940">
        <v>65.455320299999997</v>
      </c>
      <c r="E2940">
        <v>0.16714531199999999</v>
      </c>
      <c r="F2940" s="16">
        <f t="shared" si="224"/>
        <v>15.006206899262533</v>
      </c>
      <c r="G2940">
        <v>63.101347699999998</v>
      </c>
      <c r="H2940">
        <v>0.15062326200000001</v>
      </c>
      <c r="I2940" s="16">
        <f t="shared" si="225"/>
        <v>9.2248076960469003</v>
      </c>
    </row>
    <row r="2941" spans="1:9" x14ac:dyDescent="0.15">
      <c r="A2941">
        <v>64.9610859</v>
      </c>
      <c r="B2941">
        <v>0.18193727700000001</v>
      </c>
      <c r="C2941" s="16">
        <f t="shared" si="223"/>
        <v>0</v>
      </c>
      <c r="D2941">
        <v>65.4591523</v>
      </c>
      <c r="E2941">
        <v>0.167400673</v>
      </c>
      <c r="F2941" s="16">
        <f t="shared" si="224"/>
        <v>7.9058226095124073</v>
      </c>
      <c r="G2941">
        <v>63.103261700000004</v>
      </c>
      <c r="H2941">
        <v>0.15083074599999999</v>
      </c>
      <c r="I2941" s="16">
        <f t="shared" si="225"/>
        <v>15.812622891996812</v>
      </c>
    </row>
    <row r="2942" spans="1:9" x14ac:dyDescent="0.15">
      <c r="A2942">
        <v>64.9610859</v>
      </c>
      <c r="B2942">
        <v>0.182208598</v>
      </c>
      <c r="C2942" s="16">
        <f t="shared" si="223"/>
        <v>14.83658866759578</v>
      </c>
      <c r="D2942">
        <v>65.461070300000003</v>
      </c>
      <c r="E2942">
        <v>0.16764327900000001</v>
      </c>
      <c r="F2942" s="16">
        <f t="shared" si="224"/>
        <v>25.733632290974384</v>
      </c>
      <c r="G2942">
        <v>63.107097699999997</v>
      </c>
      <c r="H2942">
        <v>0.151073337</v>
      </c>
      <c r="I2942" s="16">
        <f t="shared" si="225"/>
        <v>24.016673836858832</v>
      </c>
    </row>
    <row r="2943" spans="1:9" x14ac:dyDescent="0.15">
      <c r="A2943">
        <v>64.964921900000007</v>
      </c>
      <c r="B2943">
        <v>0.182467148</v>
      </c>
      <c r="C2943" s="16">
        <f t="shared" si="223"/>
        <v>17.149787641601751</v>
      </c>
      <c r="D2943">
        <v>65.466820299999995</v>
      </c>
      <c r="E2943">
        <v>0.167866722</v>
      </c>
      <c r="F2943" s="16">
        <f t="shared" si="224"/>
        <v>18.468893987018653</v>
      </c>
      <c r="G2943">
        <v>63.112847699999996</v>
      </c>
      <c r="H2943">
        <v>0.15131275399999999</v>
      </c>
      <c r="I2943" s="16">
        <f t="shared" si="225"/>
        <v>7.9949206773811969</v>
      </c>
    </row>
    <row r="2944" spans="1:9" x14ac:dyDescent="0.15">
      <c r="A2944">
        <v>64.96875390000001</v>
      </c>
      <c r="B2944">
        <v>0.18269059100000001</v>
      </c>
      <c r="C2944" s="16">
        <f t="shared" si="223"/>
        <v>7.5104943298877052</v>
      </c>
      <c r="D2944">
        <v>65.470652299999998</v>
      </c>
      <c r="E2944">
        <v>0.168074206</v>
      </c>
      <c r="F2944" s="16">
        <f t="shared" si="224"/>
        <v>14.836588667540816</v>
      </c>
      <c r="G2944">
        <v>63.114761700000003</v>
      </c>
      <c r="H2944">
        <v>0.15155215599999999</v>
      </c>
      <c r="I2944" s="16">
        <f t="shared" si="225"/>
        <v>7.9063114459984059</v>
      </c>
    </row>
    <row r="2945" spans="1:9" x14ac:dyDescent="0.15">
      <c r="A2945">
        <v>64.970671899999999</v>
      </c>
      <c r="B2945">
        <v>0.18294596699999999</v>
      </c>
      <c r="C2945" s="16">
        <f t="shared" si="223"/>
        <v>7.4028234384031224</v>
      </c>
      <c r="D2945">
        <v>65.47448829999999</v>
      </c>
      <c r="E2945">
        <v>0.168332756</v>
      </c>
      <c r="F2945" s="16">
        <f t="shared" si="224"/>
        <v>7.9949206774108763</v>
      </c>
      <c r="G2945">
        <v>63.116679699999999</v>
      </c>
      <c r="H2945">
        <v>0.15179474700000001</v>
      </c>
      <c r="I2945" s="16">
        <f t="shared" si="225"/>
        <v>16.006549652896499</v>
      </c>
    </row>
    <row r="2946" spans="1:9" x14ac:dyDescent="0.15">
      <c r="A2946">
        <v>64.972585899999999</v>
      </c>
      <c r="B2946">
        <v>0.18320451700000001</v>
      </c>
      <c r="C2946" s="16">
        <f t="shared" si="223"/>
        <v>16.023257951089963</v>
      </c>
      <c r="D2946">
        <v>65.476402300000004</v>
      </c>
      <c r="E2946">
        <v>0.168572158</v>
      </c>
      <c r="F2946" s="16">
        <f t="shared" si="224"/>
        <v>10.562311129080113</v>
      </c>
      <c r="G2946">
        <v>63.120511700000002</v>
      </c>
      <c r="H2946">
        <v>0.15203414900000001</v>
      </c>
      <c r="I2946" s="16">
        <f t="shared" si="225"/>
        <v>17.167766131702606</v>
      </c>
    </row>
    <row r="2947" spans="1:9" x14ac:dyDescent="0.15">
      <c r="A2947">
        <v>64.976421900000005</v>
      </c>
      <c r="B2947">
        <v>0.18344391900000001</v>
      </c>
      <c r="C2947" s="16">
        <f t="shared" si="223"/>
        <v>17.149787641603883</v>
      </c>
      <c r="D2947">
        <v>65.478593799999999</v>
      </c>
      <c r="E2947">
        <v>0.16877964100000001</v>
      </c>
      <c r="F2947" s="16">
        <f t="shared" si="224"/>
        <v>7.4174772301333896</v>
      </c>
      <c r="G2947">
        <v>63.124347700000001</v>
      </c>
      <c r="H2947">
        <v>0.152257591</v>
      </c>
      <c r="I2947" s="16">
        <f t="shared" si="225"/>
        <v>8.5659429921697807</v>
      </c>
    </row>
    <row r="2948" spans="1:9" x14ac:dyDescent="0.15">
      <c r="A2948">
        <v>64.980253900000008</v>
      </c>
      <c r="B2948">
        <v>0.183667362</v>
      </c>
      <c r="C2948" s="16">
        <f t="shared" ref="C2948:C3011" si="226">(A2949-A2948)/(B2949-B2948)</f>
        <v>0</v>
      </c>
      <c r="D2948">
        <v>65.480511700000008</v>
      </c>
      <c r="E2948">
        <v>0.169038206</v>
      </c>
      <c r="F2948" s="16">
        <f t="shared" ref="F2948:F3011" si="227">(D2949-D2948)/(E2949-E2948)</f>
        <v>25.733632290974384</v>
      </c>
      <c r="G2948">
        <v>63.126261700000001</v>
      </c>
      <c r="H2948">
        <v>0.15248103399999999</v>
      </c>
      <c r="I2948" s="16">
        <f t="shared" ref="I2948:I3011" si="228">(G2949-G2948)/(H2949-H2948)</f>
        <v>22.238121942253109</v>
      </c>
    </row>
    <row r="2949" spans="1:9" x14ac:dyDescent="0.15">
      <c r="A2949">
        <v>64.980253900000008</v>
      </c>
      <c r="B2949">
        <v>0.18390996800000001</v>
      </c>
      <c r="C2949" s="16">
        <f t="shared" si="226"/>
        <v>7.5109354991143649</v>
      </c>
      <c r="D2949">
        <v>65.4862617</v>
      </c>
      <c r="E2949">
        <v>0.16926164899999999</v>
      </c>
      <c r="F2949" s="16">
        <f t="shared" si="227"/>
        <v>8.0116289755440526</v>
      </c>
      <c r="G2949">
        <v>63.1320117</v>
      </c>
      <c r="H2949">
        <v>0.152739599</v>
      </c>
      <c r="I2949" s="16">
        <f t="shared" si="228"/>
        <v>7.5109060862749724</v>
      </c>
    </row>
    <row r="2950" spans="1:9" x14ac:dyDescent="0.15">
      <c r="A2950">
        <v>64.982171899999997</v>
      </c>
      <c r="B2950">
        <v>0.18416532899999999</v>
      </c>
      <c r="C2950" s="16">
        <f t="shared" si="226"/>
        <v>8.5659429921687167</v>
      </c>
      <c r="D2950">
        <v>65.488179700000003</v>
      </c>
      <c r="E2950">
        <v>0.16950105100000001</v>
      </c>
      <c r="F2950" s="16">
        <f t="shared" si="227"/>
        <v>6.9728132775009897</v>
      </c>
      <c r="G2950">
        <v>63.133929700000003</v>
      </c>
      <c r="H2950">
        <v>0.15299496100000001</v>
      </c>
      <c r="I2950" s="16">
        <f t="shared" si="228"/>
        <v>16.006549652896499</v>
      </c>
    </row>
    <row r="2951" spans="1:9" x14ac:dyDescent="0.15">
      <c r="A2951">
        <v>64.984085899999997</v>
      </c>
      <c r="B2951">
        <v>0.18438877200000001</v>
      </c>
      <c r="C2951" s="16">
        <f t="shared" si="226"/>
        <v>8.5838446494341021</v>
      </c>
      <c r="D2951">
        <v>65.490093799999997</v>
      </c>
      <c r="E2951">
        <v>0.16977555999999999</v>
      </c>
      <c r="F2951" s="16">
        <f t="shared" si="227"/>
        <v>24.018078303138054</v>
      </c>
      <c r="G2951">
        <v>63.137761700000006</v>
      </c>
      <c r="H2951">
        <v>0.15323436300000001</v>
      </c>
      <c r="I2951" s="16">
        <f t="shared" si="228"/>
        <v>18.208399787312565</v>
      </c>
    </row>
    <row r="2952" spans="1:9" x14ac:dyDescent="0.15">
      <c r="A2952">
        <v>64.9860039</v>
      </c>
      <c r="B2952">
        <v>0.184612215</v>
      </c>
      <c r="C2952" s="16">
        <f t="shared" si="226"/>
        <v>6.6031370064974864</v>
      </c>
      <c r="D2952">
        <v>65.495843800000003</v>
      </c>
      <c r="E2952">
        <v>0.17001496299999999</v>
      </c>
      <c r="F2952" s="16">
        <f t="shared" si="227"/>
        <v>8.0112112680560124</v>
      </c>
      <c r="G2952">
        <v>63.141597699999998</v>
      </c>
      <c r="H2952">
        <v>0.15344503500000001</v>
      </c>
      <c r="I2952" s="16">
        <f t="shared" si="228"/>
        <v>16.076848069989357</v>
      </c>
    </row>
    <row r="2953" spans="1:9" x14ac:dyDescent="0.15">
      <c r="A2953">
        <v>64.987921900000003</v>
      </c>
      <c r="B2953">
        <v>0.18490268300000001</v>
      </c>
      <c r="C2953" s="16">
        <f t="shared" si="226"/>
        <v>6.6621648903191453</v>
      </c>
      <c r="D2953">
        <v>65.497761699999998</v>
      </c>
      <c r="E2953">
        <v>0.17025436499999999</v>
      </c>
      <c r="F2953" s="16">
        <f t="shared" si="227"/>
        <v>9.2441308444708259</v>
      </c>
      <c r="G2953">
        <v>63.145703099999999</v>
      </c>
      <c r="H2953">
        <v>0.15370039599999999</v>
      </c>
      <c r="I2953" s="16">
        <f t="shared" si="228"/>
        <v>15.02181217252212</v>
      </c>
    </row>
    <row r="2954" spans="1:9" x14ac:dyDescent="0.15">
      <c r="A2954">
        <v>64.989835900000003</v>
      </c>
      <c r="B2954">
        <v>0.18518997700000001</v>
      </c>
      <c r="C2954" s="16">
        <f t="shared" si="226"/>
        <v>9.2440862910072354</v>
      </c>
      <c r="D2954">
        <v>65.499679700000002</v>
      </c>
      <c r="E2954">
        <v>0.170461848</v>
      </c>
      <c r="F2954" s="16">
        <f t="shared" si="227"/>
        <v>25.369848266274111</v>
      </c>
      <c r="G2954">
        <v>63.149539099999998</v>
      </c>
      <c r="H2954">
        <v>0.153955758</v>
      </c>
      <c r="I2954" s="16">
        <f t="shared" si="228"/>
        <v>9.0845662048402094</v>
      </c>
    </row>
    <row r="2955" spans="1:9" x14ac:dyDescent="0.15">
      <c r="A2955">
        <v>64.991753900000006</v>
      </c>
      <c r="B2955">
        <v>0.18539746100000001</v>
      </c>
      <c r="C2955" s="16">
        <f t="shared" si="226"/>
        <v>7.418294333742927</v>
      </c>
      <c r="D2955">
        <v>65.505429700000008</v>
      </c>
      <c r="E2955">
        <v>0.170688495</v>
      </c>
      <c r="F2955" s="16">
        <f t="shared" si="227"/>
        <v>7.4956630025465794</v>
      </c>
      <c r="G2955">
        <v>63.151453099999998</v>
      </c>
      <c r="H2955">
        <v>0.15416644500000001</v>
      </c>
      <c r="I2955" s="16">
        <f t="shared" si="228"/>
        <v>7.0691434468390506</v>
      </c>
    </row>
    <row r="2956" spans="1:9" x14ac:dyDescent="0.15">
      <c r="A2956">
        <v>64.993671899999995</v>
      </c>
      <c r="B2956">
        <v>0.18565601100000001</v>
      </c>
      <c r="C2956" s="16">
        <f t="shared" si="226"/>
        <v>16.076848069989357</v>
      </c>
      <c r="D2956">
        <v>65.507343800000001</v>
      </c>
      <c r="E2956">
        <v>0.17094385600000001</v>
      </c>
      <c r="F2956" s="16">
        <f t="shared" si="227"/>
        <v>8.0112112680560124</v>
      </c>
      <c r="G2956">
        <v>63.153371099999994</v>
      </c>
      <c r="H2956">
        <v>0.154437765</v>
      </c>
      <c r="I2956" s="16">
        <f t="shared" si="228"/>
        <v>8.0115955105430139</v>
      </c>
    </row>
    <row r="2957" spans="1:9" x14ac:dyDescent="0.15">
      <c r="A2957">
        <v>64.997777299999996</v>
      </c>
      <c r="B2957">
        <v>0.18591137199999999</v>
      </c>
      <c r="C2957" s="16">
        <f t="shared" si="226"/>
        <v>7.5109060862749724</v>
      </c>
      <c r="D2957">
        <v>65.509261699999996</v>
      </c>
      <c r="E2957">
        <v>0.171183258</v>
      </c>
      <c r="F2957" s="16">
        <f t="shared" si="227"/>
        <v>16.9089095979867</v>
      </c>
      <c r="G2957">
        <v>63.155289100000005</v>
      </c>
      <c r="H2957">
        <v>0.154677168</v>
      </c>
      <c r="I2957" s="16">
        <f t="shared" si="228"/>
        <v>18.468983000995085</v>
      </c>
    </row>
    <row r="2958" spans="1:9" x14ac:dyDescent="0.15">
      <c r="A2958">
        <v>64.999695299999999</v>
      </c>
      <c r="B2958">
        <v>0.186166734</v>
      </c>
      <c r="C2958" s="16">
        <f t="shared" si="226"/>
        <v>6.9866386909830451</v>
      </c>
      <c r="D2958">
        <v>65.513093800000007</v>
      </c>
      <c r="E2958">
        <v>0.17140989000000001</v>
      </c>
      <c r="F2958" s="16">
        <f t="shared" si="227"/>
        <v>14.137918325219959</v>
      </c>
      <c r="G2958">
        <v>63.1591211</v>
      </c>
      <c r="H2958">
        <v>0.15488465100000001</v>
      </c>
      <c r="I2958" s="16">
        <f t="shared" si="228"/>
        <v>14.821117772174325</v>
      </c>
    </row>
    <row r="2959" spans="1:9" x14ac:dyDescent="0.15">
      <c r="A2959">
        <v>65.001613300000002</v>
      </c>
      <c r="B2959">
        <v>0.186441258</v>
      </c>
      <c r="C2959" s="16">
        <f t="shared" si="226"/>
        <v>9.2248521565585069</v>
      </c>
      <c r="D2959">
        <v>65.516929700000006</v>
      </c>
      <c r="E2959">
        <v>0.17168121</v>
      </c>
      <c r="F2959" s="16">
        <f t="shared" si="227"/>
        <v>8.5663905335743582</v>
      </c>
      <c r="G2959">
        <v>63.162953099999996</v>
      </c>
      <c r="H2959">
        <v>0.15514320100000001</v>
      </c>
      <c r="I2959" s="16">
        <f t="shared" si="228"/>
        <v>20.028716877728105</v>
      </c>
    </row>
    <row r="2960" spans="1:9" x14ac:dyDescent="0.15">
      <c r="A2960">
        <v>65.003527300000002</v>
      </c>
      <c r="B2960">
        <v>0.18664874100000001</v>
      </c>
      <c r="C2960" s="16">
        <f t="shared" si="226"/>
        <v>15.021812172495929</v>
      </c>
      <c r="D2960">
        <v>65.518843799999999</v>
      </c>
      <c r="E2960">
        <v>0.17190465299999999</v>
      </c>
      <c r="F2960" s="16">
        <f t="shared" si="227"/>
        <v>15.811233028030882</v>
      </c>
      <c r="G2960">
        <v>63.166789100000003</v>
      </c>
      <c r="H2960">
        <v>0.15533472600000001</v>
      </c>
      <c r="I2960" s="16">
        <f t="shared" si="228"/>
        <v>7.9949206773515167</v>
      </c>
    </row>
    <row r="2961" spans="1:9" x14ac:dyDescent="0.15">
      <c r="A2961">
        <v>65.007363299999994</v>
      </c>
      <c r="B2961">
        <v>0.18690410299999999</v>
      </c>
      <c r="C2961" s="16">
        <f t="shared" si="226"/>
        <v>0</v>
      </c>
      <c r="D2961">
        <v>65.522679699999998</v>
      </c>
      <c r="E2961">
        <v>0.172147259</v>
      </c>
      <c r="F2961" s="16">
        <f t="shared" si="227"/>
        <v>7.9953383848404851</v>
      </c>
      <c r="G2961">
        <v>63.168703100000002</v>
      </c>
      <c r="H2961">
        <v>0.15557412800000001</v>
      </c>
      <c r="I2961" s="16">
        <f t="shared" si="228"/>
        <v>7.4178639800297708</v>
      </c>
    </row>
    <row r="2962" spans="1:9" x14ac:dyDescent="0.15">
      <c r="A2962">
        <v>65.007363299999994</v>
      </c>
      <c r="B2962">
        <v>0.18716265300000001</v>
      </c>
      <c r="C2962" s="16">
        <f t="shared" si="226"/>
        <v>13.338252800277099</v>
      </c>
      <c r="D2962">
        <v>65.524593800000005</v>
      </c>
      <c r="E2962">
        <v>0.172386661</v>
      </c>
      <c r="F2962" s="16">
        <f t="shared" si="227"/>
        <v>24.01817862838212</v>
      </c>
      <c r="G2962">
        <v>63.170621099999998</v>
      </c>
      <c r="H2962">
        <v>0.15583269299999999</v>
      </c>
      <c r="I2962" s="16">
        <f t="shared" si="228"/>
        <v>15.006206899262533</v>
      </c>
    </row>
    <row r="2963" spans="1:9" x14ac:dyDescent="0.15">
      <c r="A2963">
        <v>65.011195299999997</v>
      </c>
      <c r="B2963">
        <v>0.18744994700000001</v>
      </c>
      <c r="C2963" s="16">
        <f t="shared" si="226"/>
        <v>8.0116289755449817</v>
      </c>
      <c r="D2963">
        <v>65.530343799999997</v>
      </c>
      <c r="E2963">
        <v>0.172626063</v>
      </c>
      <c r="F2963" s="16">
        <f t="shared" si="227"/>
        <v>16.022840243600996</v>
      </c>
      <c r="G2963">
        <v>63.174453100000001</v>
      </c>
      <c r="H2963">
        <v>0.156088054</v>
      </c>
      <c r="I2963" s="16">
        <f t="shared" si="228"/>
        <v>16.023257951060284</v>
      </c>
    </row>
    <row r="2964" spans="1:9" x14ac:dyDescent="0.15">
      <c r="A2964">
        <v>65.013113300000001</v>
      </c>
      <c r="B2964">
        <v>0.18768934900000001</v>
      </c>
      <c r="C2964" s="16">
        <f t="shared" si="226"/>
        <v>0</v>
      </c>
      <c r="D2964">
        <v>65.534179699999996</v>
      </c>
      <c r="E2964">
        <v>0.172865465</v>
      </c>
      <c r="F2964" s="16">
        <f t="shared" si="227"/>
        <v>16.925676868220222</v>
      </c>
      <c r="G2964">
        <v>63.178289100000001</v>
      </c>
      <c r="H2964">
        <v>0.156327456</v>
      </c>
      <c r="I2964" s="16">
        <f t="shared" si="228"/>
        <v>16.908468353963883</v>
      </c>
    </row>
    <row r="2965" spans="1:9" x14ac:dyDescent="0.15">
      <c r="A2965">
        <v>65.013113300000001</v>
      </c>
      <c r="B2965">
        <v>0.187900022</v>
      </c>
      <c r="C2965" s="16">
        <f t="shared" si="226"/>
        <v>8.5659429921697807</v>
      </c>
      <c r="D2965">
        <v>65.538015599999994</v>
      </c>
      <c r="E2965">
        <v>0.173092097</v>
      </c>
      <c r="F2965" s="16">
        <f t="shared" si="227"/>
        <v>7.4952227300454668</v>
      </c>
      <c r="G2965">
        <v>63.182121099999996</v>
      </c>
      <c r="H2965">
        <v>0.15655408800000001</v>
      </c>
      <c r="I2965" s="16">
        <f t="shared" si="228"/>
        <v>7.5109354991700146</v>
      </c>
    </row>
    <row r="2966" spans="1:9" x14ac:dyDescent="0.15">
      <c r="A2966">
        <v>65.0150273</v>
      </c>
      <c r="B2966">
        <v>0.18812346499999999</v>
      </c>
      <c r="C2966" s="16">
        <f t="shared" si="226"/>
        <v>13.352872991038693</v>
      </c>
      <c r="D2966">
        <v>65.539929699999902</v>
      </c>
      <c r="E2966">
        <v>0.173347473</v>
      </c>
      <c r="F2966" s="16">
        <f t="shared" si="227"/>
        <v>16.022840244016514</v>
      </c>
      <c r="G2966">
        <v>63.1840391</v>
      </c>
      <c r="H2966">
        <v>0.15680944899999999</v>
      </c>
      <c r="I2966" s="16">
        <f t="shared" si="228"/>
        <v>9.9934734368846136</v>
      </c>
    </row>
    <row r="2967" spans="1:9" x14ac:dyDescent="0.15">
      <c r="A2967">
        <v>65.018863299999992</v>
      </c>
      <c r="B2967">
        <v>0.18841074399999999</v>
      </c>
      <c r="C2967" s="16">
        <f t="shared" si="226"/>
        <v>0</v>
      </c>
      <c r="D2967">
        <v>65.5437656</v>
      </c>
      <c r="E2967">
        <v>0.173586875</v>
      </c>
      <c r="F2967" s="16">
        <f t="shared" si="227"/>
        <v>7.4032102104356241</v>
      </c>
      <c r="G2967">
        <v>63.185953099999999</v>
      </c>
      <c r="H2967">
        <v>0.15700097399999999</v>
      </c>
      <c r="I2967" s="16">
        <f t="shared" si="228"/>
        <v>14.83572796008543</v>
      </c>
    </row>
    <row r="2968" spans="1:9" x14ac:dyDescent="0.15">
      <c r="A2968">
        <v>65.018863299999992</v>
      </c>
      <c r="B2968">
        <v>0.18866930900000001</v>
      </c>
      <c r="C2968" s="16">
        <f t="shared" si="226"/>
        <v>7.0544007077015163</v>
      </c>
      <c r="D2968">
        <v>65.545679699999909</v>
      </c>
      <c r="E2968">
        <v>0.173845425</v>
      </c>
      <c r="F2968" s="16">
        <f t="shared" si="227"/>
        <v>16.022840243957152</v>
      </c>
      <c r="G2968">
        <v>63.189789099999999</v>
      </c>
      <c r="H2968">
        <v>0.157259539</v>
      </c>
      <c r="I2968" s="16">
        <f t="shared" si="228"/>
        <v>15.006206899234707</v>
      </c>
    </row>
    <row r="2969" spans="1:9" x14ac:dyDescent="0.15">
      <c r="A2969">
        <v>65.020777300000006</v>
      </c>
      <c r="B2969">
        <v>0.188940629</v>
      </c>
      <c r="C2969" s="16">
        <f t="shared" si="226"/>
        <v>7.5109060862193227</v>
      </c>
      <c r="D2969">
        <v>65.549515599999992</v>
      </c>
      <c r="E2969">
        <v>0.174084827</v>
      </c>
      <c r="F2969" s="16">
        <f t="shared" si="227"/>
        <v>0</v>
      </c>
      <c r="G2969">
        <v>63.193621099999994</v>
      </c>
      <c r="H2969">
        <v>0.15751490000000001</v>
      </c>
      <c r="I2969" s="16">
        <f t="shared" si="228"/>
        <v>0</v>
      </c>
    </row>
    <row r="2970" spans="1:9" x14ac:dyDescent="0.15">
      <c r="A2970">
        <v>65.022695299999995</v>
      </c>
      <c r="B2970">
        <v>0.18919599100000001</v>
      </c>
      <c r="C2970" s="16">
        <f t="shared" si="226"/>
        <v>9.8503951970518777</v>
      </c>
      <c r="D2970">
        <v>65.549515599999992</v>
      </c>
      <c r="E2970">
        <v>0.17434018900000001</v>
      </c>
      <c r="F2970" s="16">
        <f t="shared" si="227"/>
        <v>21.416024256884267</v>
      </c>
      <c r="G2970">
        <v>63.193621099999994</v>
      </c>
      <c r="H2970">
        <v>0.15772238399999999</v>
      </c>
      <c r="I2970" s="16">
        <f t="shared" si="228"/>
        <v>7.5109354991970232</v>
      </c>
    </row>
    <row r="2971" spans="1:9" x14ac:dyDescent="0.15">
      <c r="A2971">
        <v>65.024613299999999</v>
      </c>
      <c r="B2971">
        <v>0.18939070399999999</v>
      </c>
      <c r="C2971" s="16">
        <f t="shared" si="226"/>
        <v>0</v>
      </c>
      <c r="D2971">
        <v>65.553343800000007</v>
      </c>
      <c r="E2971">
        <v>0.17451894300000001</v>
      </c>
      <c r="F2971" s="16">
        <f t="shared" si="227"/>
        <v>8.0269989181680774</v>
      </c>
      <c r="G2971">
        <v>63.195539100000005</v>
      </c>
      <c r="H2971">
        <v>0.157977745</v>
      </c>
      <c r="I2971" s="16">
        <f t="shared" si="228"/>
        <v>15.796134234117199</v>
      </c>
    </row>
    <row r="2972" spans="1:9" x14ac:dyDescent="0.15">
      <c r="A2972">
        <v>65.024613299999999</v>
      </c>
      <c r="B2972">
        <v>0.18964607999999999</v>
      </c>
      <c r="C2972" s="16">
        <f t="shared" si="226"/>
        <v>12.636896969065941</v>
      </c>
      <c r="D2972">
        <v>65.555265599999998</v>
      </c>
      <c r="E2972">
        <v>0.17475836</v>
      </c>
      <c r="F2972" s="16">
        <f t="shared" si="227"/>
        <v>15.117204776328125</v>
      </c>
      <c r="G2972">
        <v>63.199371099999993</v>
      </c>
      <c r="H2972">
        <v>0.15822033599999999</v>
      </c>
      <c r="I2972" s="16">
        <f t="shared" si="228"/>
        <v>8.0111270294522363</v>
      </c>
    </row>
    <row r="2973" spans="1:9" x14ac:dyDescent="0.15">
      <c r="A2973">
        <v>65.028445300000001</v>
      </c>
      <c r="B2973">
        <v>0.18994931900000001</v>
      </c>
      <c r="C2973" s="16">
        <f t="shared" si="226"/>
        <v>0</v>
      </c>
      <c r="D2973">
        <v>65.559367199999912</v>
      </c>
      <c r="E2973">
        <v>0.17502967999999999</v>
      </c>
      <c r="F2973" s="16">
        <f t="shared" si="227"/>
        <v>23.702445680143086</v>
      </c>
      <c r="G2973">
        <v>63.201289100000004</v>
      </c>
      <c r="H2973">
        <v>0.15845975300000001</v>
      </c>
      <c r="I2973" s="16">
        <f t="shared" si="228"/>
        <v>13.338949244447377</v>
      </c>
    </row>
    <row r="2974" spans="1:9" x14ac:dyDescent="0.15">
      <c r="A2974">
        <v>65.028445300000001</v>
      </c>
      <c r="B2974">
        <v>0.190223843</v>
      </c>
      <c r="C2974" s="16">
        <f t="shared" si="226"/>
        <v>17.149787641603883</v>
      </c>
      <c r="D2974">
        <v>65.565117199999904</v>
      </c>
      <c r="E2974">
        <v>0.17527227100000001</v>
      </c>
      <c r="F2974" s="16">
        <f t="shared" si="227"/>
        <v>7.5262079957369847</v>
      </c>
      <c r="G2974">
        <v>63.2051211</v>
      </c>
      <c r="H2974">
        <v>0.15874703200000001</v>
      </c>
      <c r="I2974" s="16">
        <f t="shared" si="228"/>
        <v>27.293483265530856</v>
      </c>
    </row>
    <row r="2975" spans="1:9" x14ac:dyDescent="0.15">
      <c r="A2975">
        <v>65.032277300000004</v>
      </c>
      <c r="B2975">
        <v>0.19044728599999999</v>
      </c>
      <c r="C2975" s="16">
        <f t="shared" si="226"/>
        <v>8.5838446493694374</v>
      </c>
      <c r="D2975">
        <v>65.567039099999903</v>
      </c>
      <c r="E2975">
        <v>0.17552763199999999</v>
      </c>
      <c r="F2975" s="16">
        <f t="shared" si="227"/>
        <v>0</v>
      </c>
      <c r="G2975">
        <v>63.210871099999999</v>
      </c>
      <c r="H2975">
        <v>0.158957705</v>
      </c>
      <c r="I2975" s="16">
        <f t="shared" si="228"/>
        <v>8.5838446494341021</v>
      </c>
    </row>
    <row r="2976" spans="1:9" x14ac:dyDescent="0.15">
      <c r="A2976">
        <v>65.034195299999993</v>
      </c>
      <c r="B2976">
        <v>0.19067072900000001</v>
      </c>
      <c r="C2976" s="16">
        <f t="shared" si="226"/>
        <v>7.9063114460285995</v>
      </c>
      <c r="D2976">
        <v>65.567039099999903</v>
      </c>
      <c r="E2976">
        <v>0.17578300799999999</v>
      </c>
      <c r="F2976" s="16">
        <f t="shared" si="227"/>
        <v>7.889822788556331</v>
      </c>
      <c r="G2976">
        <v>63.212789100000002</v>
      </c>
      <c r="H2976">
        <v>0.15918114799999999</v>
      </c>
      <c r="I2976" s="16">
        <f t="shared" si="228"/>
        <v>0</v>
      </c>
    </row>
    <row r="2977" spans="1:9" x14ac:dyDescent="0.15">
      <c r="A2977">
        <v>65.036113299999997</v>
      </c>
      <c r="B2977">
        <v>0.19091332</v>
      </c>
      <c r="C2977" s="16">
        <f t="shared" si="226"/>
        <v>7.4952714000933343</v>
      </c>
      <c r="D2977">
        <v>65.568953100000002</v>
      </c>
      <c r="E2977">
        <v>0.176025599</v>
      </c>
      <c r="F2977" s="16">
        <f t="shared" si="227"/>
        <v>8.5663905331927612</v>
      </c>
      <c r="G2977">
        <v>63.212789100000002</v>
      </c>
      <c r="H2977">
        <v>0.15942054999999999</v>
      </c>
      <c r="I2977" s="16">
        <f t="shared" si="228"/>
        <v>14.820257962196653</v>
      </c>
    </row>
    <row r="2978" spans="1:9" x14ac:dyDescent="0.15">
      <c r="A2978">
        <v>65.038027299999996</v>
      </c>
      <c r="B2978">
        <v>0.19116868100000001</v>
      </c>
      <c r="C2978" s="16">
        <f t="shared" si="226"/>
        <v>0</v>
      </c>
      <c r="D2978">
        <v>65.57086719999991</v>
      </c>
      <c r="E2978">
        <v>0.17624904199999999</v>
      </c>
      <c r="F2978" s="16">
        <f t="shared" si="227"/>
        <v>14.137918325534219</v>
      </c>
      <c r="G2978">
        <v>63.216621099999998</v>
      </c>
      <c r="H2978">
        <v>0.15967911500000001</v>
      </c>
      <c r="I2978" s="16">
        <f t="shared" si="228"/>
        <v>7.5109354991700146</v>
      </c>
    </row>
    <row r="2979" spans="1:9" x14ac:dyDescent="0.15">
      <c r="A2979">
        <v>65.038027299999996</v>
      </c>
      <c r="B2979">
        <v>0.19142404199999999</v>
      </c>
      <c r="C2979" s="16">
        <f t="shared" si="226"/>
        <v>13.205592065651786</v>
      </c>
      <c r="D2979">
        <v>65.574703099999994</v>
      </c>
      <c r="E2979">
        <v>0.17652036199999999</v>
      </c>
      <c r="F2979" s="16">
        <f t="shared" si="227"/>
        <v>22.517054221089815</v>
      </c>
      <c r="G2979">
        <v>63.218539100000001</v>
      </c>
      <c r="H2979">
        <v>0.15993447599999999</v>
      </c>
      <c r="I2979" s="16">
        <f t="shared" si="228"/>
        <v>22.517142398403905</v>
      </c>
    </row>
    <row r="2980" spans="1:9" x14ac:dyDescent="0.15">
      <c r="A2980">
        <v>65.041863300000003</v>
      </c>
      <c r="B2980">
        <v>0.191714525</v>
      </c>
      <c r="C2980" s="16">
        <f t="shared" si="226"/>
        <v>0</v>
      </c>
      <c r="D2980">
        <v>65.5804531</v>
      </c>
      <c r="E2980">
        <v>0.176775724</v>
      </c>
      <c r="F2980" s="16">
        <f t="shared" si="227"/>
        <v>8.4453288384005383</v>
      </c>
      <c r="G2980">
        <v>63.2242891</v>
      </c>
      <c r="H2980">
        <v>0.160189837</v>
      </c>
      <c r="I2980" s="16">
        <f t="shared" si="228"/>
        <v>10.401902474455722</v>
      </c>
    </row>
    <row r="2981" spans="1:9" x14ac:dyDescent="0.15">
      <c r="A2981">
        <v>65.041863300000003</v>
      </c>
      <c r="B2981">
        <v>0.19193796799999999</v>
      </c>
      <c r="C2981" s="16">
        <f t="shared" si="226"/>
        <v>16.006549652896499</v>
      </c>
      <c r="D2981">
        <v>65.582367199999908</v>
      </c>
      <c r="E2981">
        <v>0.17700236999999999</v>
      </c>
      <c r="F2981" s="16">
        <f t="shared" si="227"/>
        <v>0</v>
      </c>
      <c r="G2981">
        <v>63.226480500000001</v>
      </c>
      <c r="H2981">
        <v>0.16040051</v>
      </c>
      <c r="I2981" s="16">
        <f t="shared" si="228"/>
        <v>-9.1536411558840634</v>
      </c>
    </row>
    <row r="2982" spans="1:9" x14ac:dyDescent="0.15">
      <c r="A2982">
        <v>65.045695300000006</v>
      </c>
      <c r="B2982">
        <v>0.19217736999999999</v>
      </c>
      <c r="C2982" s="16">
        <f t="shared" si="226"/>
        <v>7.5109354991135486</v>
      </c>
      <c r="D2982">
        <v>65.582367199999908</v>
      </c>
      <c r="E2982">
        <v>0.177257732</v>
      </c>
      <c r="F2982" s="16">
        <f t="shared" si="227"/>
        <v>8.0279195662494782</v>
      </c>
      <c r="G2982">
        <v>63.2242891</v>
      </c>
      <c r="H2982">
        <v>0.160639912</v>
      </c>
      <c r="I2982" s="16">
        <f t="shared" si="228"/>
        <v>23.587783569128984</v>
      </c>
    </row>
    <row r="2983" spans="1:9" x14ac:dyDescent="0.15">
      <c r="A2983">
        <v>65.047613299999995</v>
      </c>
      <c r="B2983">
        <v>0.192432731</v>
      </c>
      <c r="C2983" s="16">
        <f t="shared" si="226"/>
        <v>6.9720680159604571</v>
      </c>
      <c r="D2983">
        <v>65.584289099999907</v>
      </c>
      <c r="E2983">
        <v>0.177497134</v>
      </c>
      <c r="F2983" s="16">
        <f t="shared" si="227"/>
        <v>14.806033649169324</v>
      </c>
      <c r="G2983">
        <v>63.230312499999997</v>
      </c>
      <c r="H2983">
        <v>0.16089527300000001</v>
      </c>
      <c r="I2983" s="16">
        <f t="shared" si="228"/>
        <v>8.5832684441978895</v>
      </c>
    </row>
    <row r="2984" spans="1:9" x14ac:dyDescent="0.15">
      <c r="A2984">
        <v>65.049527300000008</v>
      </c>
      <c r="B2984">
        <v>0.19270725499999999</v>
      </c>
      <c r="C2984" s="16">
        <f t="shared" si="226"/>
        <v>0</v>
      </c>
      <c r="D2984">
        <v>65.5881171999999</v>
      </c>
      <c r="E2984">
        <v>0.177755684</v>
      </c>
      <c r="F2984" s="16">
        <f t="shared" si="227"/>
        <v>15.020597080767228</v>
      </c>
      <c r="G2984">
        <v>63.2322305</v>
      </c>
      <c r="H2984">
        <v>0.16111873099999999</v>
      </c>
      <c r="I2984" s="16">
        <f t="shared" si="228"/>
        <v>0</v>
      </c>
    </row>
    <row r="2985" spans="1:9" x14ac:dyDescent="0.15">
      <c r="A2985">
        <v>65.049527300000008</v>
      </c>
      <c r="B2985">
        <v>0.19294665799999999</v>
      </c>
      <c r="C2985" s="16">
        <f t="shared" si="226"/>
        <v>0</v>
      </c>
      <c r="D2985">
        <v>65.591953099999998</v>
      </c>
      <c r="E2985">
        <v>0.17801106</v>
      </c>
      <c r="F2985" s="16">
        <f t="shared" si="227"/>
        <v>7.4956630022126793</v>
      </c>
      <c r="G2985">
        <v>63.2322305</v>
      </c>
      <c r="H2985">
        <v>0.161361322</v>
      </c>
      <c r="I2985" s="16">
        <f t="shared" si="228"/>
        <v>15.006206899262533</v>
      </c>
    </row>
    <row r="2986" spans="1:9" x14ac:dyDescent="0.15">
      <c r="A2986">
        <v>65.049527300000008</v>
      </c>
      <c r="B2986">
        <v>0.19321797800000001</v>
      </c>
      <c r="C2986" s="16">
        <f t="shared" si="226"/>
        <v>7.9063114459700206</v>
      </c>
      <c r="D2986">
        <v>65.593867199999906</v>
      </c>
      <c r="E2986">
        <v>0.17826642100000001</v>
      </c>
      <c r="F2986" s="16">
        <f t="shared" si="227"/>
        <v>15.812210675986536</v>
      </c>
      <c r="G2986">
        <v>63.236062500000003</v>
      </c>
      <c r="H2986">
        <v>0.16161668300000001</v>
      </c>
      <c r="I2986" s="16">
        <f t="shared" si="228"/>
        <v>17.149787641603883</v>
      </c>
    </row>
    <row r="2987" spans="1:9" x14ac:dyDescent="0.15">
      <c r="A2987">
        <v>65.051445299999997</v>
      </c>
      <c r="B2987">
        <v>0.193460569</v>
      </c>
      <c r="C2987" s="16">
        <f t="shared" si="226"/>
        <v>8.0116289755449817</v>
      </c>
      <c r="D2987">
        <v>65.597703100000004</v>
      </c>
      <c r="E2987">
        <v>0.17850901199999999</v>
      </c>
      <c r="F2987" s="16">
        <f t="shared" si="227"/>
        <v>0</v>
      </c>
      <c r="G2987">
        <v>63.239894500000005</v>
      </c>
      <c r="H2987">
        <v>0.161840126</v>
      </c>
      <c r="I2987" s="16">
        <f t="shared" si="228"/>
        <v>14.836588667540816</v>
      </c>
    </row>
    <row r="2988" spans="1:9" x14ac:dyDescent="0.15">
      <c r="A2988">
        <v>65.053363300000001</v>
      </c>
      <c r="B2988">
        <v>0.193699971</v>
      </c>
      <c r="C2988" s="16">
        <f t="shared" si="226"/>
        <v>0</v>
      </c>
      <c r="D2988">
        <v>65.597703100000004</v>
      </c>
      <c r="E2988">
        <v>0.17873245500000001</v>
      </c>
      <c r="F2988" s="16">
        <f t="shared" si="227"/>
        <v>15.021870997950479</v>
      </c>
      <c r="G2988">
        <v>63.243730499999998</v>
      </c>
      <c r="H2988">
        <v>0.162098676</v>
      </c>
      <c r="I2988" s="16">
        <f t="shared" si="228"/>
        <v>7.4948311509554486</v>
      </c>
    </row>
    <row r="2989" spans="1:9" x14ac:dyDescent="0.15">
      <c r="A2989">
        <v>65.053363300000001</v>
      </c>
      <c r="B2989">
        <v>0.19393938799999999</v>
      </c>
      <c r="C2989" s="16">
        <f t="shared" si="226"/>
        <v>14.821117772201807</v>
      </c>
      <c r="D2989">
        <v>65.601539099999911</v>
      </c>
      <c r="E2989">
        <v>0.17898781599999999</v>
      </c>
      <c r="F2989" s="16">
        <f t="shared" si="227"/>
        <v>23.700980190068581</v>
      </c>
      <c r="G2989">
        <v>63.245644500000004</v>
      </c>
      <c r="H2989">
        <v>0.162354052</v>
      </c>
      <c r="I2989" s="16">
        <f t="shared" si="228"/>
        <v>0</v>
      </c>
    </row>
    <row r="2990" spans="1:9" x14ac:dyDescent="0.15">
      <c r="A2990">
        <v>65.057195300000004</v>
      </c>
      <c r="B2990">
        <v>0.19419793799999999</v>
      </c>
      <c r="C2990" s="16">
        <f t="shared" si="226"/>
        <v>14.123544154512933</v>
      </c>
      <c r="D2990">
        <v>65.607289099999903</v>
      </c>
      <c r="E2990">
        <v>0.179230422</v>
      </c>
      <c r="F2990" s="16">
        <f t="shared" si="227"/>
        <v>7.0544007080157769</v>
      </c>
      <c r="G2990">
        <v>63.245644500000004</v>
      </c>
      <c r="H2990">
        <v>0.162593454</v>
      </c>
      <c r="I2990" s="16">
        <f t="shared" si="228"/>
        <v>7.9063114459984059</v>
      </c>
    </row>
    <row r="2991" spans="1:9" x14ac:dyDescent="0.15">
      <c r="A2991">
        <v>65.061027300000006</v>
      </c>
      <c r="B2991">
        <v>0.19446925800000001</v>
      </c>
      <c r="C2991" s="16">
        <f t="shared" si="226"/>
        <v>0</v>
      </c>
      <c r="D2991">
        <v>65.609203100000002</v>
      </c>
      <c r="E2991">
        <v>0.17950174199999999</v>
      </c>
      <c r="F2991" s="16">
        <f t="shared" si="227"/>
        <v>0</v>
      </c>
      <c r="G2991">
        <v>63.247562500000001</v>
      </c>
      <c r="H2991">
        <v>0.16283604500000001</v>
      </c>
      <c r="I2991" s="16">
        <f t="shared" si="228"/>
        <v>7.5109354991421897</v>
      </c>
    </row>
    <row r="2992" spans="1:9" x14ac:dyDescent="0.15">
      <c r="A2992">
        <v>65.061027300000006</v>
      </c>
      <c r="B2992">
        <v>0.19472461899999999</v>
      </c>
      <c r="C2992" s="16">
        <f t="shared" si="226"/>
        <v>8.4624989520664329</v>
      </c>
      <c r="D2992">
        <v>65.609203100000002</v>
      </c>
      <c r="E2992">
        <v>0.179709226</v>
      </c>
      <c r="F2992" s="16">
        <f t="shared" si="227"/>
        <v>0</v>
      </c>
      <c r="G2992">
        <v>63.249480499999997</v>
      </c>
      <c r="H2992">
        <v>0.16309140599999999</v>
      </c>
      <c r="I2992" s="16">
        <f t="shared" si="228"/>
        <v>7.9949206773811969</v>
      </c>
    </row>
    <row r="2993" spans="1:9" x14ac:dyDescent="0.15">
      <c r="A2993">
        <v>65.062945299999996</v>
      </c>
      <c r="B2993">
        <v>0.19495126600000001</v>
      </c>
      <c r="C2993" s="16">
        <f t="shared" si="226"/>
        <v>0</v>
      </c>
      <c r="D2993">
        <v>65.609203100000002</v>
      </c>
      <c r="E2993">
        <v>0.17995181699999999</v>
      </c>
      <c r="F2993" s="16">
        <f t="shared" si="227"/>
        <v>16.023257950672587</v>
      </c>
      <c r="G2993">
        <v>63.251394500000004</v>
      </c>
      <c r="H2993">
        <v>0.16333080799999999</v>
      </c>
      <c r="I2993" s="16">
        <f t="shared" si="228"/>
        <v>7.9058226094831188</v>
      </c>
    </row>
    <row r="2994" spans="1:9" x14ac:dyDescent="0.15">
      <c r="A2994">
        <v>65.062945299999996</v>
      </c>
      <c r="B2994">
        <v>0.19519066800000001</v>
      </c>
      <c r="C2994" s="16">
        <f t="shared" si="226"/>
        <v>0</v>
      </c>
      <c r="D2994">
        <v>65.613039099999909</v>
      </c>
      <c r="E2994">
        <v>0.18019121900000001</v>
      </c>
      <c r="F2994" s="16">
        <f t="shared" si="227"/>
        <v>15.990259062132642</v>
      </c>
      <c r="G2994">
        <v>63.2533125</v>
      </c>
      <c r="H2994">
        <v>0.163573414</v>
      </c>
      <c r="I2994" s="16">
        <f t="shared" si="228"/>
        <v>25.733632291006185</v>
      </c>
    </row>
    <row r="2995" spans="1:9" x14ac:dyDescent="0.15">
      <c r="A2995">
        <v>65.062945299999996</v>
      </c>
      <c r="B2995">
        <v>0.19544602899999999</v>
      </c>
      <c r="C2995" s="16">
        <f t="shared" si="226"/>
        <v>6.6027733024998536</v>
      </c>
      <c r="D2995">
        <v>65.616867199999902</v>
      </c>
      <c r="E2995">
        <v>0.18043062100000001</v>
      </c>
      <c r="F2995" s="16">
        <f t="shared" si="227"/>
        <v>15.02059708076886</v>
      </c>
      <c r="G2995">
        <v>63.259062499999999</v>
      </c>
      <c r="H2995">
        <v>0.16379685699999999</v>
      </c>
      <c r="I2995" s="16">
        <f t="shared" si="228"/>
        <v>7.5109354991413735</v>
      </c>
    </row>
    <row r="2996" spans="1:9" x14ac:dyDescent="0.15">
      <c r="A2996">
        <v>65.064863299999999</v>
      </c>
      <c r="B2996">
        <v>0.195736513</v>
      </c>
      <c r="C2996" s="16">
        <f t="shared" si="226"/>
        <v>15.006206899262533</v>
      </c>
      <c r="D2996">
        <v>65.6207031</v>
      </c>
      <c r="E2996">
        <v>0.18068599699999999</v>
      </c>
      <c r="F2996" s="16">
        <f t="shared" si="227"/>
        <v>7.4032102104348301</v>
      </c>
      <c r="G2996">
        <v>63.260980499999995</v>
      </c>
      <c r="H2996">
        <v>0.164052218</v>
      </c>
      <c r="I2996" s="16">
        <f t="shared" si="228"/>
        <v>7.4028234384313985</v>
      </c>
    </row>
    <row r="2997" spans="1:9" x14ac:dyDescent="0.15">
      <c r="A2997">
        <v>65.068695300000002</v>
      </c>
      <c r="B2997">
        <v>0.19599187400000001</v>
      </c>
      <c r="C2997" s="16">
        <f t="shared" si="226"/>
        <v>0</v>
      </c>
      <c r="D2997">
        <v>65.622617199999908</v>
      </c>
      <c r="E2997">
        <v>0.18094454700000001</v>
      </c>
      <c r="F2997" s="16">
        <f t="shared" si="227"/>
        <v>-7.9953383844249668</v>
      </c>
      <c r="G2997">
        <v>63.262894500000002</v>
      </c>
      <c r="H2997">
        <v>0.164310768</v>
      </c>
      <c r="I2997" s="16">
        <f t="shared" si="228"/>
        <v>7.510494329914712</v>
      </c>
    </row>
    <row r="2998" spans="1:9" x14ac:dyDescent="0.15">
      <c r="A2998">
        <v>65.068695300000002</v>
      </c>
      <c r="B2998">
        <v>0.19623127600000001</v>
      </c>
      <c r="C2998" s="16">
        <f t="shared" si="226"/>
        <v>7.9063114459700206</v>
      </c>
      <c r="D2998">
        <v>65.6207031</v>
      </c>
      <c r="E2998">
        <v>0.18118394900000001</v>
      </c>
      <c r="F2998" s="16">
        <f t="shared" si="227"/>
        <v>7.4956630022134938</v>
      </c>
      <c r="G2998">
        <v>63.264812499999998</v>
      </c>
      <c r="H2998">
        <v>0.164566144</v>
      </c>
      <c r="I2998" s="16">
        <f t="shared" si="228"/>
        <v>8.5838446494341021</v>
      </c>
    </row>
    <row r="2999" spans="1:9" x14ac:dyDescent="0.15">
      <c r="A2999">
        <v>65.070613299999991</v>
      </c>
      <c r="B2999">
        <v>0.196473867</v>
      </c>
      <c r="C2999" s="16">
        <f t="shared" si="226"/>
        <v>7.4952714001489849</v>
      </c>
      <c r="D2999">
        <v>65.622617199999908</v>
      </c>
      <c r="E2999">
        <v>0.18143930999999999</v>
      </c>
      <c r="F2999" s="16">
        <f t="shared" si="227"/>
        <v>15.811233028382336</v>
      </c>
      <c r="G2999">
        <v>63.266730500000001</v>
      </c>
      <c r="H2999">
        <v>0.16478958699999999</v>
      </c>
      <c r="I2999" s="16">
        <f t="shared" si="228"/>
        <v>7.9949206773515167</v>
      </c>
    </row>
    <row r="3000" spans="1:9" x14ac:dyDescent="0.15">
      <c r="A3000">
        <v>65.072527300000004</v>
      </c>
      <c r="B3000">
        <v>0.19672922800000001</v>
      </c>
      <c r="C3000" s="16">
        <f t="shared" si="226"/>
        <v>0</v>
      </c>
      <c r="D3000">
        <v>65.626453099999992</v>
      </c>
      <c r="E3000">
        <v>0.181681916</v>
      </c>
      <c r="F3000" s="16">
        <f t="shared" si="227"/>
        <v>16.023257950733804</v>
      </c>
      <c r="G3000">
        <v>63.268644500000001</v>
      </c>
      <c r="H3000">
        <v>0.16502898899999999</v>
      </c>
      <c r="I3000" s="16">
        <f t="shared" si="228"/>
        <v>16.926118112180337</v>
      </c>
    </row>
    <row r="3001" spans="1:9" x14ac:dyDescent="0.15">
      <c r="A3001">
        <v>65.072527300000004</v>
      </c>
      <c r="B3001">
        <v>0.19700056299999999</v>
      </c>
      <c r="C3001" s="16">
        <f t="shared" si="226"/>
        <v>0</v>
      </c>
      <c r="D3001">
        <v>65.630289099999914</v>
      </c>
      <c r="E3001">
        <v>0.181921318</v>
      </c>
      <c r="F3001" s="16">
        <f t="shared" si="227"/>
        <v>7.4952714004272352</v>
      </c>
      <c r="G3001">
        <v>63.2724805</v>
      </c>
      <c r="H3001">
        <v>0.16525562099999999</v>
      </c>
      <c r="I3001" s="16">
        <f t="shared" si="228"/>
        <v>6.6624895572239602</v>
      </c>
    </row>
    <row r="3002" spans="1:9" x14ac:dyDescent="0.15">
      <c r="A3002">
        <v>65.072527300000004</v>
      </c>
      <c r="B3002">
        <v>0.19725911300000001</v>
      </c>
      <c r="C3002" s="16">
        <f t="shared" si="226"/>
        <v>7.5109354991143649</v>
      </c>
      <c r="D3002">
        <v>65.632203099999998</v>
      </c>
      <c r="E3002">
        <v>0.18217667900000001</v>
      </c>
      <c r="F3002" s="16">
        <f t="shared" si="227"/>
        <v>6.9727878762451798</v>
      </c>
      <c r="G3002">
        <v>63.2743945</v>
      </c>
      <c r="H3002">
        <v>0.16554290099999999</v>
      </c>
      <c r="I3002" s="16">
        <f t="shared" si="228"/>
        <v>-8.565981328484126</v>
      </c>
    </row>
    <row r="3003" spans="1:9" x14ac:dyDescent="0.15">
      <c r="A3003">
        <v>65.074445299999994</v>
      </c>
      <c r="B3003">
        <v>0.197514474</v>
      </c>
      <c r="C3003" s="16">
        <f t="shared" si="226"/>
        <v>16.092449150634106</v>
      </c>
      <c r="D3003">
        <v>65.634117199999906</v>
      </c>
      <c r="E3003">
        <v>0.18245118900000001</v>
      </c>
      <c r="F3003" s="16">
        <f t="shared" si="227"/>
        <v>18.391349880526256</v>
      </c>
      <c r="G3003">
        <v>63.2724805</v>
      </c>
      <c r="H3003">
        <v>0.16576634300000001</v>
      </c>
      <c r="I3003" s="16">
        <f t="shared" si="228"/>
        <v>15.795157580616559</v>
      </c>
    </row>
    <row r="3004" spans="1:9" x14ac:dyDescent="0.15">
      <c r="A3004">
        <v>65.078554699999998</v>
      </c>
      <c r="B3004">
        <v>0.197769836</v>
      </c>
      <c r="C3004" s="16">
        <f t="shared" si="226"/>
        <v>0</v>
      </c>
      <c r="D3004">
        <v>65.638226599999911</v>
      </c>
      <c r="E3004">
        <v>0.182674631</v>
      </c>
      <c r="F3004" s="16">
        <f t="shared" si="227"/>
        <v>0</v>
      </c>
      <c r="G3004">
        <v>63.276312500000003</v>
      </c>
      <c r="H3004">
        <v>0.16600894899999999</v>
      </c>
      <c r="I3004" s="16">
        <f t="shared" si="228"/>
        <v>8.0116289755153005</v>
      </c>
    </row>
    <row r="3005" spans="1:9" x14ac:dyDescent="0.15">
      <c r="A3005">
        <v>65.078554699999998</v>
      </c>
      <c r="B3005">
        <v>0.19802840099999999</v>
      </c>
      <c r="C3005" s="16">
        <f t="shared" si="226"/>
        <v>0</v>
      </c>
      <c r="D3005">
        <v>65.638226599999911</v>
      </c>
      <c r="E3005">
        <v>0.18294596699999999</v>
      </c>
      <c r="F3005" s="16">
        <f t="shared" si="227"/>
        <v>0</v>
      </c>
      <c r="G3005">
        <v>63.278230499999999</v>
      </c>
      <c r="H3005">
        <v>0.16624835099999999</v>
      </c>
      <c r="I3005" s="16">
        <f t="shared" si="228"/>
        <v>16.006549652896499</v>
      </c>
    </row>
    <row r="3006" spans="1:9" x14ac:dyDescent="0.15">
      <c r="A3006">
        <v>65.078554699999998</v>
      </c>
      <c r="B3006">
        <v>0.19831567999999999</v>
      </c>
      <c r="C3006" s="16">
        <f t="shared" si="226"/>
        <v>0</v>
      </c>
      <c r="D3006">
        <v>65.638226599999911</v>
      </c>
      <c r="E3006">
        <v>0.18317259799999999</v>
      </c>
      <c r="F3006" s="16">
        <f t="shared" si="227"/>
        <v>15.021420571908468</v>
      </c>
      <c r="G3006">
        <v>63.282062500000002</v>
      </c>
      <c r="H3006">
        <v>0.16648775299999999</v>
      </c>
      <c r="I3006" s="16">
        <f t="shared" si="228"/>
        <v>7.4182943337696123</v>
      </c>
    </row>
    <row r="3007" spans="1:9" x14ac:dyDescent="0.15">
      <c r="A3007">
        <v>65.078554699999998</v>
      </c>
      <c r="B3007">
        <v>0.19855508199999999</v>
      </c>
      <c r="C3007" s="16">
        <f t="shared" si="226"/>
        <v>0</v>
      </c>
      <c r="D3007">
        <v>65.642062499999994</v>
      </c>
      <c r="E3007">
        <v>0.18342796</v>
      </c>
      <c r="F3007" s="16">
        <f t="shared" si="227"/>
        <v>15.021479395885152</v>
      </c>
      <c r="G3007">
        <v>63.283980499999998</v>
      </c>
      <c r="H3007">
        <v>0.16674630300000001</v>
      </c>
      <c r="I3007" s="16">
        <f t="shared" si="228"/>
        <v>14.122711324715334</v>
      </c>
    </row>
    <row r="3008" spans="1:9" x14ac:dyDescent="0.15">
      <c r="A3008">
        <v>65.078554699999998</v>
      </c>
      <c r="B3008">
        <v>0.19881364700000001</v>
      </c>
      <c r="C3008" s="16">
        <f t="shared" si="226"/>
        <v>14.123544154514379</v>
      </c>
      <c r="D3008">
        <v>65.645898400000007</v>
      </c>
      <c r="E3008">
        <v>0.18368332100000001</v>
      </c>
      <c r="F3008" s="16">
        <f t="shared" si="227"/>
        <v>0</v>
      </c>
      <c r="G3008">
        <v>63.287812500000001</v>
      </c>
      <c r="H3008">
        <v>0.167017639</v>
      </c>
      <c r="I3008" s="16">
        <f t="shared" si="228"/>
        <v>8.0116289755153005</v>
      </c>
    </row>
    <row r="3009" spans="1:9" x14ac:dyDescent="0.15">
      <c r="A3009">
        <v>65.082386700000001</v>
      </c>
      <c r="B3009">
        <v>0.199084967</v>
      </c>
      <c r="C3009" s="16">
        <f t="shared" si="226"/>
        <v>8.5838446494341021</v>
      </c>
      <c r="D3009">
        <v>65.645898400000007</v>
      </c>
      <c r="E3009">
        <v>0.18395784500000001</v>
      </c>
      <c r="F3009" s="16">
        <f t="shared" si="227"/>
        <v>7.4956630025473947</v>
      </c>
      <c r="G3009">
        <v>63.289730499999997</v>
      </c>
      <c r="H3009">
        <v>0.167257041</v>
      </c>
      <c r="I3009" s="16">
        <f t="shared" si="228"/>
        <v>8.4454465629431503</v>
      </c>
    </row>
    <row r="3010" spans="1:9" x14ac:dyDescent="0.15">
      <c r="A3010">
        <v>65.084304700000004</v>
      </c>
      <c r="B3010">
        <v>0.19930840999999999</v>
      </c>
      <c r="C3010" s="16">
        <f t="shared" si="226"/>
        <v>7.4032102107654065</v>
      </c>
      <c r="D3010">
        <v>65.647812500000001</v>
      </c>
      <c r="E3010">
        <v>0.18421320599999999</v>
      </c>
      <c r="F3010" s="16">
        <f t="shared" si="227"/>
        <v>16.022840243600996</v>
      </c>
      <c r="G3010">
        <v>63.291644500000004</v>
      </c>
      <c r="H3010">
        <v>0.167483672</v>
      </c>
      <c r="I3010" s="16">
        <f t="shared" si="228"/>
        <v>0</v>
      </c>
    </row>
    <row r="3011" spans="1:9" x14ac:dyDescent="0.15">
      <c r="A3011">
        <v>65.086218799999997</v>
      </c>
      <c r="B3011">
        <v>0.19956695999999999</v>
      </c>
      <c r="C3011" s="16">
        <f t="shared" si="226"/>
        <v>0</v>
      </c>
      <c r="D3011">
        <v>65.651648399999999</v>
      </c>
      <c r="E3011">
        <v>0.18445260799999999</v>
      </c>
      <c r="F3011" s="16">
        <f t="shared" si="227"/>
        <v>0</v>
      </c>
      <c r="G3011">
        <v>63.291644500000004</v>
      </c>
      <c r="H3011">
        <v>0.16773903400000001</v>
      </c>
      <c r="I3011" s="16">
        <f t="shared" si="228"/>
        <v>16.023257951030601</v>
      </c>
    </row>
    <row r="3012" spans="1:9" x14ac:dyDescent="0.15">
      <c r="A3012">
        <v>65.086218799999997</v>
      </c>
      <c r="B3012">
        <v>0.19982233599999999</v>
      </c>
      <c r="C3012" s="16">
        <f t="shared" ref="C3012:C3075" si="229">(A3013-A3012)/(B3013-B3012)</f>
        <v>8.0112112681153729</v>
      </c>
      <c r="D3012">
        <v>65.651648399999999</v>
      </c>
      <c r="E3012">
        <v>0.18467923999999999</v>
      </c>
      <c r="F3012" s="16">
        <f t="shared" ref="F3012:F3075" si="230">(D3013-D3012)/(E3013-E3012)</f>
        <v>7.9953383848404851</v>
      </c>
      <c r="G3012">
        <v>63.295480499999996</v>
      </c>
      <c r="H3012">
        <v>0.16797843600000001</v>
      </c>
      <c r="I3012" s="16">
        <f t="shared" ref="I3012:I3075" si="231">(G3013-G3012)/(H3013-H3012)</f>
        <v>14.820257962225723</v>
      </c>
    </row>
    <row r="3013" spans="1:9" x14ac:dyDescent="0.15">
      <c r="A3013">
        <v>65.088136700000007</v>
      </c>
      <c r="B3013">
        <v>0.20006173799999999</v>
      </c>
      <c r="C3013" s="16">
        <f t="shared" si="229"/>
        <v>-7.4178788711286341</v>
      </c>
      <c r="D3013">
        <v>65.653562500000007</v>
      </c>
      <c r="E3013">
        <v>0.18491864199999999</v>
      </c>
      <c r="F3013" s="16">
        <f t="shared" si="230"/>
        <v>7.4952227299898206</v>
      </c>
      <c r="G3013">
        <v>63.299312499999999</v>
      </c>
      <c r="H3013">
        <v>0.168237001</v>
      </c>
      <c r="I3013" s="16">
        <f t="shared" si="231"/>
        <v>-8.5663905336061585</v>
      </c>
    </row>
    <row r="3014" spans="1:9" x14ac:dyDescent="0.15">
      <c r="A3014">
        <v>65.086218799999997</v>
      </c>
      <c r="B3014">
        <v>0.20032028900000001</v>
      </c>
      <c r="C3014" s="16">
        <f t="shared" si="229"/>
        <v>0</v>
      </c>
      <c r="D3014">
        <v>65.655476599999901</v>
      </c>
      <c r="E3014">
        <v>0.185174018</v>
      </c>
      <c r="F3014" s="16">
        <f t="shared" si="230"/>
        <v>7.9219756714163134</v>
      </c>
      <c r="G3014">
        <v>63.297398399999999</v>
      </c>
      <c r="H3014">
        <v>0.16846044399999999</v>
      </c>
      <c r="I3014" s="16">
        <f t="shared" si="231"/>
        <v>0</v>
      </c>
    </row>
    <row r="3015" spans="1:9" x14ac:dyDescent="0.15">
      <c r="A3015">
        <v>65.086218799999997</v>
      </c>
      <c r="B3015">
        <v>0.200591609</v>
      </c>
      <c r="C3015" s="16">
        <f t="shared" si="229"/>
        <v>15.020597080377701</v>
      </c>
      <c r="D3015">
        <v>65.657398400000005</v>
      </c>
      <c r="E3015">
        <v>0.18541660900000001</v>
      </c>
      <c r="F3015" s="16">
        <f t="shared" si="230"/>
        <v>7.9953383847811255</v>
      </c>
      <c r="G3015">
        <v>63.297398399999999</v>
      </c>
      <c r="H3015">
        <v>0.168715805</v>
      </c>
      <c r="I3015" s="16">
        <f t="shared" si="231"/>
        <v>7.9953383848108048</v>
      </c>
    </row>
    <row r="3016" spans="1:9" x14ac:dyDescent="0.15">
      <c r="A3016">
        <v>65.090054699999996</v>
      </c>
      <c r="B3016">
        <v>0.20084698500000001</v>
      </c>
      <c r="C3016" s="16">
        <f t="shared" si="229"/>
        <v>0</v>
      </c>
      <c r="D3016">
        <v>65.659312499999999</v>
      </c>
      <c r="E3016">
        <v>0.18565601100000001</v>
      </c>
      <c r="F3016" s="16">
        <f t="shared" si="230"/>
        <v>13.352478418312305</v>
      </c>
      <c r="G3016">
        <v>63.299312499999999</v>
      </c>
      <c r="H3016">
        <v>0.168955207</v>
      </c>
      <c r="I3016" s="16">
        <f t="shared" si="231"/>
        <v>7.9063114459984059</v>
      </c>
    </row>
    <row r="3017" spans="1:9" x14ac:dyDescent="0.15">
      <c r="A3017">
        <v>65.090054699999996</v>
      </c>
      <c r="B3017">
        <v>0.20113745299999999</v>
      </c>
      <c r="C3017" s="16">
        <f t="shared" si="229"/>
        <v>7.9953383848404851</v>
      </c>
      <c r="D3017">
        <v>65.663148400000011</v>
      </c>
      <c r="E3017">
        <v>0.18594329100000001</v>
      </c>
      <c r="F3017" s="16">
        <f t="shared" si="230"/>
        <v>0</v>
      </c>
      <c r="G3017">
        <v>63.301230499999996</v>
      </c>
      <c r="H3017">
        <v>0.16919779800000001</v>
      </c>
      <c r="I3017" s="16">
        <f t="shared" si="231"/>
        <v>13.338252800277099</v>
      </c>
    </row>
    <row r="3018" spans="1:9" x14ac:dyDescent="0.15">
      <c r="A3018">
        <v>65.091968800000004</v>
      </c>
      <c r="B3018">
        <v>0.20137685499999999</v>
      </c>
      <c r="C3018" s="16">
        <f t="shared" si="229"/>
        <v>7.068748825173909</v>
      </c>
      <c r="D3018">
        <v>65.663148400000011</v>
      </c>
      <c r="E3018">
        <v>0.186166734</v>
      </c>
      <c r="F3018" s="16">
        <f t="shared" si="230"/>
        <v>6.9724322827635499</v>
      </c>
      <c r="G3018">
        <v>63.305062499999998</v>
      </c>
      <c r="H3018">
        <v>0.169485092</v>
      </c>
      <c r="I3018" s="16">
        <f t="shared" si="231"/>
        <v>9.1536411559137445</v>
      </c>
    </row>
    <row r="3019" spans="1:9" x14ac:dyDescent="0.15">
      <c r="A3019">
        <v>65.093886699999999</v>
      </c>
      <c r="B3019">
        <v>0.20164817600000001</v>
      </c>
      <c r="C3019" s="16">
        <f t="shared" si="229"/>
        <v>0</v>
      </c>
      <c r="D3019">
        <v>65.665062500000005</v>
      </c>
      <c r="E3019">
        <v>0.186441258</v>
      </c>
      <c r="F3019" s="16">
        <f t="shared" si="230"/>
        <v>17.167241757400028</v>
      </c>
      <c r="G3019">
        <v>63.307253900000006</v>
      </c>
      <c r="H3019">
        <v>0.169724494</v>
      </c>
      <c r="I3019" s="16">
        <f t="shared" si="231"/>
        <v>7.90631144599931</v>
      </c>
    </row>
    <row r="3020" spans="1:9" x14ac:dyDescent="0.15">
      <c r="A3020">
        <v>65.093886699999999</v>
      </c>
      <c r="B3020">
        <v>0.20192270000000001</v>
      </c>
      <c r="C3020" s="16">
        <f t="shared" si="229"/>
        <v>0</v>
      </c>
      <c r="D3020">
        <v>65.668898400000003</v>
      </c>
      <c r="E3020">
        <v>0.18666470099999999</v>
      </c>
      <c r="F3020" s="16">
        <f t="shared" si="230"/>
        <v>7.0547692761065601</v>
      </c>
      <c r="G3020">
        <v>63.309171900000003</v>
      </c>
      <c r="H3020">
        <v>0.16996708499999999</v>
      </c>
      <c r="I3020" s="16">
        <f t="shared" si="231"/>
        <v>0</v>
      </c>
    </row>
    <row r="3021" spans="1:9" x14ac:dyDescent="0.15">
      <c r="A3021">
        <v>65.093886699999999</v>
      </c>
      <c r="B3021">
        <v>0.20219402</v>
      </c>
      <c r="C3021" s="16">
        <f t="shared" si="229"/>
        <v>7.5109354991691983</v>
      </c>
      <c r="D3021">
        <v>65.670812499999997</v>
      </c>
      <c r="E3021">
        <v>0.18693602100000001</v>
      </c>
      <c r="F3021" s="16">
        <f t="shared" si="230"/>
        <v>7.8897471616871488</v>
      </c>
      <c r="G3021">
        <v>63.309171900000003</v>
      </c>
      <c r="H3021">
        <v>0.170222446</v>
      </c>
      <c r="I3021" s="16">
        <f t="shared" si="231"/>
        <v>15.006148134814842</v>
      </c>
    </row>
    <row r="3022" spans="1:9" x14ac:dyDescent="0.15">
      <c r="A3022">
        <v>65.095804700000002</v>
      </c>
      <c r="B3022">
        <v>0.20244938100000001</v>
      </c>
      <c r="C3022" s="16">
        <f t="shared" si="229"/>
        <v>0</v>
      </c>
      <c r="D3022">
        <v>65.672726599999905</v>
      </c>
      <c r="E3022">
        <v>0.18717862699999999</v>
      </c>
      <c r="F3022" s="16">
        <f t="shared" si="230"/>
        <v>0</v>
      </c>
      <c r="G3022">
        <v>63.313003900000005</v>
      </c>
      <c r="H3022">
        <v>0.17047780800000001</v>
      </c>
      <c r="I3022" s="16">
        <f t="shared" si="231"/>
        <v>8.4625362900573435</v>
      </c>
    </row>
    <row r="3023" spans="1:9" x14ac:dyDescent="0.15">
      <c r="A3023">
        <v>65.095804700000002</v>
      </c>
      <c r="B3023">
        <v>0.20272390500000001</v>
      </c>
      <c r="C3023" s="16">
        <f t="shared" si="229"/>
        <v>8.5663905335743582</v>
      </c>
      <c r="D3023">
        <v>65.672726599999905</v>
      </c>
      <c r="E3023">
        <v>0.18744994700000001</v>
      </c>
      <c r="F3023" s="16">
        <f t="shared" si="230"/>
        <v>8.6008512242708655</v>
      </c>
      <c r="G3023">
        <v>63.314921900000002</v>
      </c>
      <c r="H3023">
        <v>0.17070445400000001</v>
      </c>
      <c r="I3023" s="16">
        <f t="shared" si="231"/>
        <v>7.4952714000941487</v>
      </c>
    </row>
    <row r="3024" spans="1:9" x14ac:dyDescent="0.15">
      <c r="A3024">
        <v>65.097718799999996</v>
      </c>
      <c r="B3024">
        <v>0.202947348</v>
      </c>
      <c r="C3024" s="16">
        <f t="shared" si="229"/>
        <v>-6.6628376496566508</v>
      </c>
      <c r="D3024">
        <v>65.674648400000009</v>
      </c>
      <c r="E3024">
        <v>0.18767339</v>
      </c>
      <c r="F3024" s="16">
        <f t="shared" si="230"/>
        <v>7.4032102107654065</v>
      </c>
      <c r="G3024">
        <v>63.316835900000001</v>
      </c>
      <c r="H3024">
        <v>0.17095981499999999</v>
      </c>
      <c r="I3024" s="16">
        <f t="shared" si="231"/>
        <v>0</v>
      </c>
    </row>
    <row r="3025" spans="1:9" x14ac:dyDescent="0.15">
      <c r="A3025">
        <v>65.095804700000002</v>
      </c>
      <c r="B3025">
        <v>0.203234628</v>
      </c>
      <c r="C3025" s="16">
        <f t="shared" si="229"/>
        <v>8.4458505418181513</v>
      </c>
      <c r="D3025">
        <v>65.676562500000003</v>
      </c>
      <c r="E3025">
        <v>0.18793193999999999</v>
      </c>
      <c r="F3025" s="16">
        <f t="shared" si="230"/>
        <v>0</v>
      </c>
      <c r="G3025">
        <v>63.316835900000001</v>
      </c>
      <c r="H3025">
        <v>0.17123113600000001</v>
      </c>
      <c r="I3025" s="16">
        <f t="shared" si="231"/>
        <v>7.9063114460285995</v>
      </c>
    </row>
    <row r="3026" spans="1:9" x14ac:dyDescent="0.15">
      <c r="A3026">
        <v>65.097718799999996</v>
      </c>
      <c r="B3026">
        <v>0.20346126</v>
      </c>
      <c r="C3026" s="16">
        <f t="shared" si="229"/>
        <v>7.5101027504908124</v>
      </c>
      <c r="D3026">
        <v>65.676562500000003</v>
      </c>
      <c r="E3026">
        <v>0.188203275</v>
      </c>
      <c r="F3026" s="16">
        <f t="shared" si="230"/>
        <v>15.021479395829502</v>
      </c>
      <c r="G3026">
        <v>63.318753900000004</v>
      </c>
      <c r="H3026">
        <v>0.17147372699999999</v>
      </c>
      <c r="I3026" s="16">
        <f t="shared" si="231"/>
        <v>16.00554680743349</v>
      </c>
    </row>
    <row r="3027" spans="1:9" x14ac:dyDescent="0.15">
      <c r="A3027">
        <v>65.099636700000005</v>
      </c>
      <c r="B3027">
        <v>0.20371663600000001</v>
      </c>
      <c r="C3027" s="16">
        <f t="shared" si="229"/>
        <v>0</v>
      </c>
      <c r="D3027">
        <v>65.680398400000001</v>
      </c>
      <c r="E3027">
        <v>0.18845863600000001</v>
      </c>
      <c r="F3027" s="16">
        <f t="shared" si="230"/>
        <v>9.0856445771096332</v>
      </c>
      <c r="G3027">
        <v>63.3225859</v>
      </c>
      <c r="H3027">
        <v>0.17171314400000001</v>
      </c>
      <c r="I3027" s="16">
        <f t="shared" si="231"/>
        <v>0</v>
      </c>
    </row>
    <row r="3028" spans="1:9" x14ac:dyDescent="0.15">
      <c r="A3028">
        <v>65.099636700000005</v>
      </c>
      <c r="B3028">
        <v>0.203987956</v>
      </c>
      <c r="C3028" s="16">
        <f t="shared" si="229"/>
        <v>-6.986656175241289</v>
      </c>
      <c r="D3028">
        <v>65.682312499999995</v>
      </c>
      <c r="E3028">
        <v>0.18866930900000001</v>
      </c>
      <c r="F3028" s="16">
        <f t="shared" si="230"/>
        <v>14.137918325272334</v>
      </c>
      <c r="G3028">
        <v>63.3225859</v>
      </c>
      <c r="H3028">
        <v>0.17195254600000001</v>
      </c>
      <c r="I3028" s="16">
        <f t="shared" si="231"/>
        <v>7.9063114460285995</v>
      </c>
    </row>
    <row r="3029" spans="1:9" x14ac:dyDescent="0.15">
      <c r="A3029">
        <v>65.097718799999996</v>
      </c>
      <c r="B3029">
        <v>0.204262465</v>
      </c>
      <c r="C3029" s="16">
        <f t="shared" si="229"/>
        <v>0</v>
      </c>
      <c r="D3029">
        <v>65.686148400000008</v>
      </c>
      <c r="E3029">
        <v>0.188940629</v>
      </c>
      <c r="F3029" s="16">
        <f t="shared" si="230"/>
        <v>-7.5257869225045235</v>
      </c>
      <c r="G3029">
        <v>63.324503900000003</v>
      </c>
      <c r="H3029">
        <v>0.172195137</v>
      </c>
      <c r="I3029" s="16">
        <f t="shared" si="231"/>
        <v>0</v>
      </c>
    </row>
    <row r="3030" spans="1:9" x14ac:dyDescent="0.15">
      <c r="A3030">
        <v>65.097718799999996</v>
      </c>
      <c r="B3030">
        <v>0.20446994900000001</v>
      </c>
      <c r="C3030" s="16">
        <f t="shared" si="229"/>
        <v>7.5101027504908124</v>
      </c>
      <c r="D3030">
        <v>65.684226599999903</v>
      </c>
      <c r="E3030">
        <v>0.18919599100000001</v>
      </c>
      <c r="F3030" s="16">
        <f t="shared" si="230"/>
        <v>7.9215185181873133</v>
      </c>
      <c r="G3030">
        <v>63.324503900000003</v>
      </c>
      <c r="H3030">
        <v>0.17246645699999999</v>
      </c>
      <c r="I3030" s="16">
        <f t="shared" si="231"/>
        <v>7.5109354991413735</v>
      </c>
    </row>
    <row r="3031" spans="1:9" x14ac:dyDescent="0.15">
      <c r="A3031">
        <v>65.099636700000005</v>
      </c>
      <c r="B3031">
        <v>0.20472532500000001</v>
      </c>
      <c r="C3031" s="16">
        <f t="shared" si="229"/>
        <v>6.6031370064491925</v>
      </c>
      <c r="D3031">
        <v>65.686148400000008</v>
      </c>
      <c r="E3031">
        <v>0.18943859599999999</v>
      </c>
      <c r="F3031" s="16">
        <f t="shared" si="230"/>
        <v>14.99126729858529</v>
      </c>
      <c r="G3031">
        <v>63.3264219</v>
      </c>
      <c r="H3031">
        <v>0.172721818</v>
      </c>
      <c r="I3031" s="16">
        <f t="shared" si="231"/>
        <v>0</v>
      </c>
    </row>
    <row r="3032" spans="1:9" x14ac:dyDescent="0.15">
      <c r="A3032">
        <v>65.101554699999994</v>
      </c>
      <c r="B3032">
        <v>0.205015793</v>
      </c>
      <c r="C3032" s="16">
        <f t="shared" si="229"/>
        <v>0</v>
      </c>
      <c r="D3032">
        <v>65.689976599999909</v>
      </c>
      <c r="E3032">
        <v>0.189693958</v>
      </c>
      <c r="F3032" s="16">
        <f t="shared" si="230"/>
        <v>-6.6628608422756059</v>
      </c>
      <c r="G3032">
        <v>63.3264219</v>
      </c>
      <c r="H3032">
        <v>0.17296442400000001</v>
      </c>
      <c r="I3032" s="16">
        <f t="shared" si="231"/>
        <v>7.9949206773515167</v>
      </c>
    </row>
    <row r="3033" spans="1:9" x14ac:dyDescent="0.15">
      <c r="A3033">
        <v>65.101554699999994</v>
      </c>
      <c r="B3033">
        <v>0.20533500599999999</v>
      </c>
      <c r="C3033" s="16">
        <f t="shared" si="229"/>
        <v>0</v>
      </c>
      <c r="D3033">
        <v>65.688062500000001</v>
      </c>
      <c r="E3033">
        <v>0.189981237</v>
      </c>
      <c r="F3033" s="16">
        <f t="shared" si="230"/>
        <v>14.835341210134088</v>
      </c>
      <c r="G3033">
        <v>63.328335899999999</v>
      </c>
      <c r="H3033">
        <v>0.17320382600000001</v>
      </c>
      <c r="I3033" s="16">
        <f t="shared" si="231"/>
        <v>14.138286893704288</v>
      </c>
    </row>
    <row r="3034" spans="1:9" x14ac:dyDescent="0.15">
      <c r="A3034">
        <v>65.101554699999994</v>
      </c>
      <c r="B3034">
        <v>0.205590367</v>
      </c>
      <c r="C3034" s="16">
        <f t="shared" si="229"/>
        <v>8.4458505418808567</v>
      </c>
      <c r="D3034">
        <v>65.691898399999999</v>
      </c>
      <c r="E3034">
        <v>0.19023980200000001</v>
      </c>
      <c r="F3034" s="16">
        <f t="shared" si="230"/>
        <v>18.450579321305934</v>
      </c>
      <c r="G3034">
        <v>63.332171899999999</v>
      </c>
      <c r="H3034">
        <v>0.173475146</v>
      </c>
      <c r="I3034" s="16">
        <f t="shared" si="231"/>
        <v>0</v>
      </c>
    </row>
    <row r="3035" spans="1:9" x14ac:dyDescent="0.15">
      <c r="A3035">
        <v>65.103468800000002</v>
      </c>
      <c r="B3035">
        <v>0.205816999</v>
      </c>
      <c r="C3035" s="16">
        <f t="shared" si="229"/>
        <v>0</v>
      </c>
      <c r="D3035">
        <v>65.695726599999901</v>
      </c>
      <c r="E3035">
        <v>0.19044728599999999</v>
      </c>
      <c r="F3035" s="16">
        <f t="shared" si="230"/>
        <v>0</v>
      </c>
      <c r="G3035">
        <v>63.332171899999999</v>
      </c>
      <c r="H3035">
        <v>0.173717752</v>
      </c>
      <c r="I3035" s="16">
        <f t="shared" si="231"/>
        <v>0</v>
      </c>
    </row>
    <row r="3036" spans="1:9" x14ac:dyDescent="0.15">
      <c r="A3036">
        <v>65.103468800000002</v>
      </c>
      <c r="B3036">
        <v>0.206104279</v>
      </c>
      <c r="C3036" s="16">
        <f t="shared" si="229"/>
        <v>0</v>
      </c>
      <c r="D3036">
        <v>65.695726599999901</v>
      </c>
      <c r="E3036">
        <v>0.190702647</v>
      </c>
      <c r="F3036" s="16">
        <f t="shared" si="230"/>
        <v>0</v>
      </c>
      <c r="G3036">
        <v>63.332171899999999</v>
      </c>
      <c r="H3036">
        <v>0.173957154</v>
      </c>
      <c r="I3036" s="16">
        <f t="shared" si="231"/>
        <v>15.006206899262533</v>
      </c>
    </row>
    <row r="3037" spans="1:9" x14ac:dyDescent="0.15">
      <c r="A3037">
        <v>65.103468800000002</v>
      </c>
      <c r="B3037">
        <v>0.206359655</v>
      </c>
      <c r="C3037" s="16">
        <f t="shared" si="229"/>
        <v>8.4626551530686509</v>
      </c>
      <c r="D3037">
        <v>65.695726599999901</v>
      </c>
      <c r="E3037">
        <v>0.19099311499999999</v>
      </c>
      <c r="F3037" s="16">
        <f t="shared" si="230"/>
        <v>7.5257869225045235</v>
      </c>
      <c r="G3037">
        <v>63.336003900000001</v>
      </c>
      <c r="H3037">
        <v>0.17421251500000001</v>
      </c>
      <c r="I3037" s="16">
        <f t="shared" si="231"/>
        <v>0</v>
      </c>
    </row>
    <row r="3038" spans="1:9" x14ac:dyDescent="0.15">
      <c r="A3038">
        <v>65.105386699999997</v>
      </c>
      <c r="B3038">
        <v>0.20658628600000001</v>
      </c>
      <c r="C3038" s="16">
        <f t="shared" si="229"/>
        <v>0</v>
      </c>
      <c r="D3038">
        <v>65.697648400000006</v>
      </c>
      <c r="E3038">
        <v>0.191248477</v>
      </c>
      <c r="F3038" s="16">
        <f t="shared" si="230"/>
        <v>7.9948708523800827</v>
      </c>
      <c r="G3038">
        <v>63.336003900000001</v>
      </c>
      <c r="H3038">
        <v>0.174455106</v>
      </c>
      <c r="I3038" s="16">
        <f t="shared" si="231"/>
        <v>13.338902812571725</v>
      </c>
    </row>
    <row r="3039" spans="1:9" x14ac:dyDescent="0.15">
      <c r="A3039">
        <v>65.105386699999997</v>
      </c>
      <c r="B3039">
        <v>0.20688952499999999</v>
      </c>
      <c r="C3039" s="16">
        <f t="shared" si="229"/>
        <v>8.5838446494330363</v>
      </c>
      <c r="D3039">
        <v>65.699562499999999</v>
      </c>
      <c r="E3039">
        <v>0.19148789299999999</v>
      </c>
      <c r="F3039" s="16">
        <f t="shared" si="230"/>
        <v>7.8902350042169376</v>
      </c>
      <c r="G3039">
        <v>63.339835899999997</v>
      </c>
      <c r="H3039">
        <v>0.174742386</v>
      </c>
      <c r="I3039" s="16">
        <f t="shared" si="231"/>
        <v>0</v>
      </c>
    </row>
    <row r="3040" spans="1:9" x14ac:dyDescent="0.15">
      <c r="A3040">
        <v>65.1073047</v>
      </c>
      <c r="B3040">
        <v>0.20711296800000001</v>
      </c>
      <c r="C3040" s="16">
        <f t="shared" si="229"/>
        <v>-7.417863980057251</v>
      </c>
      <c r="D3040">
        <v>65.701476599999907</v>
      </c>
      <c r="E3040">
        <v>0.19173048400000001</v>
      </c>
      <c r="F3040" s="16">
        <f t="shared" si="230"/>
        <v>0</v>
      </c>
      <c r="G3040">
        <v>63.339835899999997</v>
      </c>
      <c r="H3040">
        <v>0.17498180299999999</v>
      </c>
      <c r="I3040" s="16">
        <f t="shared" si="231"/>
        <v>0</v>
      </c>
    </row>
    <row r="3041" spans="1:9" x14ac:dyDescent="0.15">
      <c r="A3041">
        <v>65.105386699999997</v>
      </c>
      <c r="B3041">
        <v>0.207371533</v>
      </c>
      <c r="C3041" s="16">
        <f t="shared" si="229"/>
        <v>0</v>
      </c>
      <c r="D3041">
        <v>65.701476599999907</v>
      </c>
      <c r="E3041">
        <v>0.19201776400000001</v>
      </c>
      <c r="F3041" s="16">
        <f t="shared" si="230"/>
        <v>15.021479396220684</v>
      </c>
      <c r="G3041">
        <v>63.339835899999997</v>
      </c>
      <c r="H3041">
        <v>0.175256312</v>
      </c>
      <c r="I3041" s="16">
        <f t="shared" si="231"/>
        <v>9.2440862910072354</v>
      </c>
    </row>
    <row r="3042" spans="1:9" x14ac:dyDescent="0.15">
      <c r="A3042">
        <v>65.105386699999997</v>
      </c>
      <c r="B3042">
        <v>0.20764285299999999</v>
      </c>
      <c r="C3042" s="16">
        <f t="shared" si="229"/>
        <v>7.0691173923260049</v>
      </c>
      <c r="D3042">
        <v>65.705312500000005</v>
      </c>
      <c r="E3042">
        <v>0.19227312499999999</v>
      </c>
      <c r="F3042" s="16">
        <f t="shared" si="230"/>
        <v>7.8897471616862456</v>
      </c>
      <c r="G3042">
        <v>63.3417539</v>
      </c>
      <c r="H3042">
        <v>0.17546379600000001</v>
      </c>
      <c r="I3042" s="16">
        <f t="shared" si="231"/>
        <v>7.0691434468652385</v>
      </c>
    </row>
    <row r="3043" spans="1:9" x14ac:dyDescent="0.15">
      <c r="A3043">
        <v>65.1073047</v>
      </c>
      <c r="B3043">
        <v>0.20791417400000001</v>
      </c>
      <c r="C3043" s="16">
        <f t="shared" si="229"/>
        <v>0</v>
      </c>
      <c r="D3043">
        <v>65.707226599999913</v>
      </c>
      <c r="E3043">
        <v>0.192515731</v>
      </c>
      <c r="F3043" s="16">
        <f t="shared" si="230"/>
        <v>8.0275018591760272</v>
      </c>
      <c r="G3043">
        <v>63.343671900000004</v>
      </c>
      <c r="H3043">
        <v>0.175735116</v>
      </c>
      <c r="I3043" s="16">
        <f t="shared" si="231"/>
        <v>7.0540107247208033</v>
      </c>
    </row>
    <row r="3044" spans="1:9" x14ac:dyDescent="0.15">
      <c r="A3044">
        <v>65.1073047</v>
      </c>
      <c r="B3044">
        <v>0.208172739</v>
      </c>
      <c r="C3044" s="16">
        <f t="shared" si="229"/>
        <v>-6.6764364955440794</v>
      </c>
      <c r="D3044">
        <v>65.709148400000004</v>
      </c>
      <c r="E3044">
        <v>0.192755133</v>
      </c>
      <c r="F3044" s="16">
        <f t="shared" si="230"/>
        <v>0</v>
      </c>
      <c r="G3044">
        <v>63.345585899999996</v>
      </c>
      <c r="H3044">
        <v>0.17600645100000001</v>
      </c>
      <c r="I3044" s="16">
        <f t="shared" si="231"/>
        <v>0</v>
      </c>
    </row>
    <row r="3045" spans="1:9" x14ac:dyDescent="0.15">
      <c r="A3045">
        <v>65.105386699999997</v>
      </c>
      <c r="B3045">
        <v>0.208460018</v>
      </c>
      <c r="C3045" s="16">
        <f t="shared" si="229"/>
        <v>6.6764132553724975</v>
      </c>
      <c r="D3045">
        <v>65.709148400000004</v>
      </c>
      <c r="E3045">
        <v>0.19302645299999999</v>
      </c>
      <c r="F3045" s="16">
        <f t="shared" si="230"/>
        <v>0</v>
      </c>
      <c r="G3045">
        <v>63.345585899999996</v>
      </c>
      <c r="H3045">
        <v>0.17624904199999999</v>
      </c>
      <c r="I3045" s="16">
        <f t="shared" si="231"/>
        <v>7.5109354991970232</v>
      </c>
    </row>
    <row r="3046" spans="1:9" x14ac:dyDescent="0.15">
      <c r="A3046">
        <v>65.1073047</v>
      </c>
      <c r="B3046">
        <v>0.208747298</v>
      </c>
      <c r="C3046" s="16">
        <f t="shared" si="229"/>
        <v>-7.9058551967328077</v>
      </c>
      <c r="D3046">
        <v>65.709148400000004</v>
      </c>
      <c r="E3046">
        <v>0.193269044</v>
      </c>
      <c r="F3046" s="16">
        <f t="shared" si="230"/>
        <v>7.4952227303793482</v>
      </c>
      <c r="G3046">
        <v>63.347503900000007</v>
      </c>
      <c r="H3046">
        <v>0.176504403</v>
      </c>
      <c r="I3046" s="16">
        <f t="shared" si="231"/>
        <v>0</v>
      </c>
    </row>
    <row r="3047" spans="1:9" x14ac:dyDescent="0.15">
      <c r="A3047">
        <v>65.105386699999997</v>
      </c>
      <c r="B3047">
        <v>0.208989903</v>
      </c>
      <c r="C3047" s="16">
        <f t="shared" si="229"/>
        <v>7.0691173923267288</v>
      </c>
      <c r="D3047">
        <v>65.711062499999997</v>
      </c>
      <c r="E3047">
        <v>0.19352442</v>
      </c>
      <c r="F3047" s="16">
        <f t="shared" si="230"/>
        <v>7.4956630022126793</v>
      </c>
      <c r="G3047">
        <v>63.347503900000007</v>
      </c>
      <c r="H3047">
        <v>0.17679168300000001</v>
      </c>
      <c r="I3047" s="16">
        <f t="shared" si="231"/>
        <v>16.907349314081237</v>
      </c>
    </row>
    <row r="3048" spans="1:9" x14ac:dyDescent="0.15">
      <c r="A3048">
        <v>65.1073047</v>
      </c>
      <c r="B3048">
        <v>0.209261224</v>
      </c>
      <c r="C3048" s="16">
        <f t="shared" si="229"/>
        <v>7.9953383848404851</v>
      </c>
      <c r="D3048">
        <v>65.712976599999905</v>
      </c>
      <c r="E3048">
        <v>0.19377978100000001</v>
      </c>
      <c r="F3048" s="16">
        <f t="shared" si="230"/>
        <v>6.6161965652264074</v>
      </c>
      <c r="G3048">
        <v>63.351335899999995</v>
      </c>
      <c r="H3048">
        <v>0.17701833</v>
      </c>
      <c r="I3048" s="16">
        <f t="shared" si="231"/>
        <v>8.011628975574661</v>
      </c>
    </row>
    <row r="3049" spans="1:9" x14ac:dyDescent="0.15">
      <c r="A3049">
        <v>65.109218800000008</v>
      </c>
      <c r="B3049">
        <v>0.209500626</v>
      </c>
      <c r="C3049" s="16">
        <f t="shared" si="229"/>
        <v>-13.192166150896576</v>
      </c>
      <c r="D3049">
        <v>65.71489840000001</v>
      </c>
      <c r="E3049">
        <v>0.19407025</v>
      </c>
      <c r="F3049" s="16">
        <f t="shared" si="230"/>
        <v>7.4952227303793482</v>
      </c>
      <c r="G3049">
        <v>63.353253900000006</v>
      </c>
      <c r="H3049">
        <v>0.177257732</v>
      </c>
      <c r="I3049" s="16">
        <f t="shared" si="231"/>
        <v>0</v>
      </c>
    </row>
    <row r="3050" spans="1:9" x14ac:dyDescent="0.15">
      <c r="A3050">
        <v>65.105386699999997</v>
      </c>
      <c r="B3050">
        <v>0.209791109</v>
      </c>
      <c r="C3050" s="16">
        <f t="shared" si="229"/>
        <v>0</v>
      </c>
      <c r="D3050">
        <v>65.716812500000003</v>
      </c>
      <c r="E3050">
        <v>0.194325626</v>
      </c>
      <c r="F3050" s="16">
        <f t="shared" si="230"/>
        <v>9.7899688063219905</v>
      </c>
      <c r="G3050">
        <v>63.353253900000006</v>
      </c>
      <c r="H3050">
        <v>0.17751309300000001</v>
      </c>
      <c r="I3050" s="16">
        <f t="shared" si="231"/>
        <v>0</v>
      </c>
    </row>
    <row r="3051" spans="1:9" x14ac:dyDescent="0.15">
      <c r="A3051">
        <v>65.105386699999997</v>
      </c>
      <c r="B3051">
        <v>0.21004647000000001</v>
      </c>
      <c r="C3051" s="16">
        <f t="shared" si="229"/>
        <v>8.5838446494341021</v>
      </c>
      <c r="D3051">
        <v>65.718999999999994</v>
      </c>
      <c r="E3051">
        <v>0.19454906899999999</v>
      </c>
      <c r="F3051" s="16">
        <f t="shared" si="230"/>
        <v>7.4333784568303738</v>
      </c>
      <c r="G3051">
        <v>63.353253900000006</v>
      </c>
      <c r="H3051">
        <v>0.17777164300000001</v>
      </c>
      <c r="I3051" s="16">
        <f t="shared" si="231"/>
        <v>0</v>
      </c>
    </row>
    <row r="3052" spans="1:9" x14ac:dyDescent="0.15">
      <c r="A3052">
        <v>65.1073047</v>
      </c>
      <c r="B3052">
        <v>0.210269913</v>
      </c>
      <c r="C3052" s="16">
        <f t="shared" si="229"/>
        <v>13.192503132885131</v>
      </c>
      <c r="D3052">
        <v>65.720921900000008</v>
      </c>
      <c r="E3052">
        <v>0.19480761899999999</v>
      </c>
      <c r="F3052" s="16">
        <f t="shared" si="230"/>
        <v>0</v>
      </c>
      <c r="G3052">
        <v>63.353253900000006</v>
      </c>
      <c r="H3052">
        <v>0.17804297799999999</v>
      </c>
      <c r="I3052" s="16">
        <f t="shared" si="231"/>
        <v>7.5109354991413735</v>
      </c>
    </row>
    <row r="3053" spans="1:9" x14ac:dyDescent="0.15">
      <c r="A3053">
        <v>65.111136700000003</v>
      </c>
      <c r="B3053">
        <v>0.21056038099999999</v>
      </c>
      <c r="C3053" s="16">
        <f t="shared" si="229"/>
        <v>8.0116289755449817</v>
      </c>
      <c r="D3053">
        <v>65.720921900000008</v>
      </c>
      <c r="E3053">
        <v>0.19506298</v>
      </c>
      <c r="F3053" s="16">
        <f t="shared" si="230"/>
        <v>-7.0835176176231949</v>
      </c>
      <c r="G3053">
        <v>63.355171900000002</v>
      </c>
      <c r="H3053">
        <v>0.178298339</v>
      </c>
      <c r="I3053" s="16">
        <f t="shared" si="231"/>
        <v>0</v>
      </c>
    </row>
    <row r="3054" spans="1:9" x14ac:dyDescent="0.15">
      <c r="A3054">
        <v>65.113054700000006</v>
      </c>
      <c r="B3054">
        <v>0.21079978299999999</v>
      </c>
      <c r="C3054" s="16">
        <f t="shared" si="229"/>
        <v>-6.6760646722124593</v>
      </c>
      <c r="D3054">
        <v>65.718999999999994</v>
      </c>
      <c r="E3054">
        <v>0.19533429999999999</v>
      </c>
      <c r="F3054" s="16">
        <f t="shared" si="230"/>
        <v>15.811233028089458</v>
      </c>
      <c r="G3054">
        <v>63.355171900000002</v>
      </c>
      <c r="H3054">
        <v>0.17854092999999999</v>
      </c>
      <c r="I3054" s="16">
        <f t="shared" si="231"/>
        <v>0</v>
      </c>
    </row>
    <row r="3055" spans="1:9" x14ac:dyDescent="0.15">
      <c r="A3055">
        <v>65.111136700000003</v>
      </c>
      <c r="B3055">
        <v>0.21108707800000001</v>
      </c>
      <c r="C3055" s="16">
        <f t="shared" si="229"/>
        <v>-6.9866561751902276</v>
      </c>
      <c r="D3055">
        <v>65.722835900000007</v>
      </c>
      <c r="E3055">
        <v>0.19557690599999999</v>
      </c>
      <c r="F3055" s="16">
        <f t="shared" si="230"/>
        <v>7.0547432745465173</v>
      </c>
      <c r="G3055">
        <v>63.355171900000002</v>
      </c>
      <c r="H3055">
        <v>0.178796291</v>
      </c>
      <c r="I3055" s="16">
        <f t="shared" si="231"/>
        <v>16.006549652896499</v>
      </c>
    </row>
    <row r="3056" spans="1:9" x14ac:dyDescent="0.15">
      <c r="A3056">
        <v>65.109218800000008</v>
      </c>
      <c r="B3056">
        <v>0.21136158699999999</v>
      </c>
      <c r="C3056" s="16">
        <f t="shared" si="229"/>
        <v>0</v>
      </c>
      <c r="D3056">
        <v>65.72475</v>
      </c>
      <c r="E3056">
        <v>0.19584822700000001</v>
      </c>
      <c r="F3056" s="16">
        <f t="shared" si="230"/>
        <v>0</v>
      </c>
      <c r="G3056">
        <v>63.359003900000005</v>
      </c>
      <c r="H3056">
        <v>0.179035693</v>
      </c>
      <c r="I3056" s="16">
        <f t="shared" si="231"/>
        <v>0</v>
      </c>
    </row>
    <row r="3057" spans="1:9" x14ac:dyDescent="0.15">
      <c r="A3057">
        <v>65.109218800000008</v>
      </c>
      <c r="B3057">
        <v>0.21164888100000001</v>
      </c>
      <c r="C3057" s="16">
        <f t="shared" si="229"/>
        <v>0</v>
      </c>
      <c r="D3057">
        <v>65.72475</v>
      </c>
      <c r="E3057">
        <v>0.19608762900000001</v>
      </c>
      <c r="F3057" s="16">
        <f t="shared" si="230"/>
        <v>0</v>
      </c>
      <c r="G3057">
        <v>63.359003900000005</v>
      </c>
      <c r="H3057">
        <v>0.179278299</v>
      </c>
      <c r="I3057" s="16">
        <f t="shared" si="231"/>
        <v>0</v>
      </c>
    </row>
    <row r="3058" spans="1:9" x14ac:dyDescent="0.15">
      <c r="A3058">
        <v>65.109218800000008</v>
      </c>
      <c r="B3058">
        <v>0.21193616100000001</v>
      </c>
      <c r="C3058" s="16">
        <f t="shared" si="229"/>
        <v>0</v>
      </c>
      <c r="D3058">
        <v>65.72475</v>
      </c>
      <c r="E3058">
        <v>0.19636215300000001</v>
      </c>
      <c r="F3058" s="16">
        <f t="shared" si="230"/>
        <v>0</v>
      </c>
      <c r="G3058">
        <v>63.359003900000005</v>
      </c>
      <c r="H3058">
        <v>0.17953366000000001</v>
      </c>
      <c r="I3058" s="16">
        <f t="shared" si="231"/>
        <v>7.5109060862479646</v>
      </c>
    </row>
    <row r="3059" spans="1:9" x14ac:dyDescent="0.15">
      <c r="A3059">
        <v>65.109218800000008</v>
      </c>
      <c r="B3059">
        <v>0.212178752</v>
      </c>
      <c r="C3059" s="16">
        <f t="shared" si="229"/>
        <v>-7.49566300260223</v>
      </c>
      <c r="D3059">
        <v>65.72475</v>
      </c>
      <c r="E3059">
        <v>0.196633473</v>
      </c>
      <c r="F3059" s="16">
        <f t="shared" si="230"/>
        <v>16.022840243600996</v>
      </c>
      <c r="G3059">
        <v>63.360921900000001</v>
      </c>
      <c r="H3059">
        <v>0.17978902199999999</v>
      </c>
      <c r="I3059" s="16">
        <f t="shared" si="231"/>
        <v>0</v>
      </c>
    </row>
    <row r="3060" spans="1:9" x14ac:dyDescent="0.15">
      <c r="A3060">
        <v>65.1073047</v>
      </c>
      <c r="B3060">
        <v>0.21243411300000001</v>
      </c>
      <c r="C3060" s="16">
        <f t="shared" si="229"/>
        <v>8.5663905336379571</v>
      </c>
      <c r="D3060">
        <v>65.728585899999999</v>
      </c>
      <c r="E3060">
        <v>0.196872875</v>
      </c>
      <c r="F3060" s="16">
        <f t="shared" si="230"/>
        <v>0</v>
      </c>
      <c r="G3060">
        <v>63.360921900000001</v>
      </c>
      <c r="H3060">
        <v>0.180079505</v>
      </c>
      <c r="I3060" s="16">
        <f t="shared" si="231"/>
        <v>8.5833971079977243</v>
      </c>
    </row>
    <row r="3061" spans="1:9" x14ac:dyDescent="0.15">
      <c r="A3061">
        <v>65.109218800000008</v>
      </c>
      <c r="B3061">
        <v>0.212657556</v>
      </c>
      <c r="C3061" s="16">
        <f t="shared" si="229"/>
        <v>6.2586068489149813</v>
      </c>
      <c r="D3061">
        <v>65.728585899999999</v>
      </c>
      <c r="E3061">
        <v>0.19712823600000001</v>
      </c>
      <c r="F3061" s="16">
        <f t="shared" si="230"/>
        <v>7.4027807321472947</v>
      </c>
      <c r="G3061">
        <v>63.362839800000003</v>
      </c>
      <c r="H3061">
        <v>0.18030294799999999</v>
      </c>
      <c r="I3061" s="16">
        <f t="shared" si="231"/>
        <v>13.339297338116488</v>
      </c>
    </row>
    <row r="3062" spans="1:9" x14ac:dyDescent="0.15">
      <c r="A3062">
        <v>65.111136700000003</v>
      </c>
      <c r="B3062">
        <v>0.21296399799999999</v>
      </c>
      <c r="C3062" s="16">
        <f t="shared" si="229"/>
        <v>7.5109060862749724</v>
      </c>
      <c r="D3062">
        <v>65.730500000000006</v>
      </c>
      <c r="E3062">
        <v>0.197386801</v>
      </c>
      <c r="F3062" s="16">
        <f t="shared" si="230"/>
        <v>7.5262079957361667</v>
      </c>
      <c r="G3062">
        <v>63.3666719</v>
      </c>
      <c r="H3062">
        <v>0.18059022699999999</v>
      </c>
      <c r="I3062" s="16">
        <f t="shared" si="231"/>
        <v>0</v>
      </c>
    </row>
    <row r="3063" spans="1:9" x14ac:dyDescent="0.15">
      <c r="A3063">
        <v>65.113054700000006</v>
      </c>
      <c r="B3063">
        <v>0.21321936</v>
      </c>
      <c r="C3063" s="16">
        <f t="shared" si="229"/>
        <v>-15.021479395829502</v>
      </c>
      <c r="D3063">
        <v>65.732421900000006</v>
      </c>
      <c r="E3063">
        <v>0.19764216200000001</v>
      </c>
      <c r="F3063" s="16">
        <f t="shared" si="230"/>
        <v>-7.0834915100538414</v>
      </c>
      <c r="G3063">
        <v>63.3666719</v>
      </c>
      <c r="H3063">
        <v>0.180816859</v>
      </c>
      <c r="I3063" s="16">
        <f t="shared" si="231"/>
        <v>-7.0687526489256109</v>
      </c>
    </row>
    <row r="3064" spans="1:9" x14ac:dyDescent="0.15">
      <c r="A3064">
        <v>65.109218800000008</v>
      </c>
      <c r="B3064">
        <v>0.21347472100000001</v>
      </c>
      <c r="C3064" s="16">
        <f t="shared" si="229"/>
        <v>0</v>
      </c>
      <c r="D3064">
        <v>65.730500000000006</v>
      </c>
      <c r="E3064">
        <v>0.197913483</v>
      </c>
      <c r="F3064" s="16">
        <f t="shared" si="230"/>
        <v>0</v>
      </c>
      <c r="G3064">
        <v>63.364753900000004</v>
      </c>
      <c r="H3064">
        <v>0.18108819400000001</v>
      </c>
      <c r="I3064" s="16">
        <f t="shared" si="231"/>
        <v>7.5109354991421897</v>
      </c>
    </row>
    <row r="3065" spans="1:9" x14ac:dyDescent="0.15">
      <c r="A3065">
        <v>65.109218800000008</v>
      </c>
      <c r="B3065">
        <v>0.213749245</v>
      </c>
      <c r="C3065" s="16">
        <f t="shared" si="229"/>
        <v>8.0112112680560124</v>
      </c>
      <c r="D3065">
        <v>65.730500000000006</v>
      </c>
      <c r="E3065">
        <v>0.198172033</v>
      </c>
      <c r="F3065" s="16">
        <f t="shared" si="230"/>
        <v>7.5257659294500767</v>
      </c>
      <c r="G3065">
        <v>63.3666719</v>
      </c>
      <c r="H3065">
        <v>0.18134355499999999</v>
      </c>
      <c r="I3065" s="16">
        <f t="shared" si="231"/>
        <v>7.9058992295762662</v>
      </c>
    </row>
    <row r="3066" spans="1:9" x14ac:dyDescent="0.15">
      <c r="A3066">
        <v>65.111136700000003</v>
      </c>
      <c r="B3066">
        <v>0.213988647</v>
      </c>
      <c r="C3066" s="16">
        <f t="shared" si="229"/>
        <v>0</v>
      </c>
      <c r="D3066">
        <v>65.732421900000006</v>
      </c>
      <c r="E3066">
        <v>0.198427409</v>
      </c>
      <c r="F3066" s="16">
        <f t="shared" si="230"/>
        <v>6.9724489907407863</v>
      </c>
      <c r="G3066">
        <v>63.368589800000002</v>
      </c>
      <c r="H3066">
        <v>0.181586146</v>
      </c>
      <c r="I3066" s="16">
        <f t="shared" si="231"/>
        <v>0</v>
      </c>
    </row>
    <row r="3067" spans="1:9" x14ac:dyDescent="0.15">
      <c r="A3067">
        <v>65.111136700000003</v>
      </c>
      <c r="B3067">
        <v>0.21427592600000001</v>
      </c>
      <c r="C3067" s="16">
        <f t="shared" si="229"/>
        <v>0</v>
      </c>
      <c r="D3067">
        <v>65.734335900000005</v>
      </c>
      <c r="E3067">
        <v>0.19870191800000001</v>
      </c>
      <c r="F3067" s="16">
        <f t="shared" si="230"/>
        <v>0</v>
      </c>
      <c r="G3067">
        <v>63.368589800000002</v>
      </c>
      <c r="H3067">
        <v>0.18184150800000001</v>
      </c>
      <c r="I3067" s="16">
        <f t="shared" si="231"/>
        <v>7.0543792728567603</v>
      </c>
    </row>
    <row r="3068" spans="1:9" x14ac:dyDescent="0.15">
      <c r="A3068">
        <v>65.111136700000003</v>
      </c>
      <c r="B3068">
        <v>0.21455045</v>
      </c>
      <c r="C3068" s="16">
        <f t="shared" si="229"/>
        <v>0</v>
      </c>
      <c r="D3068">
        <v>65.734335900000005</v>
      </c>
      <c r="E3068">
        <v>0.19895727899999999</v>
      </c>
      <c r="F3068" s="16">
        <f t="shared" si="230"/>
        <v>0</v>
      </c>
      <c r="G3068">
        <v>63.370503900000003</v>
      </c>
      <c r="H3068">
        <v>0.182112843</v>
      </c>
      <c r="I3068" s="16">
        <f t="shared" si="231"/>
        <v>7.4182943337704081</v>
      </c>
    </row>
    <row r="3069" spans="1:9" x14ac:dyDescent="0.15">
      <c r="A3069">
        <v>65.111136700000003</v>
      </c>
      <c r="B3069">
        <v>0.21482177099999999</v>
      </c>
      <c r="C3069" s="16">
        <f t="shared" si="229"/>
        <v>-6.6760884018502349</v>
      </c>
      <c r="D3069">
        <v>65.734335900000005</v>
      </c>
      <c r="E3069">
        <v>0.199228615</v>
      </c>
      <c r="F3069" s="16">
        <f t="shared" si="230"/>
        <v>7.4032102107654065</v>
      </c>
      <c r="G3069">
        <v>63.372421899999999</v>
      </c>
      <c r="H3069">
        <v>0.18237139299999999</v>
      </c>
      <c r="I3069" s="16">
        <f t="shared" si="231"/>
        <v>-7.5109354991413735</v>
      </c>
    </row>
    <row r="3070" spans="1:9" x14ac:dyDescent="0.15">
      <c r="A3070">
        <v>65.109218800000008</v>
      </c>
      <c r="B3070">
        <v>0.21510905</v>
      </c>
      <c r="C3070" s="16">
        <f t="shared" si="229"/>
        <v>0</v>
      </c>
      <c r="D3070">
        <v>65.736249999999998</v>
      </c>
      <c r="E3070">
        <v>0.19948716499999999</v>
      </c>
      <c r="F3070" s="16">
        <f t="shared" si="230"/>
        <v>6.6900121484662831</v>
      </c>
      <c r="G3070">
        <v>63.370503900000003</v>
      </c>
      <c r="H3070">
        <v>0.182626754</v>
      </c>
      <c r="I3070" s="16">
        <f t="shared" si="231"/>
        <v>14.137918325219959</v>
      </c>
    </row>
    <row r="3071" spans="1:9" x14ac:dyDescent="0.15">
      <c r="A3071">
        <v>65.109218800000008</v>
      </c>
      <c r="B3071">
        <v>0.215351656</v>
      </c>
      <c r="C3071" s="16">
        <f t="shared" si="229"/>
        <v>0</v>
      </c>
      <c r="D3071">
        <v>65.738171899999998</v>
      </c>
      <c r="E3071">
        <v>0.199774444</v>
      </c>
      <c r="F3071" s="16">
        <f t="shared" si="230"/>
        <v>7.9949206774108763</v>
      </c>
      <c r="G3071">
        <v>63.374339800000001</v>
      </c>
      <c r="H3071">
        <v>0.18289807399999999</v>
      </c>
      <c r="I3071" s="16">
        <f t="shared" si="231"/>
        <v>-7.9054104185477625</v>
      </c>
    </row>
    <row r="3072" spans="1:9" x14ac:dyDescent="0.15">
      <c r="A3072">
        <v>65.109218800000008</v>
      </c>
      <c r="B3072">
        <v>0.215638936</v>
      </c>
      <c r="C3072" s="16">
        <f t="shared" si="229"/>
        <v>0</v>
      </c>
      <c r="D3072">
        <v>65.740085900000011</v>
      </c>
      <c r="E3072">
        <v>0.200013846</v>
      </c>
      <c r="F3072" s="16">
        <f t="shared" si="230"/>
        <v>0</v>
      </c>
      <c r="G3072">
        <v>63.372421899999999</v>
      </c>
      <c r="H3072">
        <v>0.18314068</v>
      </c>
      <c r="I3072" s="16">
        <f t="shared" si="231"/>
        <v>7.5105438966881275</v>
      </c>
    </row>
    <row r="3073" spans="1:9" x14ac:dyDescent="0.15">
      <c r="A3073">
        <v>65.109218800000008</v>
      </c>
      <c r="B3073">
        <v>0.21592941900000001</v>
      </c>
      <c r="C3073" s="16">
        <f t="shared" si="229"/>
        <v>-7.054769276159659</v>
      </c>
      <c r="D3073">
        <v>65.740085900000011</v>
      </c>
      <c r="E3073">
        <v>0.20025326299999999</v>
      </c>
      <c r="F3073" s="16">
        <f t="shared" si="230"/>
        <v>6.9728132775002853</v>
      </c>
      <c r="G3073">
        <v>63.374339800000001</v>
      </c>
      <c r="H3073">
        <v>0.18339604100000001</v>
      </c>
      <c r="I3073" s="16">
        <f t="shared" si="231"/>
        <v>-7.0687488252008199</v>
      </c>
    </row>
    <row r="3074" spans="1:9" x14ac:dyDescent="0.15">
      <c r="A3074">
        <v>65.1073047</v>
      </c>
      <c r="B3074">
        <v>0.216200739</v>
      </c>
      <c r="C3074" s="16">
        <f t="shared" si="229"/>
        <v>7.49566300260223</v>
      </c>
      <c r="D3074">
        <v>65.742000000000004</v>
      </c>
      <c r="E3074">
        <v>0.20052777199999999</v>
      </c>
      <c r="F3074" s="16">
        <f t="shared" si="230"/>
        <v>0</v>
      </c>
      <c r="G3074">
        <v>63.372421899999999</v>
      </c>
      <c r="H3074">
        <v>0.183667362</v>
      </c>
      <c r="I3074" s="16">
        <f t="shared" si="231"/>
        <v>8.4626551531000036</v>
      </c>
    </row>
    <row r="3075" spans="1:9" x14ac:dyDescent="0.15">
      <c r="A3075">
        <v>65.109218800000008</v>
      </c>
      <c r="B3075">
        <v>0.21645610000000001</v>
      </c>
      <c r="C3075" s="16">
        <f t="shared" si="229"/>
        <v>0</v>
      </c>
      <c r="D3075">
        <v>65.742000000000004</v>
      </c>
      <c r="E3075">
        <v>0.20079909300000001</v>
      </c>
      <c r="F3075" s="16">
        <f t="shared" si="230"/>
        <v>0</v>
      </c>
      <c r="G3075">
        <v>63.374339800000001</v>
      </c>
      <c r="H3075">
        <v>0.18389399300000001</v>
      </c>
      <c r="I3075" s="16">
        <f t="shared" si="231"/>
        <v>14.123079871439925</v>
      </c>
    </row>
    <row r="3076" spans="1:9" x14ac:dyDescent="0.15">
      <c r="A3076">
        <v>65.109218800000008</v>
      </c>
      <c r="B3076">
        <v>0.21673062400000001</v>
      </c>
      <c r="C3076" s="16">
        <f t="shared" ref="C3076:C3139" si="232">(A3077-A3076)/(B3077-B3076)</f>
        <v>0</v>
      </c>
      <c r="D3076">
        <v>65.742000000000004</v>
      </c>
      <c r="E3076">
        <v>0.20107361700000001</v>
      </c>
      <c r="F3076" s="16">
        <f t="shared" ref="F3076:F3139" si="233">(D3077-D3076)/(E3077-E3076)</f>
        <v>-7.9953383847811255</v>
      </c>
      <c r="G3076">
        <v>63.378171899999998</v>
      </c>
      <c r="H3076">
        <v>0.18416532899999999</v>
      </c>
      <c r="I3076" s="16">
        <f t="shared" ref="I3076:I3139" si="234">(G3077-G3076)/(H3077-H3076)</f>
        <v>-7.5109354991413735</v>
      </c>
    </row>
    <row r="3077" spans="1:9" x14ac:dyDescent="0.15">
      <c r="A3077">
        <v>65.109218800000008</v>
      </c>
      <c r="B3077">
        <v>0.21698598599999999</v>
      </c>
      <c r="C3077" s="16">
        <f t="shared" si="232"/>
        <v>-7.49566300260223</v>
      </c>
      <c r="D3077">
        <v>65.740085900000011</v>
      </c>
      <c r="E3077">
        <v>0.20131301900000001</v>
      </c>
      <c r="F3077" s="16">
        <f t="shared" si="233"/>
        <v>13.352872991038693</v>
      </c>
      <c r="G3077">
        <v>63.376253900000002</v>
      </c>
      <c r="H3077">
        <v>0.18442069</v>
      </c>
      <c r="I3077" s="16">
        <f t="shared" si="234"/>
        <v>6.6031370064736548</v>
      </c>
    </row>
    <row r="3078" spans="1:9" x14ac:dyDescent="0.15">
      <c r="A3078">
        <v>65.1073047</v>
      </c>
      <c r="B3078">
        <v>0.217241347</v>
      </c>
      <c r="C3078" s="16">
        <f t="shared" si="232"/>
        <v>0</v>
      </c>
      <c r="D3078">
        <v>65.743921900000004</v>
      </c>
      <c r="E3078">
        <v>0.20160029800000001</v>
      </c>
      <c r="F3078" s="16">
        <f t="shared" si="233"/>
        <v>-13.205546604952048</v>
      </c>
      <c r="G3078">
        <v>63.378171899999998</v>
      </c>
      <c r="H3078">
        <v>0.18471115799999999</v>
      </c>
      <c r="I3078" s="16">
        <f t="shared" si="234"/>
        <v>-7.510494329914712</v>
      </c>
    </row>
    <row r="3079" spans="1:9" x14ac:dyDescent="0.15">
      <c r="A3079">
        <v>65.1073047</v>
      </c>
      <c r="B3079">
        <v>0.21753183000000001</v>
      </c>
      <c r="C3079" s="16">
        <f t="shared" si="232"/>
        <v>-6.6764132553724975</v>
      </c>
      <c r="D3079">
        <v>65.740085900000011</v>
      </c>
      <c r="E3079">
        <v>0.20189078199999999</v>
      </c>
      <c r="F3079" s="16">
        <f t="shared" si="233"/>
        <v>7.9953383847811255</v>
      </c>
      <c r="G3079">
        <v>63.376253900000002</v>
      </c>
      <c r="H3079">
        <v>0.18496653399999999</v>
      </c>
      <c r="I3079" s="16">
        <f t="shared" si="234"/>
        <v>-7.4956336494874201</v>
      </c>
    </row>
    <row r="3080" spans="1:9" x14ac:dyDescent="0.15">
      <c r="A3080">
        <v>65.105386699999997</v>
      </c>
      <c r="B3080">
        <v>0.21781911000000001</v>
      </c>
      <c r="C3080" s="16">
        <f t="shared" si="232"/>
        <v>0</v>
      </c>
      <c r="D3080">
        <v>65.742000000000004</v>
      </c>
      <c r="E3080">
        <v>0.20213018399999999</v>
      </c>
      <c r="F3080" s="16">
        <f t="shared" si="233"/>
        <v>6.6900121484662831</v>
      </c>
      <c r="G3080">
        <v>63.374339800000001</v>
      </c>
      <c r="H3080">
        <v>0.185221896</v>
      </c>
      <c r="I3080" s="16">
        <f t="shared" si="234"/>
        <v>7.4032102107928885</v>
      </c>
    </row>
    <row r="3081" spans="1:9" x14ac:dyDescent="0.15">
      <c r="A3081">
        <v>65.105386699999997</v>
      </c>
      <c r="B3081">
        <v>0.21807447099999999</v>
      </c>
      <c r="C3081" s="16">
        <f t="shared" si="232"/>
        <v>6.9866386909830451</v>
      </c>
      <c r="D3081">
        <v>65.743921900000004</v>
      </c>
      <c r="E3081">
        <v>0.20241746299999999</v>
      </c>
      <c r="F3081" s="16">
        <f t="shared" si="233"/>
        <v>7.8893349711023442</v>
      </c>
      <c r="G3081">
        <v>63.376253900000002</v>
      </c>
      <c r="H3081">
        <v>0.18548044599999999</v>
      </c>
      <c r="I3081" s="16">
        <f t="shared" si="234"/>
        <v>14.137136749768361</v>
      </c>
    </row>
    <row r="3082" spans="1:9" x14ac:dyDescent="0.15">
      <c r="A3082">
        <v>65.1073047</v>
      </c>
      <c r="B3082">
        <v>0.21834899499999999</v>
      </c>
      <c r="C3082" s="16">
        <f t="shared" si="232"/>
        <v>-6.6764364955440794</v>
      </c>
      <c r="D3082">
        <v>65.745835900000003</v>
      </c>
      <c r="E3082">
        <v>0.202660069</v>
      </c>
      <c r="F3082" s="16">
        <f t="shared" si="233"/>
        <v>7.4956630025465794</v>
      </c>
      <c r="G3082">
        <v>63.3800898</v>
      </c>
      <c r="H3082">
        <v>0.185751781</v>
      </c>
      <c r="I3082" s="16">
        <f t="shared" si="234"/>
        <v>0</v>
      </c>
    </row>
    <row r="3083" spans="1:9" x14ac:dyDescent="0.15">
      <c r="A3083">
        <v>65.105386699999997</v>
      </c>
      <c r="B3083">
        <v>0.21863627399999999</v>
      </c>
      <c r="C3083" s="16">
        <f t="shared" si="232"/>
        <v>-15.006148134814842</v>
      </c>
      <c r="D3083">
        <v>65.747749999999996</v>
      </c>
      <c r="E3083">
        <v>0.20291543000000001</v>
      </c>
      <c r="F3083" s="16">
        <f t="shared" si="233"/>
        <v>0</v>
      </c>
      <c r="G3083">
        <v>63.3800898</v>
      </c>
      <c r="H3083">
        <v>0.186023101</v>
      </c>
      <c r="I3083" s="16">
        <f t="shared" si="234"/>
        <v>0</v>
      </c>
    </row>
    <row r="3084" spans="1:9" x14ac:dyDescent="0.15">
      <c r="A3084">
        <v>65.101554699999994</v>
      </c>
      <c r="B3084">
        <v>0.218891636</v>
      </c>
      <c r="C3084" s="16">
        <f t="shared" si="232"/>
        <v>6.9724322828153156</v>
      </c>
      <c r="D3084">
        <v>65.747749999999996</v>
      </c>
      <c r="E3084">
        <v>0.20318675</v>
      </c>
      <c r="F3084" s="16">
        <f t="shared" si="233"/>
        <v>-7.4032102107654065</v>
      </c>
      <c r="G3084">
        <v>63.3800898</v>
      </c>
      <c r="H3084">
        <v>0.18628165099999999</v>
      </c>
      <c r="I3084" s="16">
        <f t="shared" si="234"/>
        <v>0</v>
      </c>
    </row>
    <row r="3085" spans="1:9" x14ac:dyDescent="0.15">
      <c r="A3085">
        <v>65.103468800000002</v>
      </c>
      <c r="B3085">
        <v>0.21916616</v>
      </c>
      <c r="C3085" s="16">
        <f t="shared" si="232"/>
        <v>14.137918325219959</v>
      </c>
      <c r="D3085">
        <v>65.745835900000003</v>
      </c>
      <c r="E3085">
        <v>0.2034453</v>
      </c>
      <c r="F3085" s="16">
        <f t="shared" si="233"/>
        <v>0</v>
      </c>
      <c r="G3085">
        <v>63.3800898</v>
      </c>
      <c r="H3085">
        <v>0.186537012</v>
      </c>
      <c r="I3085" s="16">
        <f t="shared" si="234"/>
        <v>0</v>
      </c>
    </row>
    <row r="3086" spans="1:9" x14ac:dyDescent="0.15">
      <c r="A3086">
        <v>65.1073047</v>
      </c>
      <c r="B3086">
        <v>0.21943747999999999</v>
      </c>
      <c r="C3086" s="16">
        <f t="shared" si="232"/>
        <v>0</v>
      </c>
      <c r="D3086">
        <v>65.745835900000003</v>
      </c>
      <c r="E3086">
        <v>0.20373259499999999</v>
      </c>
      <c r="F3086" s="16">
        <f t="shared" si="233"/>
        <v>7.9953383847811255</v>
      </c>
      <c r="G3086">
        <v>63.3800898</v>
      </c>
      <c r="H3086">
        <v>0.186792389</v>
      </c>
      <c r="I3086" s="16">
        <f t="shared" si="234"/>
        <v>7.4032102107928885</v>
      </c>
    </row>
    <row r="3087" spans="1:9" x14ac:dyDescent="0.15">
      <c r="A3087">
        <v>65.1073047</v>
      </c>
      <c r="B3087">
        <v>0.219692841</v>
      </c>
      <c r="C3087" s="16">
        <f t="shared" si="232"/>
        <v>-13.973676637190309</v>
      </c>
      <c r="D3087">
        <v>65.747749999999996</v>
      </c>
      <c r="E3087">
        <v>0.20397199699999999</v>
      </c>
      <c r="F3087" s="16">
        <f t="shared" si="233"/>
        <v>0</v>
      </c>
      <c r="G3087">
        <v>63.382003900000001</v>
      </c>
      <c r="H3087">
        <v>0.187050939</v>
      </c>
      <c r="I3087" s="16">
        <f t="shared" si="234"/>
        <v>-7.4956630025744051</v>
      </c>
    </row>
    <row r="3088" spans="1:9" x14ac:dyDescent="0.15">
      <c r="A3088">
        <v>65.103468800000002</v>
      </c>
      <c r="B3088">
        <v>0.21996735000000001</v>
      </c>
      <c r="C3088" s="16">
        <f t="shared" si="232"/>
        <v>-7.4952227304349943</v>
      </c>
      <c r="D3088">
        <v>65.747749999999996</v>
      </c>
      <c r="E3088">
        <v>0.20424650599999999</v>
      </c>
      <c r="F3088" s="16">
        <f t="shared" si="233"/>
        <v>0</v>
      </c>
      <c r="G3088">
        <v>63.3800898</v>
      </c>
      <c r="H3088">
        <v>0.18730630000000001</v>
      </c>
      <c r="I3088" s="16">
        <f t="shared" si="234"/>
        <v>0</v>
      </c>
    </row>
    <row r="3089" spans="1:9" x14ac:dyDescent="0.15">
      <c r="A3089">
        <v>65.101554699999994</v>
      </c>
      <c r="B3089">
        <v>0.22022272600000001</v>
      </c>
      <c r="C3089" s="16">
        <f t="shared" si="232"/>
        <v>0</v>
      </c>
      <c r="D3089">
        <v>65.747749999999996</v>
      </c>
      <c r="E3089">
        <v>0.20451784100000001</v>
      </c>
      <c r="F3089" s="16">
        <f t="shared" si="233"/>
        <v>0</v>
      </c>
      <c r="G3089">
        <v>63.3800898</v>
      </c>
      <c r="H3089">
        <v>0.18756166099999999</v>
      </c>
      <c r="I3089" s="16">
        <f t="shared" si="234"/>
        <v>0</v>
      </c>
    </row>
    <row r="3090" spans="1:9" x14ac:dyDescent="0.15">
      <c r="A3090">
        <v>65.101554699999994</v>
      </c>
      <c r="B3090">
        <v>0.220494047</v>
      </c>
      <c r="C3090" s="16">
        <f t="shared" si="232"/>
        <v>-6.6031370064491925</v>
      </c>
      <c r="D3090">
        <v>65.747749999999996</v>
      </c>
      <c r="E3090">
        <v>0.204741284</v>
      </c>
      <c r="F3090" s="16">
        <f t="shared" si="233"/>
        <v>7.0012276464495224</v>
      </c>
      <c r="G3090">
        <v>63.3800898</v>
      </c>
      <c r="H3090">
        <v>0.18783618499999999</v>
      </c>
      <c r="I3090" s="16">
        <f t="shared" si="234"/>
        <v>7.4956630025744051</v>
      </c>
    </row>
    <row r="3091" spans="1:9" x14ac:dyDescent="0.15">
      <c r="A3091">
        <v>65.099636700000005</v>
      </c>
      <c r="B3091">
        <v>0.22078451499999999</v>
      </c>
      <c r="C3091" s="16">
        <f t="shared" si="232"/>
        <v>-7.5101027504908124</v>
      </c>
      <c r="D3091">
        <v>65.749671899999996</v>
      </c>
      <c r="E3091">
        <v>0.205015793</v>
      </c>
      <c r="F3091" s="16">
        <f t="shared" si="233"/>
        <v>6.6624895572734273</v>
      </c>
      <c r="G3091">
        <v>63.382003900000001</v>
      </c>
      <c r="H3091">
        <v>0.188091546</v>
      </c>
      <c r="I3091" s="16">
        <f t="shared" si="234"/>
        <v>0</v>
      </c>
    </row>
    <row r="3092" spans="1:9" x14ac:dyDescent="0.15">
      <c r="A3092">
        <v>65.097718799999996</v>
      </c>
      <c r="B3092">
        <v>0.22103989099999999</v>
      </c>
      <c r="C3092" s="16">
        <f t="shared" si="232"/>
        <v>6.6760651629398078</v>
      </c>
      <c r="D3092">
        <v>65.751585900000009</v>
      </c>
      <c r="E3092">
        <v>0.205303073</v>
      </c>
      <c r="F3092" s="16">
        <f t="shared" si="233"/>
        <v>-14.137136749822181</v>
      </c>
      <c r="G3092">
        <v>63.382003900000001</v>
      </c>
      <c r="H3092">
        <v>0.18834690700000001</v>
      </c>
      <c r="I3092" s="16">
        <f t="shared" si="234"/>
        <v>-7.4027807321198145</v>
      </c>
    </row>
    <row r="3093" spans="1:9" x14ac:dyDescent="0.15">
      <c r="A3093">
        <v>65.099636700000005</v>
      </c>
      <c r="B3093">
        <v>0.22132717099999999</v>
      </c>
      <c r="C3093" s="16">
        <f t="shared" si="232"/>
        <v>0</v>
      </c>
      <c r="D3093">
        <v>65.747749999999996</v>
      </c>
      <c r="E3093">
        <v>0.20557440799999999</v>
      </c>
      <c r="F3093" s="16">
        <f t="shared" si="233"/>
        <v>6.6165408356800652</v>
      </c>
      <c r="G3093">
        <v>63.3800898</v>
      </c>
      <c r="H3093">
        <v>0.188605472</v>
      </c>
      <c r="I3093" s="16">
        <f t="shared" si="234"/>
        <v>14.123860666900157</v>
      </c>
    </row>
    <row r="3094" spans="1:9" x14ac:dyDescent="0.15">
      <c r="A3094">
        <v>65.099636700000005</v>
      </c>
      <c r="B3094">
        <v>0.22163361300000001</v>
      </c>
      <c r="C3094" s="16">
        <f t="shared" si="232"/>
        <v>-7.5105438967167695</v>
      </c>
      <c r="D3094">
        <v>65.749671899999996</v>
      </c>
      <c r="E3094">
        <v>0.205864877</v>
      </c>
      <c r="F3094" s="16">
        <f t="shared" si="233"/>
        <v>-8.0279195662494782</v>
      </c>
      <c r="G3094">
        <v>63.383921900000004</v>
      </c>
      <c r="H3094">
        <v>0.18887679299999999</v>
      </c>
      <c r="I3094" s="16">
        <f t="shared" si="234"/>
        <v>0</v>
      </c>
    </row>
    <row r="3095" spans="1:9" x14ac:dyDescent="0.15">
      <c r="A3095">
        <v>65.097718799999996</v>
      </c>
      <c r="B3095">
        <v>0.22188897399999999</v>
      </c>
      <c r="C3095" s="16">
        <f t="shared" si="232"/>
        <v>7.5105144853552464</v>
      </c>
      <c r="D3095">
        <v>65.747749999999996</v>
      </c>
      <c r="E3095">
        <v>0.206104279</v>
      </c>
      <c r="F3095" s="16">
        <f t="shared" si="233"/>
        <v>0</v>
      </c>
      <c r="G3095">
        <v>63.383921900000004</v>
      </c>
      <c r="H3095">
        <v>0.18914811300000001</v>
      </c>
      <c r="I3095" s="16">
        <f t="shared" si="234"/>
        <v>0</v>
      </c>
    </row>
    <row r="3096" spans="1:9" x14ac:dyDescent="0.15">
      <c r="A3096">
        <v>65.099636700000005</v>
      </c>
      <c r="B3096">
        <v>0.222144336</v>
      </c>
      <c r="C3096" s="16">
        <f t="shared" si="232"/>
        <v>-6.6024517786214707</v>
      </c>
      <c r="D3096">
        <v>65.747749999999996</v>
      </c>
      <c r="E3096">
        <v>0.20637561400000001</v>
      </c>
      <c r="F3096" s="16">
        <f t="shared" si="233"/>
        <v>7.922387887429303</v>
      </c>
      <c r="G3096">
        <v>63.383921900000004</v>
      </c>
      <c r="H3096">
        <v>0.18940667799999999</v>
      </c>
      <c r="I3096" s="16">
        <f t="shared" si="234"/>
        <v>0</v>
      </c>
    </row>
    <row r="3097" spans="1:9" x14ac:dyDescent="0.15">
      <c r="A3097">
        <v>65.097718799999996</v>
      </c>
      <c r="B3097">
        <v>0.22243481900000001</v>
      </c>
      <c r="C3097" s="16">
        <f t="shared" si="232"/>
        <v>0</v>
      </c>
      <c r="D3097">
        <v>65.749671899999996</v>
      </c>
      <c r="E3097">
        <v>0.206618205</v>
      </c>
      <c r="F3097" s="16">
        <f t="shared" si="233"/>
        <v>6.6625127489774982</v>
      </c>
      <c r="G3097">
        <v>63.383921900000004</v>
      </c>
      <c r="H3097">
        <v>0.18967799799999999</v>
      </c>
      <c r="I3097" s="16">
        <f t="shared" si="234"/>
        <v>0</v>
      </c>
    </row>
    <row r="3098" spans="1:9" x14ac:dyDescent="0.15">
      <c r="A3098">
        <v>65.097718799999996</v>
      </c>
      <c r="B3098">
        <v>0.222706139</v>
      </c>
      <c r="C3098" s="16">
        <f t="shared" si="232"/>
        <v>-7.4032102107654065</v>
      </c>
      <c r="D3098">
        <v>65.751585900000009</v>
      </c>
      <c r="E3098">
        <v>0.206905484</v>
      </c>
      <c r="F3098" s="16">
        <f t="shared" si="233"/>
        <v>-7.4948311509832717</v>
      </c>
      <c r="G3098">
        <v>63.383921900000004</v>
      </c>
      <c r="H3098">
        <v>0.18993336</v>
      </c>
      <c r="I3098" s="16">
        <f t="shared" si="234"/>
        <v>-6.9870204620007881</v>
      </c>
    </row>
    <row r="3099" spans="1:9" x14ac:dyDescent="0.15">
      <c r="A3099">
        <v>65.095804700000002</v>
      </c>
      <c r="B3099">
        <v>0.22296468899999999</v>
      </c>
      <c r="C3099" s="16">
        <f t="shared" si="232"/>
        <v>-6.676064672213105</v>
      </c>
      <c r="D3099">
        <v>65.749671899999996</v>
      </c>
      <c r="E3099">
        <v>0.20716086</v>
      </c>
      <c r="F3099" s="16">
        <f t="shared" si="233"/>
        <v>-7.0012276464495224</v>
      </c>
      <c r="G3099">
        <v>63.382003900000001</v>
      </c>
      <c r="H3099">
        <v>0.190207869</v>
      </c>
      <c r="I3099" s="16">
        <f t="shared" si="234"/>
        <v>0</v>
      </c>
    </row>
    <row r="3100" spans="1:9" x14ac:dyDescent="0.15">
      <c r="A3100">
        <v>65.093886699999999</v>
      </c>
      <c r="B3100">
        <v>0.22325198399999999</v>
      </c>
      <c r="C3100" s="16">
        <f t="shared" si="232"/>
        <v>0</v>
      </c>
      <c r="D3100">
        <v>65.747749999999996</v>
      </c>
      <c r="E3100">
        <v>0.20743536900000001</v>
      </c>
      <c r="F3100" s="16">
        <f t="shared" si="233"/>
        <v>7.0834915100538414</v>
      </c>
      <c r="G3100">
        <v>63.382003900000001</v>
      </c>
      <c r="H3100">
        <v>0.19047920400000001</v>
      </c>
      <c r="I3100" s="16">
        <f t="shared" si="234"/>
        <v>0</v>
      </c>
    </row>
    <row r="3101" spans="1:9" x14ac:dyDescent="0.15">
      <c r="A3101">
        <v>65.093886699999999</v>
      </c>
      <c r="B3101">
        <v>0.223507345</v>
      </c>
      <c r="C3101" s="16">
        <f t="shared" si="232"/>
        <v>0</v>
      </c>
      <c r="D3101">
        <v>65.749671899999996</v>
      </c>
      <c r="E3101">
        <v>0.20770669</v>
      </c>
      <c r="F3101" s="16">
        <f t="shared" si="233"/>
        <v>0</v>
      </c>
      <c r="G3101">
        <v>63.382003900000001</v>
      </c>
      <c r="H3101">
        <v>0.19073456499999999</v>
      </c>
      <c r="I3101" s="16">
        <f t="shared" si="234"/>
        <v>14.836201895179327</v>
      </c>
    </row>
    <row r="3102" spans="1:9" x14ac:dyDescent="0.15">
      <c r="A3102">
        <v>65.093886699999999</v>
      </c>
      <c r="B3102">
        <v>0.223781854</v>
      </c>
      <c r="C3102" s="16">
        <f t="shared" si="232"/>
        <v>-6.6757398344385415</v>
      </c>
      <c r="D3102">
        <v>65.749671899999996</v>
      </c>
      <c r="E3102">
        <v>0.20799398399999999</v>
      </c>
      <c r="F3102" s="16">
        <f t="shared" si="233"/>
        <v>6.9724489907925546</v>
      </c>
      <c r="G3102">
        <v>63.385839799999999</v>
      </c>
      <c r="H3102">
        <v>0.19099311499999999</v>
      </c>
      <c r="I3102" s="16">
        <f t="shared" si="234"/>
        <v>-7.0683580505169452</v>
      </c>
    </row>
    <row r="3103" spans="1:9" x14ac:dyDescent="0.15">
      <c r="A3103">
        <v>65.091968800000004</v>
      </c>
      <c r="B3103">
        <v>0.224069148</v>
      </c>
      <c r="C3103" s="16">
        <f t="shared" si="232"/>
        <v>0</v>
      </c>
      <c r="D3103">
        <v>65.751585900000009</v>
      </c>
      <c r="E3103">
        <v>0.208268493</v>
      </c>
      <c r="F3103" s="16">
        <f t="shared" si="233"/>
        <v>-7.495242048595518</v>
      </c>
      <c r="G3103">
        <v>63.383921900000004</v>
      </c>
      <c r="H3103">
        <v>0.191264451</v>
      </c>
      <c r="I3103" s="16">
        <f t="shared" si="234"/>
        <v>0</v>
      </c>
    </row>
    <row r="3104" spans="1:9" x14ac:dyDescent="0.15">
      <c r="A3104">
        <v>65.091968800000004</v>
      </c>
      <c r="B3104">
        <v>0.22434046899999999</v>
      </c>
      <c r="C3104" s="16">
        <f t="shared" si="232"/>
        <v>0</v>
      </c>
      <c r="D3104">
        <v>65.749671899999996</v>
      </c>
      <c r="E3104">
        <v>0.20852385500000001</v>
      </c>
      <c r="F3104" s="16">
        <f t="shared" si="233"/>
        <v>7.9949206774108763</v>
      </c>
      <c r="G3104">
        <v>63.383921900000004</v>
      </c>
      <c r="H3104">
        <v>0.19151981200000001</v>
      </c>
      <c r="I3104" s="16">
        <f t="shared" si="234"/>
        <v>-7.4182943337978902</v>
      </c>
    </row>
    <row r="3105" spans="1:9" x14ac:dyDescent="0.15">
      <c r="A3105">
        <v>65.091968800000004</v>
      </c>
      <c r="B3105">
        <v>0.22464689600000001</v>
      </c>
      <c r="C3105" s="16">
        <f t="shared" si="232"/>
        <v>-6.6624897753445973</v>
      </c>
      <c r="D3105">
        <v>65.751585900000009</v>
      </c>
      <c r="E3105">
        <v>0.20876325700000001</v>
      </c>
      <c r="F3105" s="16">
        <f t="shared" si="233"/>
        <v>6.5893701180223907</v>
      </c>
      <c r="G3105">
        <v>63.382003900000001</v>
      </c>
      <c r="H3105">
        <v>0.19177836200000001</v>
      </c>
      <c r="I3105" s="16">
        <f t="shared" si="234"/>
        <v>0</v>
      </c>
    </row>
    <row r="3106" spans="1:9" x14ac:dyDescent="0.15">
      <c r="A3106">
        <v>65.090054699999996</v>
      </c>
      <c r="B3106">
        <v>0.22493419100000001</v>
      </c>
      <c r="C3106" s="16">
        <f t="shared" si="232"/>
        <v>-8.0116289754856211</v>
      </c>
      <c r="D3106">
        <v>65.753500000000003</v>
      </c>
      <c r="E3106">
        <v>0.20905373999999999</v>
      </c>
      <c r="F3106" s="16">
        <f t="shared" si="233"/>
        <v>-7.0547692761065601</v>
      </c>
      <c r="G3106">
        <v>63.382003900000001</v>
      </c>
      <c r="H3106">
        <v>0.192049682</v>
      </c>
      <c r="I3106" s="16">
        <f t="shared" si="234"/>
        <v>6.676064672213105</v>
      </c>
    </row>
    <row r="3107" spans="1:9" x14ac:dyDescent="0.15">
      <c r="A3107">
        <v>65.088136700000007</v>
      </c>
      <c r="B3107">
        <v>0.22517359300000001</v>
      </c>
      <c r="C3107" s="16">
        <f t="shared" si="232"/>
        <v>-6.986656175241289</v>
      </c>
      <c r="D3107">
        <v>65.751585900000009</v>
      </c>
      <c r="E3107">
        <v>0.20932506000000001</v>
      </c>
      <c r="F3107" s="16">
        <f t="shared" si="233"/>
        <v>-7.4952714001497993</v>
      </c>
      <c r="G3107">
        <v>63.383921900000004</v>
      </c>
      <c r="H3107">
        <v>0.19233697699999999</v>
      </c>
      <c r="I3107" s="16">
        <f t="shared" si="234"/>
        <v>0</v>
      </c>
    </row>
    <row r="3108" spans="1:9" x14ac:dyDescent="0.15">
      <c r="A3108">
        <v>65.086218799999997</v>
      </c>
      <c r="B3108">
        <v>0.22544810200000001</v>
      </c>
      <c r="C3108" s="16">
        <f t="shared" si="232"/>
        <v>0</v>
      </c>
      <c r="D3108">
        <v>65.749671899999996</v>
      </c>
      <c r="E3108">
        <v>0.20958042099999999</v>
      </c>
      <c r="F3108" s="16">
        <f t="shared" si="233"/>
        <v>0</v>
      </c>
      <c r="G3108">
        <v>63.383921900000004</v>
      </c>
      <c r="H3108">
        <v>0.19259552699999999</v>
      </c>
      <c r="I3108" s="16">
        <f t="shared" si="234"/>
        <v>8.0112112680560124</v>
      </c>
    </row>
    <row r="3109" spans="1:9" x14ac:dyDescent="0.15">
      <c r="A3109">
        <v>65.086218799999997</v>
      </c>
      <c r="B3109">
        <v>0.22571943699999999</v>
      </c>
      <c r="C3109" s="16">
        <f t="shared" si="232"/>
        <v>0</v>
      </c>
      <c r="D3109">
        <v>65.749671899999996</v>
      </c>
      <c r="E3109">
        <v>0.20988686400000001</v>
      </c>
      <c r="F3109" s="16">
        <f t="shared" si="233"/>
        <v>7.0544007077015163</v>
      </c>
      <c r="G3109">
        <v>63.385839799999999</v>
      </c>
      <c r="H3109">
        <v>0.19283492899999999</v>
      </c>
      <c r="I3109" s="16">
        <f t="shared" si="234"/>
        <v>0</v>
      </c>
    </row>
    <row r="3110" spans="1:9" x14ac:dyDescent="0.15">
      <c r="A3110">
        <v>65.086218799999997</v>
      </c>
      <c r="B3110">
        <v>0.226006716</v>
      </c>
      <c r="C3110" s="16">
        <f t="shared" si="232"/>
        <v>-13.959782885857372</v>
      </c>
      <c r="D3110">
        <v>65.751585900000009</v>
      </c>
      <c r="E3110">
        <v>0.210158184</v>
      </c>
      <c r="F3110" s="16">
        <f t="shared" si="233"/>
        <v>0</v>
      </c>
      <c r="G3110">
        <v>63.385839799999999</v>
      </c>
      <c r="H3110">
        <v>0.193106264</v>
      </c>
      <c r="I3110" s="16">
        <f t="shared" si="234"/>
        <v>-7.9058992295478809</v>
      </c>
    </row>
    <row r="3111" spans="1:9" x14ac:dyDescent="0.15">
      <c r="A3111">
        <v>65.082386700000001</v>
      </c>
      <c r="B3111">
        <v>0.226281226</v>
      </c>
      <c r="C3111" s="16">
        <f t="shared" si="232"/>
        <v>0</v>
      </c>
      <c r="D3111">
        <v>65.751585900000009</v>
      </c>
      <c r="E3111">
        <v>0.210397586</v>
      </c>
      <c r="F3111" s="16">
        <f t="shared" si="233"/>
        <v>0</v>
      </c>
      <c r="G3111">
        <v>63.383921900000004</v>
      </c>
      <c r="H3111">
        <v>0.19334885499999999</v>
      </c>
      <c r="I3111" s="16">
        <f t="shared" si="234"/>
        <v>-7.0691434468645156</v>
      </c>
    </row>
    <row r="3112" spans="1:9" x14ac:dyDescent="0.15">
      <c r="A3112">
        <v>65.082386700000001</v>
      </c>
      <c r="B3112">
        <v>0.22656852</v>
      </c>
      <c r="C3112" s="16">
        <f t="shared" si="232"/>
        <v>-6.6760651628903407</v>
      </c>
      <c r="D3112">
        <v>65.751585900000009</v>
      </c>
      <c r="E3112">
        <v>0.21068806900000001</v>
      </c>
      <c r="F3112" s="16">
        <f t="shared" si="233"/>
        <v>-7.0543747074998953</v>
      </c>
      <c r="G3112">
        <v>63.382003900000001</v>
      </c>
      <c r="H3112">
        <v>0.19362017500000001</v>
      </c>
      <c r="I3112" s="16">
        <f t="shared" si="234"/>
        <v>6.6764132553724975</v>
      </c>
    </row>
    <row r="3113" spans="1:9" x14ac:dyDescent="0.15">
      <c r="A3113">
        <v>65.080468800000006</v>
      </c>
      <c r="B3113">
        <v>0.2268558</v>
      </c>
      <c r="C3113" s="16">
        <f t="shared" si="232"/>
        <v>-7.4027807321464998</v>
      </c>
      <c r="D3113">
        <v>65.749671899999996</v>
      </c>
      <c r="E3113">
        <v>0.21095939</v>
      </c>
      <c r="F3113" s="16">
        <f t="shared" si="233"/>
        <v>7.9949206774108763</v>
      </c>
      <c r="G3113">
        <v>63.383921900000004</v>
      </c>
      <c r="H3113">
        <v>0.19390745500000001</v>
      </c>
      <c r="I3113" s="16">
        <f t="shared" si="234"/>
        <v>0</v>
      </c>
    </row>
    <row r="3114" spans="1:9" x14ac:dyDescent="0.15">
      <c r="A3114">
        <v>65.078554699999998</v>
      </c>
      <c r="B3114">
        <v>0.22711436500000001</v>
      </c>
      <c r="C3114" s="16">
        <f t="shared" si="232"/>
        <v>0</v>
      </c>
      <c r="D3114">
        <v>65.751585900000009</v>
      </c>
      <c r="E3114">
        <v>0.211198792</v>
      </c>
      <c r="F3114" s="16">
        <f t="shared" si="233"/>
        <v>0</v>
      </c>
      <c r="G3114">
        <v>63.383921900000004</v>
      </c>
      <c r="H3114">
        <v>0.19415006000000001</v>
      </c>
      <c r="I3114" s="16">
        <f t="shared" si="234"/>
        <v>-7.0691173923267288</v>
      </c>
    </row>
    <row r="3115" spans="1:9" x14ac:dyDescent="0.15">
      <c r="A3115">
        <v>65.078554699999998</v>
      </c>
      <c r="B3115">
        <v>0.22740164400000001</v>
      </c>
      <c r="C3115" s="16">
        <f t="shared" si="232"/>
        <v>0</v>
      </c>
      <c r="D3115">
        <v>65.751585900000009</v>
      </c>
      <c r="E3115">
        <v>0.21147331599999999</v>
      </c>
      <c r="F3115" s="16">
        <f t="shared" si="233"/>
        <v>0</v>
      </c>
      <c r="G3115">
        <v>63.382003900000001</v>
      </c>
      <c r="H3115">
        <v>0.194421381</v>
      </c>
      <c r="I3115" s="16">
        <f t="shared" si="234"/>
        <v>14.137918325219959</v>
      </c>
    </row>
    <row r="3116" spans="1:9" x14ac:dyDescent="0.15">
      <c r="A3116">
        <v>65.078554699999998</v>
      </c>
      <c r="B3116">
        <v>0.227692112</v>
      </c>
      <c r="C3116" s="16">
        <f t="shared" si="232"/>
        <v>-7.0687265972415343</v>
      </c>
      <c r="D3116">
        <v>65.751585900000009</v>
      </c>
      <c r="E3116">
        <v>0.211728677</v>
      </c>
      <c r="F3116" s="16">
        <f t="shared" si="233"/>
        <v>-6.5890258638662607</v>
      </c>
      <c r="G3116">
        <v>63.385839799999999</v>
      </c>
      <c r="H3116">
        <v>0.194692701</v>
      </c>
      <c r="I3116" s="16">
        <f t="shared" si="234"/>
        <v>-6.986274424076421</v>
      </c>
    </row>
    <row r="3117" spans="1:9" x14ac:dyDescent="0.15">
      <c r="A3117">
        <v>65.076636700000009</v>
      </c>
      <c r="B3117">
        <v>0.22796344800000001</v>
      </c>
      <c r="C3117" s="16">
        <f t="shared" si="232"/>
        <v>7.5109354991143649</v>
      </c>
      <c r="D3117">
        <v>65.749671899999996</v>
      </c>
      <c r="E3117">
        <v>0.21201916000000001</v>
      </c>
      <c r="F3117" s="16">
        <f t="shared" si="233"/>
        <v>-7.0834915100538414</v>
      </c>
      <c r="G3117">
        <v>63.383921900000004</v>
      </c>
      <c r="H3117">
        <v>0.19496722499999999</v>
      </c>
      <c r="I3117" s="16">
        <f t="shared" si="234"/>
        <v>0</v>
      </c>
    </row>
    <row r="3118" spans="1:9" x14ac:dyDescent="0.15">
      <c r="A3118">
        <v>65.078554699999998</v>
      </c>
      <c r="B3118">
        <v>0.22821880899999999</v>
      </c>
      <c r="C3118" s="16">
        <f t="shared" si="232"/>
        <v>-14.147513667612767</v>
      </c>
      <c r="D3118">
        <v>65.747749999999996</v>
      </c>
      <c r="E3118">
        <v>0.212290481</v>
      </c>
      <c r="F3118" s="16">
        <f t="shared" si="233"/>
        <v>0</v>
      </c>
      <c r="G3118">
        <v>63.383921900000004</v>
      </c>
      <c r="H3118">
        <v>0.195222586</v>
      </c>
      <c r="I3118" s="16">
        <f t="shared" si="234"/>
        <v>0</v>
      </c>
    </row>
    <row r="3119" spans="1:9" x14ac:dyDescent="0.15">
      <c r="A3119">
        <v>65.074445299999994</v>
      </c>
      <c r="B3119">
        <v>0.22850927700000001</v>
      </c>
      <c r="C3119" s="16">
        <f t="shared" si="232"/>
        <v>-6.6760879099084889</v>
      </c>
      <c r="D3119">
        <v>65.747749999999996</v>
      </c>
      <c r="E3119">
        <v>0.21256180099999999</v>
      </c>
      <c r="F3119" s="16">
        <f t="shared" si="233"/>
        <v>7.4333784567754106</v>
      </c>
      <c r="G3119">
        <v>63.383921900000004</v>
      </c>
      <c r="H3119">
        <v>0.19547794800000001</v>
      </c>
      <c r="I3119" s="16">
        <f t="shared" si="234"/>
        <v>-6.2589331749677877</v>
      </c>
    </row>
    <row r="3120" spans="1:9" x14ac:dyDescent="0.15">
      <c r="A3120">
        <v>65.072527300000004</v>
      </c>
      <c r="B3120">
        <v>0.228796571</v>
      </c>
      <c r="C3120" s="16">
        <f t="shared" si="232"/>
        <v>0</v>
      </c>
      <c r="D3120">
        <v>65.749671899999996</v>
      </c>
      <c r="E3120">
        <v>0.21282035099999999</v>
      </c>
      <c r="F3120" s="16">
        <f t="shared" si="233"/>
        <v>7.9944197780999673</v>
      </c>
      <c r="G3120">
        <v>63.382003900000001</v>
      </c>
      <c r="H3120">
        <v>0.19578439</v>
      </c>
      <c r="I3120" s="16">
        <f t="shared" si="234"/>
        <v>0</v>
      </c>
    </row>
    <row r="3121" spans="1:9" x14ac:dyDescent="0.15">
      <c r="A3121">
        <v>65.072527300000004</v>
      </c>
      <c r="B3121">
        <v>0.229067892</v>
      </c>
      <c r="C3121" s="16">
        <f t="shared" si="232"/>
        <v>-6.9724489907925546</v>
      </c>
      <c r="D3121">
        <v>65.751585900000009</v>
      </c>
      <c r="E3121">
        <v>0.21305976800000001</v>
      </c>
      <c r="F3121" s="16">
        <f t="shared" si="233"/>
        <v>-7.0544007077015163</v>
      </c>
      <c r="G3121">
        <v>63.382003900000001</v>
      </c>
      <c r="H3121">
        <v>0.196071669</v>
      </c>
      <c r="I3121" s="16">
        <f t="shared" si="234"/>
        <v>0</v>
      </c>
    </row>
    <row r="3122" spans="1:9" x14ac:dyDescent="0.15">
      <c r="A3122">
        <v>65.070613299999991</v>
      </c>
      <c r="B3122">
        <v>0.229342401</v>
      </c>
      <c r="C3122" s="16">
        <f t="shared" si="232"/>
        <v>-8.0111270293641308</v>
      </c>
      <c r="D3122">
        <v>65.749671899999996</v>
      </c>
      <c r="E3122">
        <v>0.213331088</v>
      </c>
      <c r="F3122" s="16">
        <f t="shared" si="233"/>
        <v>0</v>
      </c>
      <c r="G3122">
        <v>63.382003900000001</v>
      </c>
      <c r="H3122">
        <v>0.19632703100000001</v>
      </c>
      <c r="I3122" s="16">
        <f t="shared" si="234"/>
        <v>-8.4453288388080932</v>
      </c>
    </row>
    <row r="3123" spans="1:9" x14ac:dyDescent="0.15">
      <c r="A3123">
        <v>65.068695300000002</v>
      </c>
      <c r="B3123">
        <v>0.22958181799999999</v>
      </c>
      <c r="C3123" s="16">
        <f t="shared" si="232"/>
        <v>-6.3250439422480262</v>
      </c>
      <c r="D3123">
        <v>65.749671899999996</v>
      </c>
      <c r="E3123">
        <v>0.21362155699999999</v>
      </c>
      <c r="F3123" s="16">
        <f t="shared" si="233"/>
        <v>0</v>
      </c>
      <c r="G3123">
        <v>63.3800898</v>
      </c>
      <c r="H3123">
        <v>0.19655367700000001</v>
      </c>
      <c r="I3123" s="16">
        <f t="shared" si="234"/>
        <v>0</v>
      </c>
    </row>
    <row r="3124" spans="1:9" x14ac:dyDescent="0.15">
      <c r="A3124">
        <v>65.066777299999998</v>
      </c>
      <c r="B3124">
        <v>0.229885057</v>
      </c>
      <c r="C3124" s="16">
        <f t="shared" si="232"/>
        <v>0</v>
      </c>
      <c r="D3124">
        <v>65.749671899999996</v>
      </c>
      <c r="E3124">
        <v>0.21387693299999999</v>
      </c>
      <c r="F3124" s="16">
        <f t="shared" si="233"/>
        <v>-6.0210277006720947</v>
      </c>
      <c r="G3124">
        <v>63.3800898</v>
      </c>
      <c r="H3124">
        <v>0.19685691599999999</v>
      </c>
      <c r="I3124" s="16">
        <f t="shared" si="234"/>
        <v>0</v>
      </c>
    </row>
    <row r="3125" spans="1:9" x14ac:dyDescent="0.15">
      <c r="A3125">
        <v>65.066777299999998</v>
      </c>
      <c r="B3125">
        <v>0.230207458</v>
      </c>
      <c r="C3125" s="16">
        <f t="shared" si="232"/>
        <v>-6.6624895572239602</v>
      </c>
      <c r="D3125">
        <v>65.747749999999996</v>
      </c>
      <c r="E3125">
        <v>0.21419613100000001</v>
      </c>
      <c r="F3125" s="16">
        <f t="shared" si="233"/>
        <v>0</v>
      </c>
      <c r="G3125">
        <v>63.3800898</v>
      </c>
      <c r="H3125">
        <v>0.197112277</v>
      </c>
      <c r="I3125" s="16">
        <f t="shared" si="234"/>
        <v>0</v>
      </c>
    </row>
    <row r="3126" spans="1:9" x14ac:dyDescent="0.15">
      <c r="A3126">
        <v>65.064863299999999</v>
      </c>
      <c r="B3126">
        <v>0.230494738</v>
      </c>
      <c r="C3126" s="16">
        <f t="shared" si="232"/>
        <v>0</v>
      </c>
      <c r="D3126">
        <v>65.747749999999996</v>
      </c>
      <c r="E3126">
        <v>0.21448661399999999</v>
      </c>
      <c r="F3126" s="16">
        <f t="shared" si="233"/>
        <v>0</v>
      </c>
      <c r="G3126">
        <v>63.3800898</v>
      </c>
      <c r="H3126">
        <v>0.19735486799999999</v>
      </c>
      <c r="I3126" s="16">
        <f t="shared" si="234"/>
        <v>-6.3244013269478083</v>
      </c>
    </row>
    <row r="3127" spans="1:9" x14ac:dyDescent="0.15">
      <c r="A3127">
        <v>65.064863299999999</v>
      </c>
      <c r="B3127">
        <v>0.23075009899999999</v>
      </c>
      <c r="C3127" s="16">
        <f t="shared" si="232"/>
        <v>-7.4178639800564552</v>
      </c>
      <c r="D3127">
        <v>65.747749999999996</v>
      </c>
      <c r="E3127">
        <v>0.21475793400000001</v>
      </c>
      <c r="F3127" s="16">
        <f t="shared" si="233"/>
        <v>0</v>
      </c>
      <c r="G3127">
        <v>63.378171899999998</v>
      </c>
      <c r="H3127">
        <v>0.19765812199999999</v>
      </c>
      <c r="I3127" s="16">
        <f t="shared" si="234"/>
        <v>0</v>
      </c>
    </row>
    <row r="3128" spans="1:9" x14ac:dyDescent="0.15">
      <c r="A3128">
        <v>65.062945299999996</v>
      </c>
      <c r="B3128">
        <v>0.231008664</v>
      </c>
      <c r="C3128" s="16">
        <f t="shared" si="232"/>
        <v>-7.0691434468128618</v>
      </c>
      <c r="D3128">
        <v>65.747749999999996</v>
      </c>
      <c r="E3128">
        <v>0.21504521400000001</v>
      </c>
      <c r="F3128" s="16">
        <f t="shared" si="233"/>
        <v>0</v>
      </c>
      <c r="G3128">
        <v>63.378171899999998</v>
      </c>
      <c r="H3128">
        <v>0.19788156400000001</v>
      </c>
      <c r="I3128" s="16">
        <f t="shared" si="234"/>
        <v>0</v>
      </c>
    </row>
    <row r="3129" spans="1:9" x14ac:dyDescent="0.15">
      <c r="A3129">
        <v>65.061027300000006</v>
      </c>
      <c r="B3129">
        <v>0.23127998399999999</v>
      </c>
      <c r="C3129" s="16">
        <f t="shared" si="232"/>
        <v>-7.0544007077007951</v>
      </c>
      <c r="D3129">
        <v>65.747749999999996</v>
      </c>
      <c r="E3129">
        <v>0.21527184499999999</v>
      </c>
      <c r="F3129" s="16">
        <f t="shared" si="233"/>
        <v>-7.0543532741445718</v>
      </c>
      <c r="G3129">
        <v>63.378171899999998</v>
      </c>
      <c r="H3129">
        <v>0.19815607399999999</v>
      </c>
      <c r="I3129" s="16">
        <f t="shared" si="234"/>
        <v>-7.0687526489256109</v>
      </c>
    </row>
    <row r="3130" spans="1:9" x14ac:dyDescent="0.15">
      <c r="A3130">
        <v>65.059113299999993</v>
      </c>
      <c r="B3130">
        <v>0.23155130400000001</v>
      </c>
      <c r="C3130" s="16">
        <f t="shared" si="232"/>
        <v>0</v>
      </c>
      <c r="D3130">
        <v>65.745835900000003</v>
      </c>
      <c r="E3130">
        <v>0.215543181</v>
      </c>
      <c r="F3130" s="16">
        <f t="shared" si="233"/>
        <v>-7.4952714000933343</v>
      </c>
      <c r="G3130">
        <v>63.376253900000002</v>
      </c>
      <c r="H3130">
        <v>0.198427409</v>
      </c>
      <c r="I3130" s="16">
        <f t="shared" si="234"/>
        <v>0</v>
      </c>
    </row>
    <row r="3131" spans="1:9" x14ac:dyDescent="0.15">
      <c r="A3131">
        <v>65.059113299999993</v>
      </c>
      <c r="B3131">
        <v>0.231809869</v>
      </c>
      <c r="C3131" s="16">
        <f t="shared" si="232"/>
        <v>-13.352826510695529</v>
      </c>
      <c r="D3131">
        <v>65.743921900000004</v>
      </c>
      <c r="E3131">
        <v>0.21579854200000001</v>
      </c>
      <c r="F3131" s="16">
        <f t="shared" si="233"/>
        <v>0</v>
      </c>
      <c r="G3131">
        <v>63.376253900000002</v>
      </c>
      <c r="H3131">
        <v>0.19870191800000001</v>
      </c>
      <c r="I3131" s="16">
        <f t="shared" si="234"/>
        <v>-7.0547692761334702</v>
      </c>
    </row>
    <row r="3132" spans="1:9" x14ac:dyDescent="0.15">
      <c r="A3132">
        <v>65.0552773</v>
      </c>
      <c r="B3132">
        <v>0.232097149</v>
      </c>
      <c r="C3132" s="16">
        <f t="shared" si="232"/>
        <v>-6.9724489907407863</v>
      </c>
      <c r="D3132">
        <v>65.743921900000004</v>
      </c>
      <c r="E3132">
        <v>0.216104984</v>
      </c>
      <c r="F3132" s="16">
        <f t="shared" si="233"/>
        <v>-7.5262079957361667</v>
      </c>
      <c r="G3132">
        <v>63.374339800000001</v>
      </c>
      <c r="H3132">
        <v>0.198973238</v>
      </c>
      <c r="I3132" s="16">
        <f t="shared" si="234"/>
        <v>0</v>
      </c>
    </row>
    <row r="3133" spans="1:9" x14ac:dyDescent="0.15">
      <c r="A3133">
        <v>65.053363300000001</v>
      </c>
      <c r="B3133">
        <v>0.23237165800000001</v>
      </c>
      <c r="C3133" s="16">
        <f t="shared" si="232"/>
        <v>0</v>
      </c>
      <c r="D3133">
        <v>65.742000000000004</v>
      </c>
      <c r="E3133">
        <v>0.21636034500000001</v>
      </c>
      <c r="F3133" s="16">
        <f t="shared" si="233"/>
        <v>6.689988861038878</v>
      </c>
      <c r="G3133">
        <v>63.374339800000001</v>
      </c>
      <c r="H3133">
        <v>0.19926053299999999</v>
      </c>
      <c r="I3133" s="16">
        <f t="shared" si="234"/>
        <v>0</v>
      </c>
    </row>
    <row r="3134" spans="1:9" x14ac:dyDescent="0.15">
      <c r="A3134">
        <v>65.053363300000001</v>
      </c>
      <c r="B3134">
        <v>0.23269087099999999</v>
      </c>
      <c r="C3134" s="16">
        <f t="shared" si="232"/>
        <v>-14.138286893676655</v>
      </c>
      <c r="D3134">
        <v>65.743921900000004</v>
      </c>
      <c r="E3134">
        <v>0.21664762500000001</v>
      </c>
      <c r="F3134" s="16">
        <f t="shared" si="233"/>
        <v>0</v>
      </c>
      <c r="G3134">
        <v>63.374339800000001</v>
      </c>
      <c r="H3134">
        <v>0.19955100100000001</v>
      </c>
      <c r="I3134" s="16">
        <f t="shared" si="234"/>
        <v>7.0543792728567603</v>
      </c>
    </row>
    <row r="3135" spans="1:9" x14ac:dyDescent="0.15">
      <c r="A3135">
        <v>65.049527300000008</v>
      </c>
      <c r="B3135">
        <v>0.23296219100000001</v>
      </c>
      <c r="C3135" s="16">
        <f t="shared" si="232"/>
        <v>-6.5890258638668904</v>
      </c>
      <c r="D3135">
        <v>65.743921900000004</v>
      </c>
      <c r="E3135">
        <v>0.21692214900000001</v>
      </c>
      <c r="F3135" s="16">
        <f t="shared" si="233"/>
        <v>-7.083517617570819</v>
      </c>
      <c r="G3135">
        <v>63.376253900000002</v>
      </c>
      <c r="H3135">
        <v>0.19982233599999999</v>
      </c>
      <c r="I3135" s="16">
        <f t="shared" si="234"/>
        <v>-7.9953383848108048</v>
      </c>
    </row>
    <row r="3136" spans="1:9" x14ac:dyDescent="0.15">
      <c r="A3136">
        <v>65.047613299999995</v>
      </c>
      <c r="B3136">
        <v>0.23325267399999999</v>
      </c>
      <c r="C3136" s="16">
        <f t="shared" si="232"/>
        <v>0</v>
      </c>
      <c r="D3136">
        <v>65.742000000000004</v>
      </c>
      <c r="E3136">
        <v>0.217193469</v>
      </c>
      <c r="F3136" s="16">
        <f t="shared" si="233"/>
        <v>7.0834915100538414</v>
      </c>
      <c r="G3136">
        <v>63.374339800000001</v>
      </c>
      <c r="H3136">
        <v>0.20006173799999999</v>
      </c>
      <c r="I3136" s="16">
        <f t="shared" si="234"/>
        <v>-6.9866307238432457</v>
      </c>
    </row>
    <row r="3137" spans="1:9" x14ac:dyDescent="0.15">
      <c r="A3137">
        <v>65.047613299999995</v>
      </c>
      <c r="B3137">
        <v>0.233508036</v>
      </c>
      <c r="C3137" s="16">
        <f t="shared" si="232"/>
        <v>-7.0691434468128618</v>
      </c>
      <c r="D3137">
        <v>65.743921900000004</v>
      </c>
      <c r="E3137">
        <v>0.21746478999999999</v>
      </c>
      <c r="F3137" s="16">
        <f t="shared" si="233"/>
        <v>-7.4333784567754106</v>
      </c>
      <c r="G3137">
        <v>63.372421899999999</v>
      </c>
      <c r="H3137">
        <v>0.20033624799999999</v>
      </c>
      <c r="I3137" s="16">
        <f t="shared" si="234"/>
        <v>0</v>
      </c>
    </row>
    <row r="3138" spans="1:9" x14ac:dyDescent="0.15">
      <c r="A3138">
        <v>65.045695300000006</v>
      </c>
      <c r="B3138">
        <v>0.23377935599999999</v>
      </c>
      <c r="C3138" s="16">
        <f t="shared" si="232"/>
        <v>-6.6027960328258928</v>
      </c>
      <c r="D3138">
        <v>65.742000000000004</v>
      </c>
      <c r="E3138">
        <v>0.21772333999999999</v>
      </c>
      <c r="F3138" s="16">
        <f t="shared" si="233"/>
        <v>-6.6625129657884488</v>
      </c>
      <c r="G3138">
        <v>63.372421899999999</v>
      </c>
      <c r="H3138">
        <v>0.20060756800000001</v>
      </c>
      <c r="I3138" s="16">
        <f t="shared" si="234"/>
        <v>-7.5104943299155282</v>
      </c>
    </row>
    <row r="3139" spans="1:9" x14ac:dyDescent="0.15">
      <c r="A3139">
        <v>65.043777300000002</v>
      </c>
      <c r="B3139">
        <v>0.234069839</v>
      </c>
      <c r="C3139" s="16">
        <f t="shared" si="232"/>
        <v>6.0088095790182283</v>
      </c>
      <c r="D3139">
        <v>65.740085900000011</v>
      </c>
      <c r="E3139">
        <v>0.21801063400000001</v>
      </c>
      <c r="F3139" s="16">
        <f t="shared" si="233"/>
        <v>0</v>
      </c>
      <c r="G3139">
        <v>63.370503900000003</v>
      </c>
      <c r="H3139">
        <v>0.20086294399999999</v>
      </c>
      <c r="I3139" s="16">
        <f t="shared" si="234"/>
        <v>0</v>
      </c>
    </row>
    <row r="3140" spans="1:9" x14ac:dyDescent="0.15">
      <c r="A3140">
        <v>65.045695300000006</v>
      </c>
      <c r="B3140">
        <v>0.23438903699999999</v>
      </c>
      <c r="C3140" s="16">
        <f t="shared" ref="C3140:C3203" si="235">(A3141-A3140)/(B3141-B3140)</f>
        <v>-13.338252800277099</v>
      </c>
      <c r="D3140">
        <v>65.740085900000011</v>
      </c>
      <c r="E3140">
        <v>0.21828514299999999</v>
      </c>
      <c r="F3140" s="16">
        <f t="shared" ref="F3140:F3203" si="236">(D3141-D3140)/(E3141-E3140)</f>
        <v>-7.0539847274723559</v>
      </c>
      <c r="G3140">
        <v>63.370503900000003</v>
      </c>
      <c r="H3140">
        <v>0.20112149400000001</v>
      </c>
      <c r="I3140" s="16">
        <f t="shared" ref="I3140:I3203" si="237">(G3141-G3140)/(H3141-H3140)</f>
        <v>-6.6628376496813839</v>
      </c>
    </row>
    <row r="3141" spans="1:9" x14ac:dyDescent="0.15">
      <c r="A3141">
        <v>65.041863300000003</v>
      </c>
      <c r="B3141">
        <v>0.23467633099999999</v>
      </c>
      <c r="C3141" s="16">
        <f t="shared" si="235"/>
        <v>-13.974040924001576</v>
      </c>
      <c r="D3141">
        <v>65.738171899999998</v>
      </c>
      <c r="E3141">
        <v>0.218556479</v>
      </c>
      <c r="F3141" s="16">
        <f t="shared" si="236"/>
        <v>6.6625127489774982</v>
      </c>
      <c r="G3141">
        <v>63.368589800000002</v>
      </c>
      <c r="H3141">
        <v>0.20140877400000001</v>
      </c>
      <c r="I3141" s="16">
        <f t="shared" si="237"/>
        <v>6.3118913910188121</v>
      </c>
    </row>
    <row r="3142" spans="1:9" x14ac:dyDescent="0.15">
      <c r="A3142">
        <v>65.038027299999996</v>
      </c>
      <c r="B3142">
        <v>0.23495083999999999</v>
      </c>
      <c r="C3142" s="16">
        <f t="shared" si="235"/>
        <v>0</v>
      </c>
      <c r="D3142">
        <v>65.740085900000011</v>
      </c>
      <c r="E3142">
        <v>0.218843758</v>
      </c>
      <c r="F3142" s="16">
        <f t="shared" si="236"/>
        <v>-6.9724489907925546</v>
      </c>
      <c r="G3142">
        <v>63.370503900000003</v>
      </c>
      <c r="H3142">
        <v>0.20171202699999999</v>
      </c>
      <c r="I3142" s="16">
        <f t="shared" si="237"/>
        <v>-7.4032102107920936</v>
      </c>
    </row>
    <row r="3143" spans="1:9" x14ac:dyDescent="0.15">
      <c r="A3143">
        <v>65.038027299999996</v>
      </c>
      <c r="B3143">
        <v>0.23522216100000001</v>
      </c>
      <c r="C3143" s="16">
        <f t="shared" si="235"/>
        <v>0</v>
      </c>
      <c r="D3143">
        <v>65.738171899999998</v>
      </c>
      <c r="E3143">
        <v>0.21911826700000001</v>
      </c>
      <c r="F3143" s="16">
        <f t="shared" si="236"/>
        <v>0</v>
      </c>
      <c r="G3143">
        <v>63.368589800000002</v>
      </c>
      <c r="H3143">
        <v>0.20197057700000001</v>
      </c>
      <c r="I3143" s="16">
        <f t="shared" si="237"/>
        <v>-7.5105438966889446</v>
      </c>
    </row>
    <row r="3144" spans="1:9" x14ac:dyDescent="0.15">
      <c r="A3144">
        <v>65.038027299999996</v>
      </c>
      <c r="B3144">
        <v>0.235480726</v>
      </c>
      <c r="C3144" s="16">
        <f t="shared" si="235"/>
        <v>-14.123544154514379</v>
      </c>
      <c r="D3144">
        <v>65.738171899999998</v>
      </c>
      <c r="E3144">
        <v>0.219405562</v>
      </c>
      <c r="F3144" s="16">
        <f t="shared" si="236"/>
        <v>0</v>
      </c>
      <c r="G3144">
        <v>63.3666719</v>
      </c>
      <c r="H3144">
        <v>0.20222593799999999</v>
      </c>
      <c r="I3144" s="16">
        <f t="shared" si="237"/>
        <v>0</v>
      </c>
    </row>
    <row r="3145" spans="1:9" x14ac:dyDescent="0.15">
      <c r="A3145">
        <v>65.034195299999993</v>
      </c>
      <c r="B3145">
        <v>0.23575204599999999</v>
      </c>
      <c r="C3145" s="16">
        <f t="shared" si="235"/>
        <v>-6.6764132553230313</v>
      </c>
      <c r="D3145">
        <v>65.738171899999998</v>
      </c>
      <c r="E3145">
        <v>0.219644964</v>
      </c>
      <c r="F3145" s="16">
        <f t="shared" si="236"/>
        <v>-12.518479115719725</v>
      </c>
      <c r="G3145">
        <v>63.3666719</v>
      </c>
      <c r="H3145">
        <v>0.202497274</v>
      </c>
      <c r="I3145" s="16">
        <f t="shared" si="237"/>
        <v>0</v>
      </c>
    </row>
    <row r="3146" spans="1:9" x14ac:dyDescent="0.15">
      <c r="A3146">
        <v>65.032277300000004</v>
      </c>
      <c r="B3146">
        <v>0.23603932599999999</v>
      </c>
      <c r="C3146" s="16">
        <f t="shared" si="235"/>
        <v>-6.5890258638662607</v>
      </c>
      <c r="D3146">
        <v>65.734335900000005</v>
      </c>
      <c r="E3146">
        <v>0.219951391</v>
      </c>
      <c r="F3146" s="16">
        <f t="shared" si="236"/>
        <v>0</v>
      </c>
      <c r="G3146">
        <v>63.3666719</v>
      </c>
      <c r="H3146">
        <v>0.202755824</v>
      </c>
      <c r="I3146" s="16">
        <f t="shared" si="237"/>
        <v>0</v>
      </c>
    </row>
    <row r="3147" spans="1:9" x14ac:dyDescent="0.15">
      <c r="A3147">
        <v>65.030363299999991</v>
      </c>
      <c r="B3147">
        <v>0.236329809</v>
      </c>
      <c r="C3147" s="16">
        <f t="shared" si="235"/>
        <v>-6.3250648005498489</v>
      </c>
      <c r="D3147">
        <v>65.734335900000005</v>
      </c>
      <c r="E3147">
        <v>0.22022272600000001</v>
      </c>
      <c r="F3147" s="16">
        <f t="shared" si="236"/>
        <v>-7.4952420485406828</v>
      </c>
      <c r="G3147">
        <v>63.3666719</v>
      </c>
      <c r="H3147">
        <v>0.203043103</v>
      </c>
      <c r="I3147" s="16">
        <f t="shared" si="237"/>
        <v>7.0683841008434731</v>
      </c>
    </row>
    <row r="3148" spans="1:9" x14ac:dyDescent="0.15">
      <c r="A3148">
        <v>65.028445300000001</v>
      </c>
      <c r="B3148">
        <v>0.23663304700000001</v>
      </c>
      <c r="C3148" s="16">
        <f t="shared" si="235"/>
        <v>0</v>
      </c>
      <c r="D3148">
        <v>65.732421900000006</v>
      </c>
      <c r="E3148">
        <v>0.22047808799999999</v>
      </c>
      <c r="F3148" s="16">
        <f t="shared" si="236"/>
        <v>-7.0012276464495224</v>
      </c>
      <c r="G3148">
        <v>63.368589800000002</v>
      </c>
      <c r="H3148">
        <v>0.20331443799999999</v>
      </c>
      <c r="I3148" s="16">
        <f t="shared" si="237"/>
        <v>-6.9866307238432457</v>
      </c>
    </row>
    <row r="3149" spans="1:9" x14ac:dyDescent="0.15">
      <c r="A3149">
        <v>65.028445300000001</v>
      </c>
      <c r="B3149">
        <v>0.23687245000000001</v>
      </c>
      <c r="C3149" s="16">
        <f t="shared" si="235"/>
        <v>-6.9866386909830451</v>
      </c>
      <c r="D3149">
        <v>65.730500000000006</v>
      </c>
      <c r="E3149">
        <v>0.22075259699999999</v>
      </c>
      <c r="F3149" s="16">
        <f t="shared" si="236"/>
        <v>-6.3118913910416659</v>
      </c>
      <c r="G3149">
        <v>63.3666719</v>
      </c>
      <c r="H3149">
        <v>0.20358894799999999</v>
      </c>
      <c r="I3149" s="16">
        <f t="shared" si="237"/>
        <v>-14.123912722971076</v>
      </c>
    </row>
    <row r="3150" spans="1:9" x14ac:dyDescent="0.15">
      <c r="A3150">
        <v>65.026527299999998</v>
      </c>
      <c r="B3150">
        <v>0.23714697400000001</v>
      </c>
      <c r="C3150" s="16">
        <f t="shared" si="235"/>
        <v>-12.005125361462678</v>
      </c>
      <c r="D3150">
        <v>65.728585899999999</v>
      </c>
      <c r="E3150">
        <v>0.22105585</v>
      </c>
      <c r="F3150" s="16">
        <f t="shared" si="236"/>
        <v>7.4956336495152449</v>
      </c>
      <c r="G3150">
        <v>63.362839800000003</v>
      </c>
      <c r="H3150">
        <v>0.20386026800000001</v>
      </c>
      <c r="I3150" s="16">
        <f t="shared" si="237"/>
        <v>-13.351827744396495</v>
      </c>
    </row>
    <row r="3151" spans="1:9" x14ac:dyDescent="0.15">
      <c r="A3151">
        <v>65.022695299999995</v>
      </c>
      <c r="B3151">
        <v>0.237466171</v>
      </c>
      <c r="C3151" s="16">
        <f t="shared" si="235"/>
        <v>-6.6760646721636405</v>
      </c>
      <c r="D3151">
        <v>65.730500000000006</v>
      </c>
      <c r="E3151">
        <v>0.22131121200000001</v>
      </c>
      <c r="F3151" s="16">
        <f t="shared" si="236"/>
        <v>-6.5897103984179219</v>
      </c>
      <c r="G3151">
        <v>63.359003900000005</v>
      </c>
      <c r="H3151">
        <v>0.204147562</v>
      </c>
      <c r="I3151" s="16">
        <f t="shared" si="237"/>
        <v>0</v>
      </c>
    </row>
    <row r="3152" spans="1:9" x14ac:dyDescent="0.15">
      <c r="A3152">
        <v>65.020777300000006</v>
      </c>
      <c r="B3152">
        <v>0.237753466</v>
      </c>
      <c r="C3152" s="16">
        <f t="shared" si="235"/>
        <v>-12.50542543575712</v>
      </c>
      <c r="D3152">
        <v>65.728585899999999</v>
      </c>
      <c r="E3152">
        <v>0.22160168</v>
      </c>
      <c r="F3152" s="16">
        <f t="shared" si="236"/>
        <v>0</v>
      </c>
      <c r="G3152">
        <v>63.359003900000005</v>
      </c>
      <c r="H3152">
        <v>0.20442207200000001</v>
      </c>
      <c r="I3152" s="16">
        <f t="shared" si="237"/>
        <v>0</v>
      </c>
    </row>
    <row r="3153" spans="1:9" x14ac:dyDescent="0.15">
      <c r="A3153">
        <v>65.016945300000003</v>
      </c>
      <c r="B3153">
        <v>0.23805989299999999</v>
      </c>
      <c r="C3153" s="16">
        <f t="shared" si="235"/>
        <v>-7.5109354991691983</v>
      </c>
      <c r="D3153">
        <v>65.728585899999999</v>
      </c>
      <c r="E3153">
        <v>0.22187301500000001</v>
      </c>
      <c r="F3153" s="16">
        <f t="shared" si="236"/>
        <v>0</v>
      </c>
      <c r="G3153">
        <v>63.359003900000005</v>
      </c>
      <c r="H3153">
        <v>0.204709366</v>
      </c>
      <c r="I3153" s="16">
        <f t="shared" si="237"/>
        <v>0</v>
      </c>
    </row>
    <row r="3154" spans="1:9" x14ac:dyDescent="0.15">
      <c r="A3154">
        <v>65.0150273</v>
      </c>
      <c r="B3154">
        <v>0.238315254</v>
      </c>
      <c r="C3154" s="16">
        <f t="shared" si="235"/>
        <v>-6.5890031808955252</v>
      </c>
      <c r="D3154">
        <v>65.728585899999999</v>
      </c>
      <c r="E3154">
        <v>0.222144336</v>
      </c>
      <c r="F3154" s="16">
        <f t="shared" si="236"/>
        <v>-6.2458801339221353</v>
      </c>
      <c r="G3154">
        <v>63.359003900000005</v>
      </c>
      <c r="H3154">
        <v>0.20498387500000001</v>
      </c>
      <c r="I3154" s="16">
        <f t="shared" si="237"/>
        <v>-7.5109354991700146</v>
      </c>
    </row>
    <row r="3155" spans="1:9" x14ac:dyDescent="0.15">
      <c r="A3155">
        <v>65.013113300000001</v>
      </c>
      <c r="B3155">
        <v>0.23860573800000001</v>
      </c>
      <c r="C3155" s="16">
        <f t="shared" si="235"/>
        <v>6.3118738416669729</v>
      </c>
      <c r="D3155">
        <v>65.726671899999999</v>
      </c>
      <c r="E3155">
        <v>0.22245077799999999</v>
      </c>
      <c r="F3155" s="16">
        <f t="shared" si="236"/>
        <v>0</v>
      </c>
      <c r="G3155">
        <v>63.357085900000001</v>
      </c>
      <c r="H3155">
        <v>0.20523923599999999</v>
      </c>
      <c r="I3155" s="16">
        <f t="shared" si="237"/>
        <v>0</v>
      </c>
    </row>
    <row r="3156" spans="1:9" x14ac:dyDescent="0.15">
      <c r="A3156">
        <v>65.0150273</v>
      </c>
      <c r="B3156">
        <v>0.238908976</v>
      </c>
      <c r="C3156" s="16">
        <f t="shared" si="235"/>
        <v>-7.0539847274199818</v>
      </c>
      <c r="D3156">
        <v>65.726671899999999</v>
      </c>
      <c r="E3156">
        <v>0.222706139</v>
      </c>
      <c r="F3156" s="16">
        <f t="shared" si="236"/>
        <v>0</v>
      </c>
      <c r="G3156">
        <v>63.357085900000001</v>
      </c>
      <c r="H3156">
        <v>0.20554248999999999</v>
      </c>
      <c r="I3156" s="16">
        <f t="shared" si="237"/>
        <v>-7.4028234384039164</v>
      </c>
    </row>
    <row r="3157" spans="1:9" x14ac:dyDescent="0.15">
      <c r="A3157">
        <v>65.013113300000001</v>
      </c>
      <c r="B3157">
        <v>0.23918031200000001</v>
      </c>
      <c r="C3157" s="16">
        <f t="shared" si="235"/>
        <v>-6.9870204620007881</v>
      </c>
      <c r="D3157">
        <v>65.726671899999999</v>
      </c>
      <c r="E3157">
        <v>0.22299660700000001</v>
      </c>
      <c r="F3157" s="16">
        <f t="shared" si="236"/>
        <v>-6.6896395690816126</v>
      </c>
      <c r="G3157">
        <v>63.355171900000002</v>
      </c>
      <c r="H3157">
        <v>0.20580103999999999</v>
      </c>
      <c r="I3157" s="16">
        <f t="shared" si="237"/>
        <v>0</v>
      </c>
    </row>
    <row r="3158" spans="1:9" x14ac:dyDescent="0.15">
      <c r="A3158">
        <v>65.011195299999997</v>
      </c>
      <c r="B3158">
        <v>0.23945482100000001</v>
      </c>
      <c r="C3158" s="16">
        <f t="shared" si="235"/>
        <v>-14.123544154514379</v>
      </c>
      <c r="D3158">
        <v>65.72475</v>
      </c>
      <c r="E3158">
        <v>0.22328390200000001</v>
      </c>
      <c r="F3158" s="16">
        <f t="shared" si="236"/>
        <v>-7.4956630025473947</v>
      </c>
      <c r="G3158">
        <v>63.355171900000002</v>
      </c>
      <c r="H3158">
        <v>0.20608831899999999</v>
      </c>
      <c r="I3158" s="16">
        <f t="shared" si="237"/>
        <v>-7.0687265972677213</v>
      </c>
    </row>
    <row r="3159" spans="1:9" x14ac:dyDescent="0.15">
      <c r="A3159">
        <v>65.007363299999994</v>
      </c>
      <c r="B3159">
        <v>0.239726141</v>
      </c>
      <c r="C3159" s="16">
        <f t="shared" si="235"/>
        <v>-6.008527221602181</v>
      </c>
      <c r="D3159">
        <v>65.722835900000007</v>
      </c>
      <c r="E3159">
        <v>0.22353926299999999</v>
      </c>
      <c r="F3159" s="16">
        <f t="shared" si="236"/>
        <v>-7.4028234384031224</v>
      </c>
      <c r="G3159">
        <v>63.353253900000006</v>
      </c>
      <c r="H3159">
        <v>0.206359655</v>
      </c>
      <c r="I3159" s="16">
        <f t="shared" si="237"/>
        <v>-7.4182943338253722</v>
      </c>
    </row>
    <row r="3160" spans="1:9" x14ac:dyDescent="0.15">
      <c r="A3160">
        <v>65.005445300000005</v>
      </c>
      <c r="B3160">
        <v>0.24004535399999999</v>
      </c>
      <c r="C3160" s="16">
        <f t="shared" si="235"/>
        <v>-12.504813308888791</v>
      </c>
      <c r="D3160">
        <v>65.720921900000008</v>
      </c>
      <c r="E3160">
        <v>0.22379781300000001</v>
      </c>
      <c r="F3160" s="16">
        <f t="shared" si="236"/>
        <v>-6.6896628541268148</v>
      </c>
      <c r="G3160">
        <v>63.351335899999995</v>
      </c>
      <c r="H3160">
        <v>0.206618205</v>
      </c>
      <c r="I3160" s="16">
        <f t="shared" si="237"/>
        <v>0</v>
      </c>
    </row>
    <row r="3161" spans="1:9" x14ac:dyDescent="0.15">
      <c r="A3161">
        <v>65.001613300000002</v>
      </c>
      <c r="B3161">
        <v>0.24035179600000001</v>
      </c>
      <c r="C3161" s="16">
        <f t="shared" si="235"/>
        <v>0</v>
      </c>
      <c r="D3161">
        <v>65.718999999999994</v>
      </c>
      <c r="E3161">
        <v>0.22408510700000001</v>
      </c>
      <c r="F3161" s="16">
        <f t="shared" si="236"/>
        <v>0</v>
      </c>
      <c r="G3161">
        <v>63.351335899999995</v>
      </c>
      <c r="H3161">
        <v>0.20687356600000001</v>
      </c>
      <c r="I3161" s="16">
        <f t="shared" si="237"/>
        <v>0</v>
      </c>
    </row>
    <row r="3162" spans="1:9" x14ac:dyDescent="0.15">
      <c r="A3162">
        <v>65.001613300000002</v>
      </c>
      <c r="B3162">
        <v>0.240623116</v>
      </c>
      <c r="C3162" s="16">
        <f t="shared" si="235"/>
        <v>-7.0691173923267288</v>
      </c>
      <c r="D3162">
        <v>65.718999999999994</v>
      </c>
      <c r="E3162">
        <v>0.22437238700000001</v>
      </c>
      <c r="F3162" s="16">
        <f t="shared" si="236"/>
        <v>-7.9687733370886065</v>
      </c>
      <c r="G3162">
        <v>63.351335899999995</v>
      </c>
      <c r="H3162">
        <v>0.20716086</v>
      </c>
      <c r="I3162" s="16">
        <f t="shared" si="237"/>
        <v>0</v>
      </c>
    </row>
    <row r="3163" spans="1:9" x14ac:dyDescent="0.15">
      <c r="A3163">
        <v>64.999695299999999</v>
      </c>
      <c r="B3163">
        <v>0.24089443699999999</v>
      </c>
      <c r="C3163" s="16">
        <f t="shared" si="235"/>
        <v>-13.958706706891736</v>
      </c>
      <c r="D3163">
        <v>65.716812500000003</v>
      </c>
      <c r="E3163">
        <v>0.22464689600000001</v>
      </c>
      <c r="F3163" s="16">
        <f t="shared" si="236"/>
        <v>0</v>
      </c>
      <c r="G3163">
        <v>63.351335899999995</v>
      </c>
      <c r="H3163">
        <v>0.20743536900000001</v>
      </c>
      <c r="I3163" s="16">
        <f t="shared" si="237"/>
        <v>-14.12349209972187</v>
      </c>
    </row>
    <row r="3164" spans="1:9" x14ac:dyDescent="0.15">
      <c r="A3164">
        <v>64.995863299999996</v>
      </c>
      <c r="B3164">
        <v>0.24116896099999999</v>
      </c>
      <c r="C3164" s="16">
        <f t="shared" si="235"/>
        <v>-8.0768096712398556</v>
      </c>
      <c r="D3164">
        <v>65.716812500000003</v>
      </c>
      <c r="E3164">
        <v>0.224918231</v>
      </c>
      <c r="F3164" s="16">
        <f t="shared" si="236"/>
        <v>-6.3121827996837503</v>
      </c>
      <c r="G3164">
        <v>63.347503900000007</v>
      </c>
      <c r="H3164">
        <v>0.20770669</v>
      </c>
      <c r="I3164" s="16">
        <f t="shared" si="237"/>
        <v>0</v>
      </c>
    </row>
    <row r="3165" spans="1:9" x14ac:dyDescent="0.15">
      <c r="A3165">
        <v>64.993671899999995</v>
      </c>
      <c r="B3165">
        <v>0.24144028100000001</v>
      </c>
      <c r="C3165" s="16">
        <f t="shared" si="235"/>
        <v>-13.206228547599869</v>
      </c>
      <c r="D3165">
        <v>65.71489840000001</v>
      </c>
      <c r="E3165">
        <v>0.22522147000000001</v>
      </c>
      <c r="F3165" s="16">
        <f t="shared" si="236"/>
        <v>0</v>
      </c>
      <c r="G3165">
        <v>63.347503900000007</v>
      </c>
      <c r="H3165">
        <v>0.20799398399999999</v>
      </c>
      <c r="I3165" s="16">
        <f t="shared" si="237"/>
        <v>-13.959469452741574</v>
      </c>
    </row>
    <row r="3166" spans="1:9" x14ac:dyDescent="0.15">
      <c r="A3166">
        <v>64.989835900000003</v>
      </c>
      <c r="B3166">
        <v>0.24173074999999999</v>
      </c>
      <c r="C3166" s="16">
        <f t="shared" si="235"/>
        <v>0</v>
      </c>
      <c r="D3166">
        <v>65.71489840000001</v>
      </c>
      <c r="E3166">
        <v>0.22551195299999999</v>
      </c>
      <c r="F3166" s="16">
        <f t="shared" si="236"/>
        <v>-6.3375753122276484</v>
      </c>
      <c r="G3166">
        <v>63.343671900000004</v>
      </c>
      <c r="H3166">
        <v>0.208268493</v>
      </c>
      <c r="I3166" s="16">
        <f t="shared" si="237"/>
        <v>-7.5109060862749724</v>
      </c>
    </row>
    <row r="3167" spans="1:9" x14ac:dyDescent="0.15">
      <c r="A3167">
        <v>64.989835900000003</v>
      </c>
      <c r="B3167">
        <v>0.242034003</v>
      </c>
      <c r="C3167" s="16">
        <f t="shared" si="235"/>
        <v>-13.338902812596459</v>
      </c>
      <c r="D3167">
        <v>65.712976599999905</v>
      </c>
      <c r="E3167">
        <v>0.225815192</v>
      </c>
      <c r="F3167" s="16">
        <f t="shared" si="236"/>
        <v>-14.991326004759259</v>
      </c>
      <c r="G3167">
        <v>63.3417539</v>
      </c>
      <c r="H3167">
        <v>0.20852385500000001</v>
      </c>
      <c r="I3167" s="16">
        <f t="shared" si="237"/>
        <v>0</v>
      </c>
    </row>
    <row r="3168" spans="1:9" x14ac:dyDescent="0.15">
      <c r="A3168">
        <v>64.9860039</v>
      </c>
      <c r="B3168">
        <v>0.242321283</v>
      </c>
      <c r="C3168" s="16">
        <f t="shared" si="235"/>
        <v>-6.6027960328258928</v>
      </c>
      <c r="D3168">
        <v>65.709148400000004</v>
      </c>
      <c r="E3168">
        <v>0.22607055300000001</v>
      </c>
      <c r="F3168" s="16">
        <f t="shared" si="236"/>
        <v>-7.0004808326065087</v>
      </c>
      <c r="G3168">
        <v>63.3417539</v>
      </c>
      <c r="H3168">
        <v>0.20879518999999999</v>
      </c>
      <c r="I3168" s="16">
        <f t="shared" si="237"/>
        <v>-6.25923955788305</v>
      </c>
    </row>
    <row r="3169" spans="1:9" x14ac:dyDescent="0.15">
      <c r="A3169">
        <v>64.984085899999997</v>
      </c>
      <c r="B3169">
        <v>0.24261176600000001</v>
      </c>
      <c r="C3169" s="16">
        <f t="shared" si="235"/>
        <v>-7.0544007076491395</v>
      </c>
      <c r="D3169">
        <v>65.707226599999913</v>
      </c>
      <c r="E3169">
        <v>0.22634507700000001</v>
      </c>
      <c r="F3169" s="16">
        <f t="shared" si="236"/>
        <v>0</v>
      </c>
      <c r="G3169">
        <v>63.339835899999997</v>
      </c>
      <c r="H3169">
        <v>0.20910161699999999</v>
      </c>
      <c r="I3169" s="16">
        <f t="shared" si="237"/>
        <v>0</v>
      </c>
    </row>
    <row r="3170" spans="1:9" x14ac:dyDescent="0.15">
      <c r="A3170">
        <v>64.982171899999997</v>
      </c>
      <c r="B3170">
        <v>0.242883086</v>
      </c>
      <c r="C3170" s="16">
        <f t="shared" si="235"/>
        <v>-6.6764132553230313</v>
      </c>
      <c r="D3170">
        <v>65.707226599999913</v>
      </c>
      <c r="E3170">
        <v>0.226616398</v>
      </c>
      <c r="F3170" s="16">
        <f t="shared" si="236"/>
        <v>-6.9728132771896751</v>
      </c>
      <c r="G3170">
        <v>63.339835899999997</v>
      </c>
      <c r="H3170">
        <v>0.20937293800000001</v>
      </c>
      <c r="I3170" s="16">
        <f t="shared" si="237"/>
        <v>0</v>
      </c>
    </row>
    <row r="3171" spans="1:9" x14ac:dyDescent="0.15">
      <c r="A3171">
        <v>64.980253900000008</v>
      </c>
      <c r="B3171">
        <v>0.243170366</v>
      </c>
      <c r="C3171" s="16">
        <f t="shared" si="235"/>
        <v>-12.504813308889924</v>
      </c>
      <c r="D3171">
        <v>65.705312500000005</v>
      </c>
      <c r="E3171">
        <v>0.226890907</v>
      </c>
      <c r="F3171" s="16">
        <f t="shared" si="236"/>
        <v>-7.4952227303793482</v>
      </c>
      <c r="G3171">
        <v>63.339835899999997</v>
      </c>
      <c r="H3171">
        <v>0.20964427299999999</v>
      </c>
      <c r="I3171" s="16">
        <f t="shared" si="237"/>
        <v>0</v>
      </c>
    </row>
    <row r="3172" spans="1:9" x14ac:dyDescent="0.15">
      <c r="A3172">
        <v>64.976421900000005</v>
      </c>
      <c r="B3172">
        <v>0.24347680799999999</v>
      </c>
      <c r="C3172" s="16">
        <f t="shared" si="235"/>
        <v>-7.5109354991691983</v>
      </c>
      <c r="D3172">
        <v>65.703398400000012</v>
      </c>
      <c r="E3172">
        <v>0.227146283</v>
      </c>
      <c r="F3172" s="16">
        <f t="shared" si="236"/>
        <v>-6.6896640551681754</v>
      </c>
      <c r="G3172">
        <v>63.339835899999997</v>
      </c>
      <c r="H3172">
        <v>0.209918782</v>
      </c>
      <c r="I3172" s="16">
        <f t="shared" si="237"/>
        <v>-7.0544007076491395</v>
      </c>
    </row>
    <row r="3173" spans="1:9" x14ac:dyDescent="0.15">
      <c r="A3173">
        <v>64.974503900000002</v>
      </c>
      <c r="B3173">
        <v>0.243732169</v>
      </c>
      <c r="C3173" s="16">
        <f t="shared" si="235"/>
        <v>0</v>
      </c>
      <c r="D3173">
        <v>65.701476599999907</v>
      </c>
      <c r="E3173">
        <v>0.22743356200000001</v>
      </c>
      <c r="F3173" s="16">
        <f t="shared" si="236"/>
        <v>6.6158549183590765</v>
      </c>
      <c r="G3173">
        <v>63.337921899999998</v>
      </c>
      <c r="H3173">
        <v>0.21019010199999999</v>
      </c>
      <c r="I3173" s="16">
        <f t="shared" si="237"/>
        <v>-6.2589127504828079</v>
      </c>
    </row>
    <row r="3174" spans="1:9" x14ac:dyDescent="0.15">
      <c r="A3174">
        <v>64.974503900000002</v>
      </c>
      <c r="B3174">
        <v>0.24398753000000001</v>
      </c>
      <c r="C3174" s="16">
        <f t="shared" si="235"/>
        <v>-13.958655860132062</v>
      </c>
      <c r="D3174">
        <v>65.703398400000012</v>
      </c>
      <c r="E3174">
        <v>0.22772404600000001</v>
      </c>
      <c r="F3174" s="16">
        <f t="shared" si="236"/>
        <v>-7.0831490494793137</v>
      </c>
      <c r="G3174">
        <v>63.336003900000001</v>
      </c>
      <c r="H3174">
        <v>0.21049654500000001</v>
      </c>
      <c r="I3174" s="16">
        <f t="shared" si="237"/>
        <v>-7.0691434468652385</v>
      </c>
    </row>
    <row r="3175" spans="1:9" x14ac:dyDescent="0.15">
      <c r="A3175">
        <v>64.970671899999999</v>
      </c>
      <c r="B3175">
        <v>0.24426205500000001</v>
      </c>
      <c r="C3175" s="16">
        <f t="shared" si="235"/>
        <v>0</v>
      </c>
      <c r="D3175">
        <v>65.701476599999907</v>
      </c>
      <c r="E3175">
        <v>0.227995366</v>
      </c>
      <c r="F3175" s="16">
        <f t="shared" si="236"/>
        <v>-13.325721684848014</v>
      </c>
      <c r="G3175">
        <v>63.334085899999998</v>
      </c>
      <c r="H3175">
        <v>0.210767865</v>
      </c>
      <c r="I3175" s="16">
        <f t="shared" si="237"/>
        <v>-7.4952714000933343</v>
      </c>
    </row>
    <row r="3176" spans="1:9" x14ac:dyDescent="0.15">
      <c r="A3176">
        <v>64.970671899999999</v>
      </c>
      <c r="B3176">
        <v>0.24459721100000001</v>
      </c>
      <c r="C3176" s="16">
        <f t="shared" si="235"/>
        <v>-12.517825501013123</v>
      </c>
      <c r="D3176">
        <v>65.697648400000006</v>
      </c>
      <c r="E3176">
        <v>0.22828264500000001</v>
      </c>
      <c r="F3176" s="16">
        <f t="shared" si="236"/>
        <v>-13.972913115059466</v>
      </c>
      <c r="G3176">
        <v>63.332171899999999</v>
      </c>
      <c r="H3176">
        <v>0.21102322600000001</v>
      </c>
      <c r="I3176" s="16">
        <f t="shared" si="237"/>
        <v>-14.835727960087022</v>
      </c>
    </row>
    <row r="3177" spans="1:9" x14ac:dyDescent="0.15">
      <c r="A3177">
        <v>64.966835899999992</v>
      </c>
      <c r="B3177">
        <v>0.244903654</v>
      </c>
      <c r="C3177" s="16">
        <f t="shared" si="235"/>
        <v>-6.662512748878564</v>
      </c>
      <c r="D3177">
        <v>65.693812500000007</v>
      </c>
      <c r="E3177">
        <v>0.228557169</v>
      </c>
      <c r="F3177" s="16">
        <f t="shared" si="236"/>
        <v>0</v>
      </c>
      <c r="G3177">
        <v>63.328335899999999</v>
      </c>
      <c r="H3177">
        <v>0.211281791</v>
      </c>
      <c r="I3177" s="16">
        <f t="shared" si="237"/>
        <v>6.3250439422480262</v>
      </c>
    </row>
    <row r="3178" spans="1:9" x14ac:dyDescent="0.15">
      <c r="A3178">
        <v>64.964921900000007</v>
      </c>
      <c r="B3178">
        <v>0.245190933</v>
      </c>
      <c r="C3178" s="16">
        <f t="shared" si="235"/>
        <v>-6.676064672213105</v>
      </c>
      <c r="D3178">
        <v>65.693812500000007</v>
      </c>
      <c r="E3178">
        <v>0.22886040799999999</v>
      </c>
      <c r="F3178" s="16">
        <f t="shared" si="236"/>
        <v>0</v>
      </c>
      <c r="G3178">
        <v>63.330253900000002</v>
      </c>
      <c r="H3178">
        <v>0.21158503000000001</v>
      </c>
      <c r="I3178" s="16">
        <f t="shared" si="237"/>
        <v>-6.6760879099579542</v>
      </c>
    </row>
    <row r="3179" spans="1:9" x14ac:dyDescent="0.15">
      <c r="A3179">
        <v>64.963003900000004</v>
      </c>
      <c r="B3179">
        <v>0.24547822799999999</v>
      </c>
      <c r="C3179" s="16">
        <f t="shared" si="235"/>
        <v>0</v>
      </c>
      <c r="D3179">
        <v>65.693812500000007</v>
      </c>
      <c r="E3179">
        <v>0.22913172800000001</v>
      </c>
      <c r="F3179" s="16">
        <f t="shared" si="236"/>
        <v>0</v>
      </c>
      <c r="G3179">
        <v>63.328335899999999</v>
      </c>
      <c r="H3179">
        <v>0.211872324</v>
      </c>
      <c r="I3179" s="16">
        <f t="shared" si="237"/>
        <v>-6.9724235911233334</v>
      </c>
    </row>
    <row r="3180" spans="1:9" x14ac:dyDescent="0.15">
      <c r="A3180">
        <v>64.963003900000004</v>
      </c>
      <c r="B3180">
        <v>0.24576869600000001</v>
      </c>
      <c r="C3180" s="16">
        <f t="shared" si="235"/>
        <v>-15.006206899264164</v>
      </c>
      <c r="D3180">
        <v>65.693812500000007</v>
      </c>
      <c r="E3180">
        <v>0.22942221199999999</v>
      </c>
      <c r="F3180" s="16">
        <f t="shared" si="236"/>
        <v>-7.0547692761589369</v>
      </c>
      <c r="G3180">
        <v>63.3264219</v>
      </c>
      <c r="H3180">
        <v>0.21214683400000001</v>
      </c>
      <c r="I3180" s="16">
        <f t="shared" si="237"/>
        <v>-7.0691434468390506</v>
      </c>
    </row>
    <row r="3181" spans="1:9" x14ac:dyDescent="0.15">
      <c r="A3181">
        <v>64.959171900000001</v>
      </c>
      <c r="B3181">
        <v>0.24602405699999999</v>
      </c>
      <c r="C3181" s="16">
        <f t="shared" si="235"/>
        <v>-18.961002987614627</v>
      </c>
      <c r="D3181">
        <v>65.691898399999999</v>
      </c>
      <c r="E3181">
        <v>0.22969353200000001</v>
      </c>
      <c r="F3181" s="16">
        <f t="shared" si="236"/>
        <v>-7.0831490494269369</v>
      </c>
      <c r="G3181">
        <v>63.324503900000003</v>
      </c>
      <c r="H3181">
        <v>0.212418154</v>
      </c>
      <c r="I3181" s="16">
        <f t="shared" si="237"/>
        <v>-14.122763373698788</v>
      </c>
    </row>
    <row r="3182" spans="1:9" x14ac:dyDescent="0.15">
      <c r="A3182">
        <v>64.953421899999995</v>
      </c>
      <c r="B3182">
        <v>0.24632731099999999</v>
      </c>
      <c r="C3182" s="16">
        <f t="shared" si="235"/>
        <v>-6.9870204619490197</v>
      </c>
      <c r="D3182">
        <v>65.689976599999909</v>
      </c>
      <c r="E3182">
        <v>0.229964852</v>
      </c>
      <c r="F3182" s="16">
        <f t="shared" si="236"/>
        <v>0</v>
      </c>
      <c r="G3182">
        <v>63.320671900000001</v>
      </c>
      <c r="H3182">
        <v>0.21268948900000001</v>
      </c>
      <c r="I3182" s="16">
        <f t="shared" si="237"/>
        <v>0</v>
      </c>
    </row>
    <row r="3183" spans="1:9" x14ac:dyDescent="0.15">
      <c r="A3183">
        <v>64.951503900000006</v>
      </c>
      <c r="B3183">
        <v>0.24660182</v>
      </c>
      <c r="C3183" s="16">
        <f t="shared" si="235"/>
        <v>-6.324731083525359</v>
      </c>
      <c r="D3183">
        <v>65.689976599999909</v>
      </c>
      <c r="E3183">
        <v>0.230255336</v>
      </c>
      <c r="F3183" s="16">
        <f t="shared" si="236"/>
        <v>-7.0547692757930216</v>
      </c>
      <c r="G3183">
        <v>63.320671900000001</v>
      </c>
      <c r="H3183">
        <v>0.21296399799999999</v>
      </c>
      <c r="I3183" s="16">
        <f t="shared" si="237"/>
        <v>0</v>
      </c>
    </row>
    <row r="3184" spans="1:9" x14ac:dyDescent="0.15">
      <c r="A3184">
        <v>64.949585900000002</v>
      </c>
      <c r="B3184">
        <v>0.246905074</v>
      </c>
      <c r="C3184" s="16">
        <f t="shared" si="235"/>
        <v>-15.006206899262533</v>
      </c>
      <c r="D3184">
        <v>65.688062500000001</v>
      </c>
      <c r="E3184">
        <v>0.230526656</v>
      </c>
      <c r="F3184" s="16">
        <f t="shared" si="236"/>
        <v>-6.5893701180217619</v>
      </c>
      <c r="G3184">
        <v>63.320671900000001</v>
      </c>
      <c r="H3184">
        <v>0.21325127799999999</v>
      </c>
      <c r="I3184" s="16">
        <f t="shared" si="237"/>
        <v>-15.020988659857247</v>
      </c>
    </row>
    <row r="3185" spans="1:9" x14ac:dyDescent="0.15">
      <c r="A3185">
        <v>64.9457539</v>
      </c>
      <c r="B3185">
        <v>0.24716043500000001</v>
      </c>
      <c r="C3185" s="16">
        <f t="shared" si="235"/>
        <v>0</v>
      </c>
      <c r="D3185">
        <v>65.686148400000008</v>
      </c>
      <c r="E3185">
        <v>0.230817139</v>
      </c>
      <c r="F3185" s="16">
        <f t="shared" si="236"/>
        <v>-6.3375753122282283</v>
      </c>
      <c r="G3185">
        <v>63.316835900000001</v>
      </c>
      <c r="H3185">
        <v>0.21350665399999999</v>
      </c>
      <c r="I3185" s="16">
        <f t="shared" si="237"/>
        <v>0</v>
      </c>
    </row>
    <row r="3186" spans="1:9" x14ac:dyDescent="0.15">
      <c r="A3186">
        <v>64.9457539</v>
      </c>
      <c r="B3186">
        <v>0.247450903</v>
      </c>
      <c r="C3186" s="16">
        <f t="shared" si="235"/>
        <v>-12.636271904089268</v>
      </c>
      <c r="D3186">
        <v>65.684226599999903</v>
      </c>
      <c r="E3186">
        <v>0.23112037799999999</v>
      </c>
      <c r="F3186" s="16">
        <f t="shared" si="236"/>
        <v>-7.0547692757923004</v>
      </c>
      <c r="G3186">
        <v>63.316835900000001</v>
      </c>
      <c r="H3186">
        <v>0.213781163</v>
      </c>
      <c r="I3186" s="16">
        <f t="shared" si="237"/>
        <v>-6.6624895572239602</v>
      </c>
    </row>
    <row r="3187" spans="1:9" x14ac:dyDescent="0.15">
      <c r="A3187">
        <v>64.941921899999997</v>
      </c>
      <c r="B3187">
        <v>0.247754157</v>
      </c>
      <c r="C3187" s="16">
        <f t="shared" si="235"/>
        <v>-6.2592395578366746</v>
      </c>
      <c r="D3187">
        <v>65.682312499999995</v>
      </c>
      <c r="E3187">
        <v>0.23139169800000001</v>
      </c>
      <c r="F3187" s="16">
        <f t="shared" si="236"/>
        <v>-13.972913115370059</v>
      </c>
      <c r="G3187">
        <v>63.314921900000002</v>
      </c>
      <c r="H3187">
        <v>0.214068443</v>
      </c>
      <c r="I3187" s="16">
        <f t="shared" si="237"/>
        <v>-6.2589331749446009</v>
      </c>
    </row>
    <row r="3188" spans="1:9" x14ac:dyDescent="0.15">
      <c r="A3188">
        <v>64.940003900000008</v>
      </c>
      <c r="B3188">
        <v>0.248060584</v>
      </c>
      <c r="C3188" s="16">
        <f t="shared" si="235"/>
        <v>-7.068752648951798</v>
      </c>
      <c r="D3188">
        <v>65.678476599999911</v>
      </c>
      <c r="E3188">
        <v>0.231666222</v>
      </c>
      <c r="F3188" s="16">
        <f t="shared" si="236"/>
        <v>-6.6628376493598491</v>
      </c>
      <c r="G3188">
        <v>63.313003900000005</v>
      </c>
      <c r="H3188">
        <v>0.21437488499999999</v>
      </c>
      <c r="I3188" s="16">
        <f t="shared" si="237"/>
        <v>-12.636896969065941</v>
      </c>
    </row>
    <row r="3189" spans="1:9" x14ac:dyDescent="0.15">
      <c r="A3189">
        <v>64.938085900000004</v>
      </c>
      <c r="B3189">
        <v>0.24833191900000001</v>
      </c>
      <c r="C3189" s="16">
        <f t="shared" si="235"/>
        <v>-14.123492099774248</v>
      </c>
      <c r="D3189">
        <v>65.676562500000003</v>
      </c>
      <c r="E3189">
        <v>0.23195350200000001</v>
      </c>
      <c r="F3189" s="16">
        <f t="shared" si="236"/>
        <v>0</v>
      </c>
      <c r="G3189">
        <v>63.309171900000003</v>
      </c>
      <c r="H3189">
        <v>0.214678124</v>
      </c>
      <c r="I3189" s="16">
        <f t="shared" si="237"/>
        <v>-7.0687526489256109</v>
      </c>
    </row>
    <row r="3190" spans="1:9" x14ac:dyDescent="0.15">
      <c r="A3190">
        <v>64.934253900000002</v>
      </c>
      <c r="B3190">
        <v>0.24860324</v>
      </c>
      <c r="C3190" s="16">
        <f t="shared" si="235"/>
        <v>-13.192503132885131</v>
      </c>
      <c r="D3190">
        <v>65.676562500000003</v>
      </c>
      <c r="E3190">
        <v>0.23225675500000001</v>
      </c>
      <c r="F3190" s="16">
        <f t="shared" si="236"/>
        <v>-13.973676637554099</v>
      </c>
      <c r="G3190">
        <v>63.307253900000006</v>
      </c>
      <c r="H3190">
        <v>0.21494945900000001</v>
      </c>
      <c r="I3190" s="16">
        <f t="shared" si="237"/>
        <v>7.4182943337704081</v>
      </c>
    </row>
    <row r="3191" spans="1:9" x14ac:dyDescent="0.15">
      <c r="A3191">
        <v>64.930421899999999</v>
      </c>
      <c r="B3191">
        <v>0.24889370799999999</v>
      </c>
      <c r="C3191" s="16">
        <f t="shared" si="235"/>
        <v>-6.6760879099078441</v>
      </c>
      <c r="D3191">
        <v>65.672726599999905</v>
      </c>
      <c r="E3191">
        <v>0.23253126399999999</v>
      </c>
      <c r="F3191" s="16">
        <f t="shared" si="236"/>
        <v>-7.0547432742322584</v>
      </c>
      <c r="G3191">
        <v>63.309171900000003</v>
      </c>
      <c r="H3191">
        <v>0.21520800900000001</v>
      </c>
      <c r="I3191" s="16">
        <f t="shared" si="237"/>
        <v>0</v>
      </c>
    </row>
    <row r="3192" spans="1:9" x14ac:dyDescent="0.15">
      <c r="A3192">
        <v>64.92850390000001</v>
      </c>
      <c r="B3192">
        <v>0.24918100200000001</v>
      </c>
      <c r="C3192" s="16">
        <f t="shared" si="235"/>
        <v>-13.338902812596459</v>
      </c>
      <c r="D3192">
        <v>65.670812499999997</v>
      </c>
      <c r="E3192">
        <v>0.23280258500000001</v>
      </c>
      <c r="F3192" s="16">
        <f t="shared" si="236"/>
        <v>-6.6625129657890927</v>
      </c>
      <c r="G3192">
        <v>63.309171900000003</v>
      </c>
      <c r="H3192">
        <v>0.215479329</v>
      </c>
      <c r="I3192" s="16">
        <f t="shared" si="237"/>
        <v>-22.199495089113423</v>
      </c>
    </row>
    <row r="3193" spans="1:9" x14ac:dyDescent="0.15">
      <c r="A3193">
        <v>64.924671900000007</v>
      </c>
      <c r="B3193">
        <v>0.24946828200000001</v>
      </c>
      <c r="C3193" s="16">
        <f t="shared" si="235"/>
        <v>-6.9866386909830451</v>
      </c>
      <c r="D3193">
        <v>65.668898400000003</v>
      </c>
      <c r="E3193">
        <v>0.233089879</v>
      </c>
      <c r="F3193" s="16">
        <f t="shared" si="236"/>
        <v>-6.6162193428898703</v>
      </c>
      <c r="G3193">
        <v>63.303148399999998</v>
      </c>
      <c r="H3193">
        <v>0.21575066400000001</v>
      </c>
      <c r="I3193" s="16">
        <f t="shared" si="237"/>
        <v>-7.4178788711019479</v>
      </c>
    </row>
    <row r="3194" spans="1:9" x14ac:dyDescent="0.15">
      <c r="A3194">
        <v>64.922753900000004</v>
      </c>
      <c r="B3194">
        <v>0.24974280600000001</v>
      </c>
      <c r="C3194" s="16">
        <f t="shared" si="235"/>
        <v>-6.6767618749355417</v>
      </c>
      <c r="D3194">
        <v>65.666976599999913</v>
      </c>
      <c r="E3194">
        <v>0.23338034699999999</v>
      </c>
      <c r="F3194" s="16">
        <f t="shared" si="236"/>
        <v>-7.0543532738303298</v>
      </c>
      <c r="G3194">
        <v>63.301230499999996</v>
      </c>
      <c r="H3194">
        <v>0.216009215</v>
      </c>
      <c r="I3194" s="16">
        <f t="shared" si="237"/>
        <v>0</v>
      </c>
    </row>
    <row r="3195" spans="1:9" x14ac:dyDescent="0.15">
      <c r="A3195">
        <v>64.9208359</v>
      </c>
      <c r="B3195">
        <v>0.25003007100000002</v>
      </c>
      <c r="C3195" s="16">
        <f t="shared" si="235"/>
        <v>-17.834932273803851</v>
      </c>
      <c r="D3195">
        <v>65.665062500000005</v>
      </c>
      <c r="E3195">
        <v>0.233651683</v>
      </c>
      <c r="F3195" s="16">
        <f t="shared" si="236"/>
        <v>0</v>
      </c>
      <c r="G3195">
        <v>63.301230499999996</v>
      </c>
      <c r="H3195">
        <v>0.21631245299999999</v>
      </c>
      <c r="I3195" s="16">
        <f t="shared" si="237"/>
        <v>-14.123131921781649</v>
      </c>
    </row>
    <row r="3196" spans="1:9" x14ac:dyDescent="0.15">
      <c r="A3196">
        <v>64.915085899999994</v>
      </c>
      <c r="B3196">
        <v>0.25035247199999999</v>
      </c>
      <c r="C3196" s="16">
        <f t="shared" si="235"/>
        <v>-8.5810726144449401</v>
      </c>
      <c r="D3196">
        <v>65.665062500000005</v>
      </c>
      <c r="E3196">
        <v>0.233910233</v>
      </c>
      <c r="F3196" s="16">
        <f t="shared" si="236"/>
        <v>-6.6628608425724085</v>
      </c>
      <c r="G3196">
        <v>63.297398399999999</v>
      </c>
      <c r="H3196">
        <v>0.216583788</v>
      </c>
      <c r="I3196" s="16">
        <f t="shared" si="237"/>
        <v>-6.9866307238432457</v>
      </c>
    </row>
    <row r="3197" spans="1:9" x14ac:dyDescent="0.15">
      <c r="A3197">
        <v>64.912894500000007</v>
      </c>
      <c r="B3197">
        <v>0.25060784800000002</v>
      </c>
      <c r="C3197" s="16">
        <f t="shared" si="235"/>
        <v>-6.3118530268659336</v>
      </c>
      <c r="D3197">
        <v>65.663148400000011</v>
      </c>
      <c r="E3197">
        <v>0.234197512</v>
      </c>
      <c r="F3197" s="16">
        <f t="shared" si="236"/>
        <v>-7.0827313740328979</v>
      </c>
      <c r="G3197">
        <v>63.295480499999996</v>
      </c>
      <c r="H3197">
        <v>0.216858298</v>
      </c>
      <c r="I3197" s="16">
        <f t="shared" si="237"/>
        <v>0</v>
      </c>
    </row>
    <row r="3198" spans="1:9" x14ac:dyDescent="0.15">
      <c r="A3198">
        <v>64.910980499999994</v>
      </c>
      <c r="B3198">
        <v>0.25091108699999998</v>
      </c>
      <c r="C3198" s="16">
        <f t="shared" si="235"/>
        <v>-5.949113061029716</v>
      </c>
      <c r="D3198">
        <v>65.661226599999907</v>
      </c>
      <c r="E3198">
        <v>0.23446884800000001</v>
      </c>
      <c r="F3198" s="16">
        <f t="shared" si="236"/>
        <v>-5.9372925620474257</v>
      </c>
      <c r="G3198">
        <v>63.295480499999996</v>
      </c>
      <c r="H3198">
        <v>0.21716155100000001</v>
      </c>
      <c r="I3198" s="16">
        <f t="shared" si="237"/>
        <v>0</v>
      </c>
    </row>
    <row r="3199" spans="1:9" x14ac:dyDescent="0.15">
      <c r="A3199">
        <v>64.909062500000005</v>
      </c>
      <c r="B3199">
        <v>0.251233488</v>
      </c>
      <c r="C3199" s="16">
        <f t="shared" si="235"/>
        <v>-7.5104943299433522</v>
      </c>
      <c r="D3199">
        <v>65.659312499999999</v>
      </c>
      <c r="E3199">
        <v>0.23479123399999999</v>
      </c>
      <c r="F3199" s="16">
        <f t="shared" si="236"/>
        <v>-6.6624897752944889</v>
      </c>
      <c r="G3199">
        <v>63.295480499999996</v>
      </c>
      <c r="H3199">
        <v>0.21748393799999999</v>
      </c>
      <c r="I3199" s="16">
        <f t="shared" si="237"/>
        <v>-15.020988659829424</v>
      </c>
    </row>
    <row r="3200" spans="1:9" x14ac:dyDescent="0.15">
      <c r="A3200">
        <v>64.907144500000001</v>
      </c>
      <c r="B3200">
        <v>0.25148886399999998</v>
      </c>
      <c r="C3200" s="16">
        <f t="shared" si="235"/>
        <v>-14.123492099771358</v>
      </c>
      <c r="D3200">
        <v>65.657398400000005</v>
      </c>
      <c r="E3200">
        <v>0.23507852900000001</v>
      </c>
      <c r="F3200" s="16">
        <f t="shared" si="236"/>
        <v>-14.137918325219959</v>
      </c>
      <c r="G3200">
        <v>63.291644500000004</v>
      </c>
      <c r="H3200">
        <v>0.21773931399999999</v>
      </c>
      <c r="I3200" s="16">
        <f t="shared" si="237"/>
        <v>0</v>
      </c>
    </row>
    <row r="3201" spans="1:9" x14ac:dyDescent="0.15">
      <c r="A3201">
        <v>64.903312499999998</v>
      </c>
      <c r="B3201">
        <v>0.25176018500000003</v>
      </c>
      <c r="C3201" s="16">
        <f t="shared" si="235"/>
        <v>-6.2592395578366746</v>
      </c>
      <c r="D3201">
        <v>65.653562500000007</v>
      </c>
      <c r="E3201">
        <v>0.235349849</v>
      </c>
      <c r="F3201" s="16">
        <f t="shared" si="236"/>
        <v>0</v>
      </c>
      <c r="G3201">
        <v>63.291644500000004</v>
      </c>
      <c r="H3201">
        <v>0.21802659299999999</v>
      </c>
      <c r="I3201" s="16">
        <f t="shared" si="237"/>
        <v>-6.9724235911492176</v>
      </c>
    </row>
    <row r="3202" spans="1:9" x14ac:dyDescent="0.15">
      <c r="A3202">
        <v>64.901394500000009</v>
      </c>
      <c r="B3202">
        <v>0.25206661200000002</v>
      </c>
      <c r="C3202" s="16">
        <f t="shared" si="235"/>
        <v>-6.3118530268659336</v>
      </c>
      <c r="D3202">
        <v>65.653562500000007</v>
      </c>
      <c r="E3202">
        <v>0.23564031699999999</v>
      </c>
      <c r="F3202" s="16">
        <f t="shared" si="236"/>
        <v>0</v>
      </c>
      <c r="G3202">
        <v>63.289730499999997</v>
      </c>
      <c r="H3202">
        <v>0.218301103</v>
      </c>
      <c r="I3202" s="16">
        <f t="shared" si="237"/>
        <v>-15.020988659829424</v>
      </c>
    </row>
    <row r="3203" spans="1:9" x14ac:dyDescent="0.15">
      <c r="A3203">
        <v>64.899480499999996</v>
      </c>
      <c r="B3203">
        <v>0.25236985099999998</v>
      </c>
      <c r="C3203" s="16">
        <f t="shared" si="235"/>
        <v>-13.352175819863863</v>
      </c>
      <c r="D3203">
        <v>65.653562500000007</v>
      </c>
      <c r="E3203">
        <v>0.235911652</v>
      </c>
      <c r="F3203" s="16">
        <f t="shared" si="236"/>
        <v>-12.649758111911398</v>
      </c>
      <c r="G3203">
        <v>63.285894500000005</v>
      </c>
      <c r="H3203">
        <v>0.218556479</v>
      </c>
      <c r="I3203" s="16">
        <f t="shared" si="237"/>
        <v>-6.6625127489527642</v>
      </c>
    </row>
    <row r="3204" spans="1:9" x14ac:dyDescent="0.15">
      <c r="A3204">
        <v>64.895644500000003</v>
      </c>
      <c r="B3204">
        <v>0.25265714500000003</v>
      </c>
      <c r="C3204" s="16">
        <f t="shared" ref="C3204:C3267" si="238">(A3205-A3204)/(B3205-B3204)</f>
        <v>-13.191821896645754</v>
      </c>
      <c r="D3204">
        <v>65.649726599999909</v>
      </c>
      <c r="E3204">
        <v>0.23621489100000001</v>
      </c>
      <c r="F3204" s="16">
        <f t="shared" ref="F3204:F3267" si="239">(D3205-D3204)/(E3205-E3204)</f>
        <v>-6.9724322824529574</v>
      </c>
      <c r="G3204">
        <v>63.283980499999998</v>
      </c>
      <c r="H3204">
        <v>0.218843758</v>
      </c>
      <c r="I3204" s="16">
        <f t="shared" ref="I3204:I3267" si="240">(G3205-G3204)/(H3205-H3204)</f>
        <v>-12.518438262821153</v>
      </c>
    </row>
    <row r="3205" spans="1:9" x14ac:dyDescent="0.15">
      <c r="A3205">
        <v>64.8918125</v>
      </c>
      <c r="B3205">
        <v>0.25294762799999998</v>
      </c>
      <c r="C3205" s="16">
        <f t="shared" si="238"/>
        <v>-7.0691173923252819</v>
      </c>
      <c r="D3205">
        <v>65.647812500000001</v>
      </c>
      <c r="E3205">
        <v>0.23648941500000001</v>
      </c>
      <c r="F3205" s="16">
        <f t="shared" si="239"/>
        <v>-6.6628376496566508</v>
      </c>
      <c r="G3205">
        <v>63.280144499999999</v>
      </c>
      <c r="H3205">
        <v>0.219150186</v>
      </c>
      <c r="I3205" s="16">
        <f t="shared" si="240"/>
        <v>0</v>
      </c>
    </row>
    <row r="3206" spans="1:9" x14ac:dyDescent="0.15">
      <c r="A3206">
        <v>64.889894499999997</v>
      </c>
      <c r="B3206">
        <v>0.25321894900000003</v>
      </c>
      <c r="C3206" s="16">
        <f t="shared" si="238"/>
        <v>-12.50542543575712</v>
      </c>
      <c r="D3206">
        <v>65.645898400000007</v>
      </c>
      <c r="E3206">
        <v>0.23677669500000001</v>
      </c>
      <c r="F3206" s="16">
        <f t="shared" si="239"/>
        <v>-13.973676637243489</v>
      </c>
      <c r="G3206">
        <v>63.280144499999999</v>
      </c>
      <c r="H3206">
        <v>0.219453439</v>
      </c>
      <c r="I3206" s="16">
        <f t="shared" si="240"/>
        <v>-7.4952714000933343</v>
      </c>
    </row>
    <row r="3207" spans="1:9" x14ac:dyDescent="0.15">
      <c r="A3207">
        <v>64.886062499999994</v>
      </c>
      <c r="B3207">
        <v>0.25352537600000002</v>
      </c>
      <c r="C3207" s="16">
        <f t="shared" si="238"/>
        <v>-14.123492099774248</v>
      </c>
      <c r="D3207">
        <v>65.642062499999994</v>
      </c>
      <c r="E3207">
        <v>0.23705120399999999</v>
      </c>
      <c r="F3207" s="16">
        <f t="shared" si="239"/>
        <v>-7.0543792728298511</v>
      </c>
      <c r="G3207">
        <v>63.278230499999999</v>
      </c>
      <c r="H3207">
        <v>0.21970880000000001</v>
      </c>
      <c r="I3207" s="16">
        <f t="shared" si="240"/>
        <v>-13.973277381940207</v>
      </c>
    </row>
    <row r="3208" spans="1:9" x14ac:dyDescent="0.15">
      <c r="A3208">
        <v>64.882230499999991</v>
      </c>
      <c r="B3208">
        <v>0.25379669700000002</v>
      </c>
      <c r="C3208" s="16">
        <f t="shared" si="238"/>
        <v>-6.6760879099084889</v>
      </c>
      <c r="D3208">
        <v>65.640148400000001</v>
      </c>
      <c r="E3208">
        <v>0.237322539</v>
      </c>
      <c r="F3208" s="16">
        <f t="shared" si="239"/>
        <v>0</v>
      </c>
      <c r="G3208">
        <v>63.2743945</v>
      </c>
      <c r="H3208">
        <v>0.21998332400000001</v>
      </c>
      <c r="I3208" s="16">
        <f t="shared" si="240"/>
        <v>-6.6624895572239602</v>
      </c>
    </row>
    <row r="3209" spans="1:9" x14ac:dyDescent="0.15">
      <c r="A3209">
        <v>64.880312500000002</v>
      </c>
      <c r="B3209">
        <v>0.25408399100000001</v>
      </c>
      <c r="C3209" s="16">
        <f t="shared" si="238"/>
        <v>-11.325684358623546</v>
      </c>
      <c r="D3209">
        <v>65.640148400000001</v>
      </c>
      <c r="E3209">
        <v>0.237609819</v>
      </c>
      <c r="F3209" s="16">
        <f t="shared" si="239"/>
        <v>-14.146438862499558</v>
      </c>
      <c r="G3209">
        <v>63.2724805</v>
      </c>
      <c r="H3209">
        <v>0.22027060400000001</v>
      </c>
      <c r="I3209" s="16">
        <f t="shared" si="240"/>
        <v>0</v>
      </c>
    </row>
    <row r="3210" spans="1:9" x14ac:dyDescent="0.15">
      <c r="A3210">
        <v>64.8764805</v>
      </c>
      <c r="B3210">
        <v>0.254422337</v>
      </c>
      <c r="C3210" s="16">
        <f t="shared" si="238"/>
        <v>-21.19268760137745</v>
      </c>
      <c r="D3210">
        <v>65.636039099999905</v>
      </c>
      <c r="E3210">
        <v>0.23790030200000001</v>
      </c>
      <c r="F3210" s="16">
        <f t="shared" si="239"/>
        <v>0</v>
      </c>
      <c r="G3210">
        <v>63.2724805</v>
      </c>
      <c r="H3210">
        <v>0.220541924</v>
      </c>
      <c r="I3210" s="16">
        <f t="shared" si="240"/>
        <v>-6.9866386909830451</v>
      </c>
    </row>
    <row r="3211" spans="1:9" x14ac:dyDescent="0.15">
      <c r="A3211">
        <v>64.870730499999993</v>
      </c>
      <c r="B3211">
        <v>0.25469365700000002</v>
      </c>
      <c r="C3211" s="16">
        <f t="shared" si="238"/>
        <v>-7.0683618941926705</v>
      </c>
      <c r="D3211">
        <v>65.636039099999905</v>
      </c>
      <c r="E3211">
        <v>0.238171622</v>
      </c>
      <c r="F3211" s="16">
        <f t="shared" si="239"/>
        <v>-12.017619157724813</v>
      </c>
      <c r="G3211">
        <v>63.270562499999997</v>
      </c>
      <c r="H3211">
        <v>0.220816448</v>
      </c>
      <c r="I3211" s="16">
        <f t="shared" si="240"/>
        <v>-13.338902812571725</v>
      </c>
    </row>
    <row r="3212" spans="1:9" x14ac:dyDescent="0.15">
      <c r="A3212">
        <v>64.868812500000004</v>
      </c>
      <c r="B3212">
        <v>0.25496500700000002</v>
      </c>
      <c r="C3212" s="16">
        <f t="shared" si="238"/>
        <v>-5.9496482324881095</v>
      </c>
      <c r="D3212">
        <v>65.632203099999998</v>
      </c>
      <c r="E3212">
        <v>0.23849081999999999</v>
      </c>
      <c r="F3212" s="16">
        <f t="shared" si="239"/>
        <v>-6.5890258641108677</v>
      </c>
      <c r="G3212">
        <v>63.266730500000001</v>
      </c>
      <c r="H3212">
        <v>0.221103728</v>
      </c>
      <c r="I3212" s="16">
        <f t="shared" si="240"/>
        <v>-5.9491130610743062</v>
      </c>
    </row>
    <row r="3213" spans="1:9" x14ac:dyDescent="0.15">
      <c r="A3213">
        <v>64.866894500000001</v>
      </c>
      <c r="B3213">
        <v>0.25528737899999998</v>
      </c>
      <c r="C3213" s="16">
        <f t="shared" si="238"/>
        <v>-7.0536207849614163</v>
      </c>
      <c r="D3213">
        <v>65.630289099999914</v>
      </c>
      <c r="E3213">
        <v>0.238781303</v>
      </c>
      <c r="F3213" s="16">
        <f t="shared" si="239"/>
        <v>-7.0834915101062172</v>
      </c>
      <c r="G3213">
        <v>63.264812499999998</v>
      </c>
      <c r="H3213">
        <v>0.221426129</v>
      </c>
      <c r="I3213" s="16">
        <f t="shared" si="240"/>
        <v>-12.636896969065941</v>
      </c>
    </row>
    <row r="3214" spans="1:9" x14ac:dyDescent="0.15">
      <c r="A3214">
        <v>64.864980500000001</v>
      </c>
      <c r="B3214">
        <v>0.25555872899999998</v>
      </c>
      <c r="C3214" s="16">
        <f t="shared" si="238"/>
        <v>-13.974040923948394</v>
      </c>
      <c r="D3214">
        <v>65.6283671999999</v>
      </c>
      <c r="E3214">
        <v>0.23905262399999999</v>
      </c>
      <c r="F3214" s="16">
        <f t="shared" si="239"/>
        <v>-7.0547692757923004</v>
      </c>
      <c r="G3214">
        <v>63.260980499999995</v>
      </c>
      <c r="H3214">
        <v>0.22172936800000001</v>
      </c>
      <c r="I3214" s="16">
        <f t="shared" si="240"/>
        <v>-12.650087884450347</v>
      </c>
    </row>
    <row r="3215" spans="1:9" x14ac:dyDescent="0.15">
      <c r="A3215">
        <v>64.861144500000009</v>
      </c>
      <c r="B3215">
        <v>0.25583323800000002</v>
      </c>
      <c r="C3215" s="16">
        <f t="shared" si="238"/>
        <v>-18.961940911317438</v>
      </c>
      <c r="D3215">
        <v>65.626453099999992</v>
      </c>
      <c r="E3215">
        <v>0.23932394400000001</v>
      </c>
      <c r="F3215" s="16">
        <f t="shared" si="239"/>
        <v>-17.834932273758238</v>
      </c>
      <c r="G3215">
        <v>63.257144500000003</v>
      </c>
      <c r="H3215">
        <v>0.22203260699999999</v>
      </c>
      <c r="I3215" s="16">
        <f t="shared" si="240"/>
        <v>0</v>
      </c>
    </row>
    <row r="3216" spans="1:9" x14ac:dyDescent="0.15">
      <c r="A3216">
        <v>64.855394500000003</v>
      </c>
      <c r="B3216">
        <v>0.25613647699999997</v>
      </c>
      <c r="C3216" s="16">
        <f t="shared" si="238"/>
        <v>-9.2436043260917202</v>
      </c>
      <c r="D3216">
        <v>65.6207031</v>
      </c>
      <c r="E3216">
        <v>0.23964634500000001</v>
      </c>
      <c r="F3216" s="16">
        <f t="shared" si="239"/>
        <v>0</v>
      </c>
      <c r="G3216">
        <v>63.257144500000003</v>
      </c>
      <c r="H3216">
        <v>0.22229117200000001</v>
      </c>
      <c r="I3216" s="16">
        <f t="shared" si="240"/>
        <v>-6.6625127489527642</v>
      </c>
    </row>
    <row r="3217" spans="1:9" x14ac:dyDescent="0.15">
      <c r="A3217">
        <v>64.853476600000008</v>
      </c>
      <c r="B3217">
        <v>0.25634396100000001</v>
      </c>
      <c r="C3217" s="16">
        <f t="shared" si="238"/>
        <v>0</v>
      </c>
      <c r="D3217">
        <v>65.6207031</v>
      </c>
      <c r="E3217">
        <v>0.23993362500000001</v>
      </c>
      <c r="F3217" s="16">
        <f t="shared" si="239"/>
        <v>-7.8893349715132777</v>
      </c>
      <c r="G3217">
        <v>63.255230499999996</v>
      </c>
      <c r="H3217">
        <v>0.22257845100000001</v>
      </c>
      <c r="I3217" s="16">
        <f t="shared" si="240"/>
        <v>-7.5109354991421897</v>
      </c>
    </row>
    <row r="3218" spans="1:9" x14ac:dyDescent="0.15">
      <c r="A3218">
        <v>64.853476600000008</v>
      </c>
      <c r="B3218">
        <v>0.25656738899999998</v>
      </c>
      <c r="C3218" s="16">
        <f t="shared" si="238"/>
        <v>-12.504527552023692</v>
      </c>
      <c r="D3218">
        <v>65.618789099999901</v>
      </c>
      <c r="E3218">
        <v>0.24017623099999999</v>
      </c>
      <c r="F3218" s="16">
        <f t="shared" si="239"/>
        <v>-6.0210465637181052</v>
      </c>
      <c r="G3218">
        <v>63.2533125</v>
      </c>
      <c r="H3218">
        <v>0.22283381199999999</v>
      </c>
      <c r="I3218" s="16">
        <f t="shared" si="240"/>
        <v>0</v>
      </c>
    </row>
    <row r="3219" spans="1:9" x14ac:dyDescent="0.15">
      <c r="A3219">
        <v>64.849644499999997</v>
      </c>
      <c r="B3219">
        <v>0.25687384600000002</v>
      </c>
      <c r="C3219" s="16">
        <f t="shared" si="238"/>
        <v>-13.339599324675737</v>
      </c>
      <c r="D3219">
        <v>65.616867199999902</v>
      </c>
      <c r="E3219">
        <v>0.24049542800000001</v>
      </c>
      <c r="F3219" s="16">
        <f t="shared" si="239"/>
        <v>-5.7107992311652929</v>
      </c>
      <c r="G3219">
        <v>63.2533125</v>
      </c>
      <c r="H3219">
        <v>0.22310833599999999</v>
      </c>
      <c r="I3219" s="16">
        <f t="shared" si="240"/>
        <v>-12.636896969065941</v>
      </c>
    </row>
    <row r="3220" spans="1:9" x14ac:dyDescent="0.15">
      <c r="A3220">
        <v>64.845812499999994</v>
      </c>
      <c r="B3220">
        <v>0.257161111</v>
      </c>
      <c r="C3220" s="16">
        <f t="shared" si="238"/>
        <v>-5.949113061029716</v>
      </c>
      <c r="D3220">
        <v>65.614953099999994</v>
      </c>
      <c r="E3220">
        <v>0.24083060000000001</v>
      </c>
      <c r="F3220" s="16">
        <f t="shared" si="239"/>
        <v>-13.973676637500919</v>
      </c>
      <c r="G3220">
        <v>63.249480499999997</v>
      </c>
      <c r="H3220">
        <v>0.223411575</v>
      </c>
      <c r="I3220" s="16">
        <f t="shared" si="240"/>
        <v>-7.0687526489256109</v>
      </c>
    </row>
    <row r="3221" spans="1:9" x14ac:dyDescent="0.15">
      <c r="A3221">
        <v>64.843894500000005</v>
      </c>
      <c r="B3221">
        <v>0.25748351200000003</v>
      </c>
      <c r="C3221" s="16">
        <f t="shared" si="238"/>
        <v>-12.635646900945321</v>
      </c>
      <c r="D3221">
        <v>65.61111719999991</v>
      </c>
      <c r="E3221">
        <v>0.24110510900000001</v>
      </c>
      <c r="F3221" s="16">
        <f t="shared" si="239"/>
        <v>-7.4956336491265105</v>
      </c>
      <c r="G3221">
        <v>63.247562500000001</v>
      </c>
      <c r="H3221">
        <v>0.22368291000000001</v>
      </c>
      <c r="I3221" s="16">
        <f t="shared" si="240"/>
        <v>-13.959469452742987</v>
      </c>
    </row>
    <row r="3222" spans="1:9" x14ac:dyDescent="0.15">
      <c r="A3222">
        <v>64.840062500000002</v>
      </c>
      <c r="B3222">
        <v>0.25778678100000002</v>
      </c>
      <c r="C3222" s="16">
        <f t="shared" si="238"/>
        <v>-15.022361814944098</v>
      </c>
      <c r="D3222">
        <v>65.609203100000002</v>
      </c>
      <c r="E3222">
        <v>0.24136047099999999</v>
      </c>
      <c r="F3222" s="16">
        <f t="shared" si="239"/>
        <v>-15.020597080767228</v>
      </c>
      <c r="G3222">
        <v>63.243730499999998</v>
      </c>
      <c r="H3222">
        <v>0.22395741899999999</v>
      </c>
      <c r="I3222" s="16">
        <f t="shared" si="240"/>
        <v>-6.6764132553477644</v>
      </c>
    </row>
    <row r="3223" spans="1:9" x14ac:dyDescent="0.15">
      <c r="A3223">
        <v>64.836226600000003</v>
      </c>
      <c r="B3223">
        <v>0.25804212700000001</v>
      </c>
      <c r="C3223" s="16">
        <f t="shared" si="238"/>
        <v>-13.397970805472623</v>
      </c>
      <c r="D3223">
        <v>65.605367199999904</v>
      </c>
      <c r="E3223">
        <v>0.24161584699999999</v>
      </c>
      <c r="F3223" s="16">
        <f t="shared" si="239"/>
        <v>-6.2465122195763287</v>
      </c>
      <c r="G3223">
        <v>63.241812500000002</v>
      </c>
      <c r="H3223">
        <v>0.22424469899999999</v>
      </c>
      <c r="I3223" s="16">
        <f t="shared" si="240"/>
        <v>-11.885819212728009</v>
      </c>
    </row>
    <row r="3224" spans="1:9" x14ac:dyDescent="0.15">
      <c r="A3224">
        <v>64.832121099999995</v>
      </c>
      <c r="B3224">
        <v>0.25834855400000001</v>
      </c>
      <c r="C3224" s="16">
        <f t="shared" si="238"/>
        <v>-6.008527221602181</v>
      </c>
      <c r="D3224">
        <v>65.603453099999996</v>
      </c>
      <c r="E3224">
        <v>0.24192227399999999</v>
      </c>
      <c r="F3224" s="16">
        <f t="shared" si="239"/>
        <v>-6.3115408208450754</v>
      </c>
      <c r="G3224">
        <v>63.237980499999999</v>
      </c>
      <c r="H3224">
        <v>0.22456709999999999</v>
      </c>
      <c r="I3224" s="16">
        <f t="shared" si="240"/>
        <v>-6.0085272216239174</v>
      </c>
    </row>
    <row r="3225" spans="1:9" x14ac:dyDescent="0.15">
      <c r="A3225">
        <v>64.830203100000006</v>
      </c>
      <c r="B3225">
        <v>0.25866776699999999</v>
      </c>
      <c r="C3225" s="16">
        <f t="shared" si="238"/>
        <v>-13.191821896643232</v>
      </c>
      <c r="D3225">
        <v>65.601539099999911</v>
      </c>
      <c r="E3225">
        <v>0.242225528</v>
      </c>
      <c r="F3225" s="16">
        <f t="shared" si="239"/>
        <v>-13.206274012652504</v>
      </c>
      <c r="G3225">
        <v>63.236062500000003</v>
      </c>
      <c r="H3225">
        <v>0.224886313</v>
      </c>
      <c r="I3225" s="16">
        <f t="shared" si="240"/>
        <v>6.6764132553477644</v>
      </c>
    </row>
    <row r="3226" spans="1:9" x14ac:dyDescent="0.15">
      <c r="A3226">
        <v>64.826371100000003</v>
      </c>
      <c r="B3226">
        <v>0.25895825</v>
      </c>
      <c r="C3226" s="16">
        <f t="shared" si="238"/>
        <v>-15.005325480871791</v>
      </c>
      <c r="D3226">
        <v>65.597703100000004</v>
      </c>
      <c r="E3226">
        <v>0.24251599600000001</v>
      </c>
      <c r="F3226" s="16">
        <f t="shared" si="239"/>
        <v>-6.3115408208925148</v>
      </c>
      <c r="G3226">
        <v>63.237980499999999</v>
      </c>
      <c r="H3226">
        <v>0.22517359300000001</v>
      </c>
      <c r="I3226" s="16">
        <f t="shared" si="240"/>
        <v>-16.926192797982825</v>
      </c>
    </row>
    <row r="3227" spans="1:9" x14ac:dyDescent="0.15">
      <c r="A3227">
        <v>64.8225391</v>
      </c>
      <c r="B3227">
        <v>0.25921362599999997</v>
      </c>
      <c r="C3227" s="16">
        <f t="shared" si="238"/>
        <v>-17.156138764792047</v>
      </c>
      <c r="D3227">
        <v>65.595789099999905</v>
      </c>
      <c r="E3227">
        <v>0.24281924999999999</v>
      </c>
      <c r="F3227" s="16">
        <f t="shared" si="239"/>
        <v>-7.0835176175700942</v>
      </c>
      <c r="G3227">
        <v>63.234144499999999</v>
      </c>
      <c r="H3227">
        <v>0.22540022400000001</v>
      </c>
      <c r="I3227" s="16">
        <f t="shared" si="240"/>
        <v>-13.338902812596459</v>
      </c>
    </row>
    <row r="3228" spans="1:9" x14ac:dyDescent="0.15">
      <c r="A3228">
        <v>64.816789100000008</v>
      </c>
      <c r="B3228">
        <v>0.25954878300000001</v>
      </c>
      <c r="C3228" s="16">
        <f t="shared" si="238"/>
        <v>-13.974040924002988</v>
      </c>
      <c r="D3228">
        <v>65.593867199999906</v>
      </c>
      <c r="E3228">
        <v>0.24309057000000001</v>
      </c>
      <c r="F3228" s="16">
        <f t="shared" si="239"/>
        <v>-6.5897103980754546</v>
      </c>
      <c r="G3228">
        <v>63.230312499999997</v>
      </c>
      <c r="H3228">
        <v>0.22568750400000001</v>
      </c>
      <c r="I3228" s="16">
        <f t="shared" si="240"/>
        <v>-12.0045612320207</v>
      </c>
    </row>
    <row r="3229" spans="1:9" x14ac:dyDescent="0.15">
      <c r="A3229">
        <v>64.812953100000001</v>
      </c>
      <c r="B3229">
        <v>0.25982329199999998</v>
      </c>
      <c r="C3229" s="16">
        <f t="shared" si="238"/>
        <v>-6.6621417010361021</v>
      </c>
      <c r="D3229">
        <v>65.591953099999998</v>
      </c>
      <c r="E3229">
        <v>0.24338103799999999</v>
      </c>
      <c r="F3229" s="16">
        <f t="shared" si="239"/>
        <v>-6.6621417013335318</v>
      </c>
      <c r="G3229">
        <v>63.226480500000001</v>
      </c>
      <c r="H3229">
        <v>0.226006716</v>
      </c>
      <c r="I3229" s="16">
        <f t="shared" si="240"/>
        <v>-14.969946450053866</v>
      </c>
    </row>
    <row r="3230" spans="1:9" x14ac:dyDescent="0.15">
      <c r="A3230">
        <v>64.811039100000002</v>
      </c>
      <c r="B3230">
        <v>0.260110587</v>
      </c>
      <c r="C3230" s="16">
        <f t="shared" si="238"/>
        <v>-6.6767851175342363</v>
      </c>
      <c r="D3230">
        <v>65.590039099999913</v>
      </c>
      <c r="E3230">
        <v>0.24366833299999999</v>
      </c>
      <c r="F3230" s="16">
        <f t="shared" si="239"/>
        <v>-12.65012960086538</v>
      </c>
      <c r="G3230">
        <v>63.222371099999997</v>
      </c>
      <c r="H3230">
        <v>0.226281226</v>
      </c>
      <c r="I3230" s="16">
        <f t="shared" si="240"/>
        <v>-13.338252800252366</v>
      </c>
    </row>
    <row r="3231" spans="1:9" x14ac:dyDescent="0.15">
      <c r="A3231">
        <v>64.809121099999999</v>
      </c>
      <c r="B3231">
        <v>0.26039785100000001</v>
      </c>
      <c r="C3231" s="16">
        <f t="shared" si="238"/>
        <v>-6.6027733025004842</v>
      </c>
      <c r="D3231">
        <v>65.586203100000006</v>
      </c>
      <c r="E3231">
        <v>0.243971571</v>
      </c>
      <c r="F3231" s="16">
        <f t="shared" si="239"/>
        <v>-6.2458597523808548</v>
      </c>
      <c r="G3231">
        <v>63.218539100000001</v>
      </c>
      <c r="H3231">
        <v>0.22656852</v>
      </c>
      <c r="I3231" s="16">
        <f t="shared" si="240"/>
        <v>-7.0691434468652385</v>
      </c>
    </row>
    <row r="3232" spans="1:9" x14ac:dyDescent="0.15">
      <c r="A3232">
        <v>64.807203099999995</v>
      </c>
      <c r="B3232">
        <v>0.26068833499999999</v>
      </c>
      <c r="C3232" s="16">
        <f t="shared" si="238"/>
        <v>-11.433447608142975</v>
      </c>
      <c r="D3232">
        <v>65.584289099999907</v>
      </c>
      <c r="E3232">
        <v>0.24427801399999999</v>
      </c>
      <c r="F3232" s="16">
        <f t="shared" si="239"/>
        <v>-14.138286893362395</v>
      </c>
      <c r="G3232">
        <v>63.216621099999998</v>
      </c>
      <c r="H3232">
        <v>0.22683983999999999</v>
      </c>
      <c r="I3232" s="16">
        <f t="shared" si="240"/>
        <v>-6.6027733024753923</v>
      </c>
    </row>
    <row r="3233" spans="1:9" x14ac:dyDescent="0.15">
      <c r="A3233">
        <v>64.803371099999993</v>
      </c>
      <c r="B3233">
        <v>0.26102349200000002</v>
      </c>
      <c r="C3233" s="16">
        <f t="shared" si="238"/>
        <v>-12.504201241899299</v>
      </c>
      <c r="D3233">
        <v>65.5804531</v>
      </c>
      <c r="E3233">
        <v>0.24454933400000001</v>
      </c>
      <c r="F3233" s="16">
        <f t="shared" si="239"/>
        <v>-14.137918325586595</v>
      </c>
      <c r="G3233">
        <v>63.214703100000001</v>
      </c>
      <c r="H3233">
        <v>0.22713032399999999</v>
      </c>
      <c r="I3233" s="16">
        <f t="shared" si="240"/>
        <v>-6.6625127489280311</v>
      </c>
    </row>
    <row r="3234" spans="1:9" x14ac:dyDescent="0.15">
      <c r="A3234">
        <v>64.799539100000004</v>
      </c>
      <c r="B3234">
        <v>0.26132994900000001</v>
      </c>
      <c r="C3234" s="16">
        <f t="shared" si="238"/>
        <v>-21.19268760137745</v>
      </c>
      <c r="D3234">
        <v>65.576617199999902</v>
      </c>
      <c r="E3234">
        <v>0.244820654</v>
      </c>
      <c r="F3234" s="16">
        <f t="shared" si="239"/>
        <v>-12.492045829054028</v>
      </c>
      <c r="G3234">
        <v>63.212789100000002</v>
      </c>
      <c r="H3234">
        <v>0.227417603</v>
      </c>
      <c r="I3234" s="16">
        <f t="shared" si="240"/>
        <v>-6.6031370064974864</v>
      </c>
    </row>
    <row r="3235" spans="1:9" x14ac:dyDescent="0.15">
      <c r="A3235">
        <v>64.793789099999998</v>
      </c>
      <c r="B3235">
        <v>0.26160126900000003</v>
      </c>
      <c r="C3235" s="16">
        <f t="shared" si="238"/>
        <v>-6.6760646722137498</v>
      </c>
      <c r="D3235">
        <v>65.572789099999909</v>
      </c>
      <c r="E3235">
        <v>0.24512709699999999</v>
      </c>
      <c r="F3235" s="16">
        <f t="shared" si="239"/>
        <v>6.6625127492248337</v>
      </c>
      <c r="G3235">
        <v>63.210871099999999</v>
      </c>
      <c r="H3235">
        <v>0.22770807100000001</v>
      </c>
      <c r="I3235" s="16">
        <f t="shared" si="240"/>
        <v>-6.6760646721883727</v>
      </c>
    </row>
    <row r="3236" spans="1:9" x14ac:dyDescent="0.15">
      <c r="A3236">
        <v>64.791871099999994</v>
      </c>
      <c r="B3236">
        <v>0.26188856399999999</v>
      </c>
      <c r="C3236" s="16">
        <f t="shared" si="238"/>
        <v>-6.6034780153382773</v>
      </c>
      <c r="D3236">
        <v>65.574703099999994</v>
      </c>
      <c r="E3236">
        <v>0.24541437599999999</v>
      </c>
      <c r="F3236" s="16">
        <f t="shared" si="239"/>
        <v>-13.972913115370059</v>
      </c>
      <c r="G3236">
        <v>63.208953100000002</v>
      </c>
      <c r="H3236">
        <v>0.227995366</v>
      </c>
      <c r="I3236" s="16">
        <f t="shared" si="240"/>
        <v>-6.3118738416669729</v>
      </c>
    </row>
    <row r="3237" spans="1:9" x14ac:dyDescent="0.15">
      <c r="A3237">
        <v>64.789953100000005</v>
      </c>
      <c r="B3237">
        <v>0.26217901700000001</v>
      </c>
      <c r="C3237" s="16">
        <f t="shared" si="238"/>
        <v>0</v>
      </c>
      <c r="D3237">
        <v>65.57086719999991</v>
      </c>
      <c r="E3237">
        <v>0.24568889999999999</v>
      </c>
      <c r="F3237" s="16">
        <f t="shared" si="239"/>
        <v>-12.624035826548528</v>
      </c>
      <c r="G3237">
        <v>63.207039100000003</v>
      </c>
      <c r="H3237">
        <v>0.22829860399999999</v>
      </c>
      <c r="I3237" s="16">
        <f t="shared" si="240"/>
        <v>-6.2589127505059947</v>
      </c>
    </row>
    <row r="3238" spans="1:9" x14ac:dyDescent="0.15">
      <c r="A3238">
        <v>64.789953100000005</v>
      </c>
      <c r="B3238">
        <v>0.26248228499999998</v>
      </c>
      <c r="C3238" s="16">
        <f t="shared" si="238"/>
        <v>-24.023522556029821</v>
      </c>
      <c r="D3238">
        <v>65.567039099999903</v>
      </c>
      <c r="E3238">
        <v>0.245992139</v>
      </c>
      <c r="F3238" s="16">
        <f t="shared" si="239"/>
        <v>-6.3375915898858288</v>
      </c>
      <c r="G3238">
        <v>63.2051211</v>
      </c>
      <c r="H3238">
        <v>0.22860504700000001</v>
      </c>
      <c r="I3238" s="16">
        <f t="shared" si="240"/>
        <v>-21.192687601379617</v>
      </c>
    </row>
    <row r="3239" spans="1:9" x14ac:dyDescent="0.15">
      <c r="A3239">
        <v>64.782285200000004</v>
      </c>
      <c r="B3239">
        <v>0.26280146799999998</v>
      </c>
      <c r="C3239" s="16">
        <f t="shared" si="238"/>
        <v>-20.944201006071125</v>
      </c>
      <c r="D3239">
        <v>65.565117199999904</v>
      </c>
      <c r="E3239">
        <v>0.246295393</v>
      </c>
      <c r="F3239" s="16">
        <f t="shared" si="239"/>
        <v>0</v>
      </c>
      <c r="G3239">
        <v>63.199371099999993</v>
      </c>
      <c r="H3239">
        <v>0.228876367</v>
      </c>
      <c r="I3239" s="16">
        <f t="shared" si="240"/>
        <v>-12.636271904042406</v>
      </c>
    </row>
    <row r="3240" spans="1:9" x14ac:dyDescent="0.15">
      <c r="A3240">
        <v>64.776535199999998</v>
      </c>
      <c r="B3240">
        <v>0.263076007</v>
      </c>
      <c r="C3240" s="16">
        <f t="shared" si="238"/>
        <v>-21.192609492100978</v>
      </c>
      <c r="D3240">
        <v>65.565117199999904</v>
      </c>
      <c r="E3240">
        <v>0.246553943</v>
      </c>
      <c r="F3240" s="16">
        <f t="shared" si="239"/>
        <v>-20.015385739966725</v>
      </c>
      <c r="G3240">
        <v>63.195539100000005</v>
      </c>
      <c r="H3240">
        <v>0.229179621</v>
      </c>
      <c r="I3240" s="16">
        <f t="shared" si="240"/>
        <v>-14.83658866759578</v>
      </c>
    </row>
    <row r="3241" spans="1:9" x14ac:dyDescent="0.15">
      <c r="A3241">
        <v>64.770785199999992</v>
      </c>
      <c r="B3241">
        <v>0.26334732799999999</v>
      </c>
      <c r="C3241" s="16">
        <f t="shared" si="238"/>
        <v>-6.2465122198545844</v>
      </c>
      <c r="D3241">
        <v>65.559367199999912</v>
      </c>
      <c r="E3241">
        <v>0.246841222</v>
      </c>
      <c r="F3241" s="16">
        <f t="shared" si="239"/>
        <v>-15.116369063751621</v>
      </c>
      <c r="G3241">
        <v>63.191703099999998</v>
      </c>
      <c r="H3241">
        <v>0.229438171</v>
      </c>
      <c r="I3241" s="16">
        <f t="shared" si="240"/>
        <v>-6.6625127489280311</v>
      </c>
    </row>
    <row r="3242" spans="1:9" x14ac:dyDescent="0.15">
      <c r="A3242">
        <v>64.768871099999998</v>
      </c>
      <c r="B3242">
        <v>0.26365375499999999</v>
      </c>
      <c r="C3242" s="16">
        <f t="shared" si="238"/>
        <v>-6.6760646722124593</v>
      </c>
      <c r="D3242">
        <v>65.555265599999998</v>
      </c>
      <c r="E3242">
        <v>0.24711255700000001</v>
      </c>
      <c r="F3242" s="16">
        <f t="shared" si="239"/>
        <v>-6.6161965648350165</v>
      </c>
      <c r="G3242">
        <v>63.189789099999999</v>
      </c>
      <c r="H3242">
        <v>0.22972545</v>
      </c>
      <c r="I3242" s="16">
        <f t="shared" si="240"/>
        <v>0</v>
      </c>
    </row>
    <row r="3243" spans="1:9" x14ac:dyDescent="0.15">
      <c r="A3243">
        <v>64.766953099999995</v>
      </c>
      <c r="B3243">
        <v>0.26394105000000001</v>
      </c>
      <c r="C3243" s="16">
        <f t="shared" si="238"/>
        <v>-14.123544154515823</v>
      </c>
      <c r="D3243">
        <v>65.553343800000007</v>
      </c>
      <c r="E3243">
        <v>0.247403026</v>
      </c>
      <c r="F3243" s="16">
        <f t="shared" si="239"/>
        <v>-11.99265691770673</v>
      </c>
      <c r="G3243">
        <v>63.189789099999999</v>
      </c>
      <c r="H3243">
        <v>0.229999974</v>
      </c>
      <c r="I3243" s="16">
        <f t="shared" si="240"/>
        <v>-18.961940911290537</v>
      </c>
    </row>
    <row r="3244" spans="1:9" x14ac:dyDescent="0.15">
      <c r="A3244">
        <v>64.763121099999992</v>
      </c>
      <c r="B3244">
        <v>0.26421236999999997</v>
      </c>
      <c r="C3244" s="16">
        <f t="shared" si="238"/>
        <v>-18.764664993590394</v>
      </c>
      <c r="D3244">
        <v>65.549515599999992</v>
      </c>
      <c r="E3244">
        <v>0.24772223800000001</v>
      </c>
      <c r="F3244" s="16">
        <f t="shared" si="239"/>
        <v>-6.2716200869078431</v>
      </c>
      <c r="G3244">
        <v>63.1840391</v>
      </c>
      <c r="H3244">
        <v>0.23030321300000001</v>
      </c>
      <c r="I3244" s="16">
        <f t="shared" si="240"/>
        <v>-6.324731083525359</v>
      </c>
    </row>
    <row r="3245" spans="1:9" x14ac:dyDescent="0.15">
      <c r="A3245">
        <v>64.7573711</v>
      </c>
      <c r="B3245">
        <v>0.26451879700000003</v>
      </c>
      <c r="C3245" s="16">
        <f t="shared" si="238"/>
        <v>-6.6760646722137498</v>
      </c>
      <c r="D3245">
        <v>65.547593800000001</v>
      </c>
      <c r="E3245">
        <v>0.24802866600000001</v>
      </c>
      <c r="F3245" s="16">
        <f t="shared" si="239"/>
        <v>-7.0547692764739196</v>
      </c>
      <c r="G3245">
        <v>63.182121099999996</v>
      </c>
      <c r="H3245">
        <v>0.23060646700000001</v>
      </c>
      <c r="I3245" s="16">
        <f t="shared" si="240"/>
        <v>-7.4182943337704081</v>
      </c>
    </row>
    <row r="3246" spans="1:9" x14ac:dyDescent="0.15">
      <c r="A3246">
        <v>64.755453099999997</v>
      </c>
      <c r="B3246">
        <v>0.26480609199999999</v>
      </c>
      <c r="C3246" s="16">
        <f t="shared" si="238"/>
        <v>-6.3247350265970868</v>
      </c>
      <c r="D3246">
        <v>65.545679699999909</v>
      </c>
      <c r="E3246">
        <v>0.248299986</v>
      </c>
      <c r="F3246" s="16">
        <f t="shared" si="239"/>
        <v>-6.6624897749983472</v>
      </c>
      <c r="G3246">
        <v>63.1802031</v>
      </c>
      <c r="H3246">
        <v>0.23086501700000001</v>
      </c>
      <c r="I3246" s="16">
        <f t="shared" si="240"/>
        <v>-7.0544007076491395</v>
      </c>
    </row>
    <row r="3247" spans="1:9" x14ac:dyDescent="0.15">
      <c r="A3247">
        <v>64.753535200000002</v>
      </c>
      <c r="B3247">
        <v>0.26510932999999998</v>
      </c>
      <c r="C3247" s="16">
        <f t="shared" si="238"/>
        <v>-12.734102145750738</v>
      </c>
      <c r="D3247">
        <v>65.5437656</v>
      </c>
      <c r="E3247">
        <v>0.24858728099999999</v>
      </c>
      <c r="F3247" s="16">
        <f t="shared" si="239"/>
        <v>-6.2716405538382496</v>
      </c>
      <c r="G3247">
        <v>63.178289100000001</v>
      </c>
      <c r="H3247">
        <v>0.231136337</v>
      </c>
      <c r="I3247" s="16">
        <f t="shared" si="240"/>
        <v>-6.32475193981064</v>
      </c>
    </row>
    <row r="3248" spans="1:9" x14ac:dyDescent="0.15">
      <c r="A3248">
        <v>64.749429700000007</v>
      </c>
      <c r="B3248">
        <v>0.26543173199999998</v>
      </c>
      <c r="C3248" s="16">
        <f t="shared" si="238"/>
        <v>-6.0085272216456547</v>
      </c>
      <c r="D3248">
        <v>65.541843800000009</v>
      </c>
      <c r="E3248">
        <v>0.24889370799999999</v>
      </c>
      <c r="F3248" s="16">
        <f t="shared" si="239"/>
        <v>-14.990445460869989</v>
      </c>
      <c r="G3248">
        <v>63.176371099999997</v>
      </c>
      <c r="H3248">
        <v>0.23143959</v>
      </c>
      <c r="I3248" s="16">
        <f t="shared" si="240"/>
        <v>-12.505384625411674</v>
      </c>
    </row>
    <row r="3249" spans="1:9" x14ac:dyDescent="0.15">
      <c r="A3249">
        <v>64.747511700000004</v>
      </c>
      <c r="B3249">
        <v>0.26575094500000002</v>
      </c>
      <c r="C3249" s="16">
        <f t="shared" si="238"/>
        <v>-13.959469452742987</v>
      </c>
      <c r="D3249">
        <v>65.538015599999994</v>
      </c>
      <c r="E3249">
        <v>0.24914908399999999</v>
      </c>
      <c r="F3249" s="16">
        <f t="shared" si="239"/>
        <v>-12.649758111583354</v>
      </c>
      <c r="G3249">
        <v>63.172539100000002</v>
      </c>
      <c r="H3249">
        <v>0.231746018</v>
      </c>
      <c r="I3249" s="16">
        <f t="shared" si="240"/>
        <v>-6.0085272216461769</v>
      </c>
    </row>
    <row r="3250" spans="1:9" x14ac:dyDescent="0.15">
      <c r="A3250">
        <v>64.743679700000001</v>
      </c>
      <c r="B3250">
        <v>0.26602545399999999</v>
      </c>
      <c r="C3250" s="16">
        <f t="shared" si="238"/>
        <v>-28.261831048189588</v>
      </c>
      <c r="D3250">
        <v>65.534179699999996</v>
      </c>
      <c r="E3250">
        <v>0.249452323</v>
      </c>
      <c r="F3250" s="16">
        <f t="shared" si="239"/>
        <v>-12.51754002388277</v>
      </c>
      <c r="G3250">
        <v>63.170621099999998</v>
      </c>
      <c r="H3250">
        <v>0.23206523100000001</v>
      </c>
      <c r="I3250" s="16">
        <f t="shared" si="240"/>
        <v>-15.006206899236339</v>
      </c>
    </row>
    <row r="3251" spans="1:9" x14ac:dyDescent="0.15">
      <c r="A3251">
        <v>64.736011700000006</v>
      </c>
      <c r="B3251">
        <v>0.26629677400000001</v>
      </c>
      <c r="C3251" s="16">
        <f t="shared" si="238"/>
        <v>0</v>
      </c>
      <c r="D3251">
        <v>65.530343799999997</v>
      </c>
      <c r="E3251">
        <v>0.24975876499999999</v>
      </c>
      <c r="F3251" s="16">
        <f t="shared" si="239"/>
        <v>-13.339250905029148</v>
      </c>
      <c r="G3251">
        <v>63.166789100000003</v>
      </c>
      <c r="H3251">
        <v>0.23232059199999999</v>
      </c>
      <c r="I3251" s="16">
        <f t="shared" si="240"/>
        <v>-20.946489914716476</v>
      </c>
    </row>
    <row r="3252" spans="1:9" x14ac:dyDescent="0.15">
      <c r="A3252">
        <v>64.736011700000006</v>
      </c>
      <c r="B3252">
        <v>0.266615987</v>
      </c>
      <c r="C3252" s="16">
        <f t="shared" si="238"/>
        <v>-13.959469452742987</v>
      </c>
      <c r="D3252">
        <v>65.5265117</v>
      </c>
      <c r="E3252">
        <v>0.25004604499999999</v>
      </c>
      <c r="F3252" s="16">
        <f t="shared" si="239"/>
        <v>-6.6024517785725489</v>
      </c>
      <c r="G3252">
        <v>63.161039100000004</v>
      </c>
      <c r="H3252">
        <v>0.232595101</v>
      </c>
      <c r="I3252" s="16">
        <f t="shared" si="240"/>
        <v>0</v>
      </c>
    </row>
    <row r="3253" spans="1:9" x14ac:dyDescent="0.15">
      <c r="A3253">
        <v>64.732179700000003</v>
      </c>
      <c r="B3253">
        <v>0.26689049599999998</v>
      </c>
      <c r="C3253" s="16">
        <f t="shared" si="238"/>
        <v>-18.961940911313967</v>
      </c>
      <c r="D3253">
        <v>65.524593800000005</v>
      </c>
      <c r="E3253">
        <v>0.250336528</v>
      </c>
      <c r="F3253" s="16">
        <f t="shared" si="239"/>
        <v>-18.013107276687286</v>
      </c>
      <c r="G3253">
        <v>63.161039100000004</v>
      </c>
      <c r="H3253">
        <v>0.23291431400000001</v>
      </c>
      <c r="I3253" s="16">
        <f t="shared" si="240"/>
        <v>-13.974040924002988</v>
      </c>
    </row>
    <row r="3254" spans="1:9" x14ac:dyDescent="0.15">
      <c r="A3254">
        <v>64.726429699999997</v>
      </c>
      <c r="B3254">
        <v>0.26719373499999999</v>
      </c>
      <c r="C3254" s="16">
        <f t="shared" si="238"/>
        <v>-12.649799827192064</v>
      </c>
      <c r="D3254">
        <v>65.518843799999999</v>
      </c>
      <c r="E3254">
        <v>0.25065574000000002</v>
      </c>
      <c r="F3254" s="16">
        <f t="shared" si="239"/>
        <v>0</v>
      </c>
      <c r="G3254">
        <v>63.157203099999997</v>
      </c>
      <c r="H3254">
        <v>0.23318882299999999</v>
      </c>
      <c r="I3254" s="16">
        <f t="shared" si="240"/>
        <v>-5.9959964036305662</v>
      </c>
    </row>
    <row r="3255" spans="1:9" x14ac:dyDescent="0.15">
      <c r="A3255">
        <v>64.722593799999999</v>
      </c>
      <c r="B3255">
        <v>0.26749697300000003</v>
      </c>
      <c r="C3255" s="16">
        <f t="shared" si="238"/>
        <v>-12.504486748583366</v>
      </c>
      <c r="D3255">
        <v>65.518843799999999</v>
      </c>
      <c r="E3255">
        <v>0.25091108699999998</v>
      </c>
      <c r="F3255" s="16">
        <f t="shared" si="239"/>
        <v>-19.794617929420205</v>
      </c>
      <c r="G3255">
        <v>63.155289100000005</v>
      </c>
      <c r="H3255">
        <v>0.233508036</v>
      </c>
      <c r="I3255" s="16">
        <f t="shared" si="240"/>
        <v>-13.352872991088159</v>
      </c>
    </row>
    <row r="3256" spans="1:9" x14ac:dyDescent="0.15">
      <c r="A3256">
        <v>64.718761700000002</v>
      </c>
      <c r="B3256">
        <v>0.26780343099999998</v>
      </c>
      <c r="C3256" s="16">
        <f t="shared" si="238"/>
        <v>-20.01643087888403</v>
      </c>
      <c r="D3256">
        <v>65.513093800000007</v>
      </c>
      <c r="E3256">
        <v>0.25120156999999999</v>
      </c>
      <c r="F3256" s="16">
        <f t="shared" si="239"/>
        <v>-5.996309674127736</v>
      </c>
      <c r="G3256">
        <v>63.151453099999998</v>
      </c>
      <c r="H3256">
        <v>0.233795315</v>
      </c>
      <c r="I3256" s="16">
        <f t="shared" si="240"/>
        <v>-13.191821896643232</v>
      </c>
    </row>
    <row r="3257" spans="1:9" x14ac:dyDescent="0.15">
      <c r="A3257">
        <v>64.71301170000001</v>
      </c>
      <c r="B3257">
        <v>0.26809069499999999</v>
      </c>
      <c r="C3257" s="16">
        <f t="shared" si="238"/>
        <v>-6.6024517786214707</v>
      </c>
      <c r="D3257">
        <v>65.5111797</v>
      </c>
      <c r="E3257">
        <v>0.25152078300000003</v>
      </c>
      <c r="F3257" s="16">
        <f t="shared" si="239"/>
        <v>-7.0691434468659615</v>
      </c>
      <c r="G3257">
        <v>63.147621099999995</v>
      </c>
      <c r="H3257">
        <v>0.23408579800000001</v>
      </c>
      <c r="I3257" s="16">
        <f t="shared" si="240"/>
        <v>0</v>
      </c>
    </row>
    <row r="3258" spans="1:9" x14ac:dyDescent="0.15">
      <c r="A3258">
        <v>64.7110938</v>
      </c>
      <c r="B3258">
        <v>0.268381178</v>
      </c>
      <c r="C3258" s="16">
        <f t="shared" si="238"/>
        <v>-12.004836895730961</v>
      </c>
      <c r="D3258">
        <v>65.509261699999996</v>
      </c>
      <c r="E3258">
        <v>0.25179210299999999</v>
      </c>
      <c r="F3258" s="16">
        <f t="shared" si="239"/>
        <v>-13.191821896594311</v>
      </c>
      <c r="G3258">
        <v>63.147621099999995</v>
      </c>
      <c r="H3258">
        <v>0.234357119</v>
      </c>
      <c r="I3258" s="16">
        <f t="shared" si="240"/>
        <v>-14.304561071258741</v>
      </c>
    </row>
    <row r="3259" spans="1:9" x14ac:dyDescent="0.15">
      <c r="A3259">
        <v>64.707261700000004</v>
      </c>
      <c r="B3259">
        <v>0.26870039099999998</v>
      </c>
      <c r="C3259" s="16">
        <f t="shared" si="238"/>
        <v>-12.636896969065941</v>
      </c>
      <c r="D3259">
        <v>65.505429700000008</v>
      </c>
      <c r="E3259">
        <v>0.252082586</v>
      </c>
      <c r="F3259" s="16">
        <f t="shared" si="239"/>
        <v>-6.6767618749361874</v>
      </c>
      <c r="G3259">
        <v>63.143511700000005</v>
      </c>
      <c r="H3259">
        <v>0.234644398</v>
      </c>
      <c r="I3259" s="16">
        <f t="shared" si="240"/>
        <v>-12.504813308889924</v>
      </c>
    </row>
    <row r="3260" spans="1:9" x14ac:dyDescent="0.15">
      <c r="A3260">
        <v>64.703429700000001</v>
      </c>
      <c r="B3260">
        <v>0.26900362999999999</v>
      </c>
      <c r="C3260" s="16">
        <f t="shared" si="238"/>
        <v>0</v>
      </c>
      <c r="D3260">
        <v>65.503511700000004</v>
      </c>
      <c r="E3260">
        <v>0.25236985099999998</v>
      </c>
      <c r="F3260" s="16">
        <f t="shared" si="239"/>
        <v>-5.948802888312934</v>
      </c>
      <c r="G3260">
        <v>63.139679700000002</v>
      </c>
      <c r="H3260">
        <v>0.23495083999999999</v>
      </c>
      <c r="I3260" s="16">
        <f t="shared" si="240"/>
        <v>-13.338902812596459</v>
      </c>
    </row>
    <row r="3261" spans="1:9" x14ac:dyDescent="0.15">
      <c r="A3261">
        <v>64.703429700000001</v>
      </c>
      <c r="B3261">
        <v>0.26927813900000003</v>
      </c>
      <c r="C3261" s="16">
        <f t="shared" si="238"/>
        <v>-18.961940911317438</v>
      </c>
      <c r="D3261">
        <v>65.501593800000009</v>
      </c>
      <c r="E3261">
        <v>0.25269225200000001</v>
      </c>
      <c r="F3261" s="16">
        <f t="shared" si="239"/>
        <v>-12.63722674197864</v>
      </c>
      <c r="G3261">
        <v>63.135847699999999</v>
      </c>
      <c r="H3261">
        <v>0.23523812</v>
      </c>
      <c r="I3261" s="16">
        <f t="shared" si="240"/>
        <v>-6.6027960328014323</v>
      </c>
    </row>
    <row r="3262" spans="1:9" x14ac:dyDescent="0.15">
      <c r="A3262">
        <v>64.697679699999995</v>
      </c>
      <c r="B3262">
        <v>0.26958137799999998</v>
      </c>
      <c r="C3262" s="16">
        <f t="shared" si="238"/>
        <v>-20.014340710185589</v>
      </c>
      <c r="D3262">
        <v>65.497761699999998</v>
      </c>
      <c r="E3262">
        <v>0.25299549100000002</v>
      </c>
      <c r="F3262" s="16">
        <f t="shared" si="239"/>
        <v>-15.005325480871791</v>
      </c>
      <c r="G3262">
        <v>63.133929700000003</v>
      </c>
      <c r="H3262">
        <v>0.235528603</v>
      </c>
      <c r="I3262" s="16">
        <f t="shared" si="240"/>
        <v>-6.3250439422480262</v>
      </c>
    </row>
    <row r="3263" spans="1:9" x14ac:dyDescent="0.15">
      <c r="A3263">
        <v>64.691929700000003</v>
      </c>
      <c r="B3263">
        <v>0.26986867199999998</v>
      </c>
      <c r="C3263" s="16">
        <f t="shared" si="238"/>
        <v>-18.764664993640171</v>
      </c>
      <c r="D3263">
        <v>65.493929699999995</v>
      </c>
      <c r="E3263">
        <v>0.25325086699999999</v>
      </c>
      <c r="F3263" s="16">
        <f t="shared" si="239"/>
        <v>-12.518111921881303</v>
      </c>
      <c r="G3263">
        <v>63.1320117</v>
      </c>
      <c r="H3263">
        <v>0.23583184200000001</v>
      </c>
      <c r="I3263" s="16">
        <f t="shared" si="240"/>
        <v>-7.0540107247477115</v>
      </c>
    </row>
    <row r="3264" spans="1:9" x14ac:dyDescent="0.15">
      <c r="A3264">
        <v>64.686179699999997</v>
      </c>
      <c r="B3264">
        <v>0.27017509899999997</v>
      </c>
      <c r="C3264" s="16">
        <f t="shared" si="238"/>
        <v>-6.0085272216011365</v>
      </c>
      <c r="D3264">
        <v>65.490093799999997</v>
      </c>
      <c r="E3264">
        <v>0.25355729500000002</v>
      </c>
      <c r="F3264" s="16">
        <f t="shared" si="239"/>
        <v>-17.156138764794886</v>
      </c>
      <c r="G3264">
        <v>63.1300977</v>
      </c>
      <c r="H3264">
        <v>0.236103177</v>
      </c>
      <c r="I3264" s="16">
        <f t="shared" si="240"/>
        <v>-18.764603756833843</v>
      </c>
    </row>
    <row r="3265" spans="1:9" x14ac:dyDescent="0.15">
      <c r="A3265">
        <v>64.684261700000008</v>
      </c>
      <c r="B3265">
        <v>0.27049431200000001</v>
      </c>
      <c r="C3265" s="16">
        <f t="shared" si="238"/>
        <v>-6.6024517786214707</v>
      </c>
      <c r="D3265">
        <v>65.484343800000005</v>
      </c>
      <c r="E3265">
        <v>0.25389245199999999</v>
      </c>
      <c r="F3265" s="16">
        <f t="shared" si="239"/>
        <v>-15.005717060320253</v>
      </c>
      <c r="G3265">
        <v>63.124347700000001</v>
      </c>
      <c r="H3265">
        <v>0.23640960499999999</v>
      </c>
      <c r="I3265" s="16">
        <f t="shared" si="240"/>
        <v>-6.6760879099579542</v>
      </c>
    </row>
    <row r="3266" spans="1:9" x14ac:dyDescent="0.15">
      <c r="A3266">
        <v>64.682343799999998</v>
      </c>
      <c r="B3266">
        <v>0.27078479500000002</v>
      </c>
      <c r="C3266" s="16">
        <f t="shared" si="238"/>
        <v>-20.014271045415423</v>
      </c>
      <c r="D3266">
        <v>65.480511700000008</v>
      </c>
      <c r="E3266">
        <v>0.25414782800000002</v>
      </c>
      <c r="F3266" s="16">
        <f t="shared" si="239"/>
        <v>0</v>
      </c>
      <c r="G3266">
        <v>63.122429699999998</v>
      </c>
      <c r="H3266">
        <v>0.23669689899999999</v>
      </c>
      <c r="I3266" s="16">
        <f t="shared" si="240"/>
        <v>-6.6764364955193463</v>
      </c>
    </row>
    <row r="3267" spans="1:9" x14ac:dyDescent="0.15">
      <c r="A3267">
        <v>64.676593800000006</v>
      </c>
      <c r="B3267">
        <v>0.27107208999999999</v>
      </c>
      <c r="C3267" s="16">
        <f t="shared" si="238"/>
        <v>-20.9685167651072</v>
      </c>
      <c r="D3267">
        <v>65.480511700000008</v>
      </c>
      <c r="E3267">
        <v>0.25443831099999997</v>
      </c>
      <c r="F3267" s="16">
        <f t="shared" si="239"/>
        <v>-6.3247350266427933</v>
      </c>
      <c r="G3267">
        <v>63.120511700000002</v>
      </c>
      <c r="H3267">
        <v>0.23698417799999999</v>
      </c>
      <c r="I3267" s="16">
        <f t="shared" si="240"/>
        <v>-6.5893434411462461</v>
      </c>
    </row>
    <row r="3268" spans="1:9" x14ac:dyDescent="0.15">
      <c r="A3268">
        <v>64.670570299999994</v>
      </c>
      <c r="B3268">
        <v>0.271359354</v>
      </c>
      <c r="C3268" s="16">
        <f t="shared" ref="C3268:C3331" si="241">(A3269-A3268)/(B3269-B3268)</f>
        <v>-5.6567250632231714</v>
      </c>
      <c r="D3268">
        <v>65.478593799999999</v>
      </c>
      <c r="E3268">
        <v>0.25474154900000001</v>
      </c>
      <c r="F3268" s="16">
        <f t="shared" ref="F3268:F3331" si="242">(D3269-D3268)/(E3269-E3268)</f>
        <v>-20.736081849596392</v>
      </c>
      <c r="G3268">
        <v>63.118597699999995</v>
      </c>
      <c r="H3268">
        <v>0.23727464700000001</v>
      </c>
      <c r="I3268" s="16">
        <f t="shared" ref="I3268:I3331" si="243">(G3269-G3268)/(H3269-H3268)</f>
        <v>-13.352175819866442</v>
      </c>
    </row>
    <row r="3269" spans="1:9" x14ac:dyDescent="0.15">
      <c r="A3269">
        <v>64.668656200000001</v>
      </c>
      <c r="B3269">
        <v>0.27169773000000003</v>
      </c>
      <c r="C3269" s="16">
        <f t="shared" si="241"/>
        <v>-20.016430878937367</v>
      </c>
      <c r="D3269">
        <v>65.472570300000001</v>
      </c>
      <c r="E3269">
        <v>0.25503203299999999</v>
      </c>
      <c r="F3269" s="16">
        <f t="shared" si="242"/>
        <v>-6.6767851175342363</v>
      </c>
      <c r="G3269">
        <v>63.114761700000003</v>
      </c>
      <c r="H3269">
        <v>0.237561941</v>
      </c>
      <c r="I3269" s="16">
        <f t="shared" si="243"/>
        <v>-18.764603756833843</v>
      </c>
    </row>
    <row r="3270" spans="1:9" x14ac:dyDescent="0.15">
      <c r="A3270">
        <v>64.662906199999995</v>
      </c>
      <c r="B3270">
        <v>0.27198499399999998</v>
      </c>
      <c r="C3270" s="16">
        <f t="shared" si="241"/>
        <v>-13.972149676360399</v>
      </c>
      <c r="D3270">
        <v>65.470652299999998</v>
      </c>
      <c r="E3270">
        <v>0.255319297</v>
      </c>
      <c r="F3270" s="16">
        <f t="shared" si="242"/>
        <v>-12.635646900945321</v>
      </c>
      <c r="G3270">
        <v>63.109011700000003</v>
      </c>
      <c r="H3270">
        <v>0.237868369</v>
      </c>
      <c r="I3270" s="16">
        <f t="shared" si="243"/>
        <v>-6.3115616333767175</v>
      </c>
    </row>
    <row r="3271" spans="1:9" x14ac:dyDescent="0.15">
      <c r="A3271">
        <v>64.659070299999996</v>
      </c>
      <c r="B3271">
        <v>0.272259533</v>
      </c>
      <c r="C3271" s="16">
        <f t="shared" si="241"/>
        <v>-12.636896969065941</v>
      </c>
      <c r="D3271">
        <v>65.466820299999995</v>
      </c>
      <c r="E3271">
        <v>0.255622566</v>
      </c>
      <c r="F3271" s="16">
        <f t="shared" si="242"/>
        <v>-12.50542543575712</v>
      </c>
      <c r="G3271">
        <v>63.107097699999997</v>
      </c>
      <c r="H3271">
        <v>0.238171622</v>
      </c>
      <c r="I3271" s="16">
        <f t="shared" si="243"/>
        <v>-14.13823478460108</v>
      </c>
    </row>
    <row r="3272" spans="1:9" x14ac:dyDescent="0.15">
      <c r="A3272">
        <v>64.655238299999994</v>
      </c>
      <c r="B3272">
        <v>0.27256277200000001</v>
      </c>
      <c r="C3272" s="16">
        <f t="shared" si="241"/>
        <v>-20.016361199562454</v>
      </c>
      <c r="D3272">
        <v>65.462988299999992</v>
      </c>
      <c r="E3272">
        <v>0.25592899299999999</v>
      </c>
      <c r="F3272" s="16">
        <f t="shared" si="242"/>
        <v>-14.13823478460108</v>
      </c>
      <c r="G3272">
        <v>63.103261700000004</v>
      </c>
      <c r="H3272">
        <v>0.23844294299999999</v>
      </c>
      <c r="I3272" s="16">
        <f t="shared" si="243"/>
        <v>-6.5890258638418002</v>
      </c>
    </row>
    <row r="3273" spans="1:9" x14ac:dyDescent="0.15">
      <c r="A3273">
        <v>64.649488300000002</v>
      </c>
      <c r="B3273">
        <v>0.27285003699999999</v>
      </c>
      <c r="C3273" s="16">
        <f t="shared" si="241"/>
        <v>-13.205592065651786</v>
      </c>
      <c r="D3273">
        <v>65.4591523</v>
      </c>
      <c r="E3273">
        <v>0.25620031399999998</v>
      </c>
      <c r="F3273" s="16">
        <f t="shared" si="242"/>
        <v>-12.636938642261951</v>
      </c>
      <c r="G3273">
        <v>63.101347699999998</v>
      </c>
      <c r="H3273">
        <v>0.238733426</v>
      </c>
      <c r="I3273" s="16">
        <f t="shared" si="243"/>
        <v>-18.962003442836387</v>
      </c>
    </row>
    <row r="3274" spans="1:9" x14ac:dyDescent="0.15">
      <c r="A3274">
        <v>64.645652299999995</v>
      </c>
      <c r="B3274">
        <v>0.27314052</v>
      </c>
      <c r="C3274" s="16">
        <f t="shared" si="241"/>
        <v>-5.9959964036533471</v>
      </c>
      <c r="D3274">
        <v>65.455320299999997</v>
      </c>
      <c r="E3274">
        <v>0.25650355200000002</v>
      </c>
      <c r="F3274" s="16">
        <f t="shared" si="242"/>
        <v>-13.191821896645754</v>
      </c>
      <c r="G3274">
        <v>63.095597699999999</v>
      </c>
      <c r="H3274">
        <v>0.23903666400000001</v>
      </c>
      <c r="I3274" s="16">
        <f t="shared" si="243"/>
        <v>-12.650087884473779</v>
      </c>
    </row>
    <row r="3275" spans="1:9" x14ac:dyDescent="0.15">
      <c r="A3275">
        <v>64.643738299999995</v>
      </c>
      <c r="B3275">
        <v>0.27345973299999998</v>
      </c>
      <c r="C3275" s="16">
        <f t="shared" si="241"/>
        <v>-18.96200344281122</v>
      </c>
      <c r="D3275">
        <v>65.451488299999994</v>
      </c>
      <c r="E3275">
        <v>0.25679403499999998</v>
      </c>
      <c r="F3275" s="16">
        <f t="shared" si="242"/>
        <v>-7.069117392272906</v>
      </c>
      <c r="G3275">
        <v>63.091761699999999</v>
      </c>
      <c r="H3275">
        <v>0.23933990299999999</v>
      </c>
      <c r="I3275" s="16">
        <f t="shared" si="243"/>
        <v>-13.191821896618771</v>
      </c>
    </row>
    <row r="3276" spans="1:9" x14ac:dyDescent="0.15">
      <c r="A3276">
        <v>64.637988300000004</v>
      </c>
      <c r="B3276">
        <v>0.27376297100000002</v>
      </c>
      <c r="C3276" s="16">
        <f t="shared" si="241"/>
        <v>-13.974040924002988</v>
      </c>
      <c r="D3276">
        <v>65.449570300000005</v>
      </c>
      <c r="E3276">
        <v>0.25706535600000002</v>
      </c>
      <c r="F3276" s="16">
        <f t="shared" si="242"/>
        <v>-6.3250648005972918</v>
      </c>
      <c r="G3276">
        <v>63.087929700000004</v>
      </c>
      <c r="H3276">
        <v>0.239630386</v>
      </c>
      <c r="I3276" s="16">
        <f t="shared" si="243"/>
        <v>-6.6764132553724975</v>
      </c>
    </row>
    <row r="3277" spans="1:9" x14ac:dyDescent="0.15">
      <c r="A3277">
        <v>64.634152299999997</v>
      </c>
      <c r="B3277">
        <v>0.27403748</v>
      </c>
      <c r="C3277" s="16">
        <f t="shared" si="241"/>
        <v>-6.3112286451939941</v>
      </c>
      <c r="D3277">
        <v>65.447652300000001</v>
      </c>
      <c r="E3277">
        <v>0.25736859400000001</v>
      </c>
      <c r="F3277" s="16">
        <f t="shared" si="242"/>
        <v>-6.245554040029127</v>
      </c>
      <c r="G3277">
        <v>63.0860117</v>
      </c>
      <c r="H3277">
        <v>0.239917666</v>
      </c>
      <c r="I3277" s="16">
        <f t="shared" si="243"/>
        <v>-13.191821896643232</v>
      </c>
    </row>
    <row r="3278" spans="1:9" x14ac:dyDescent="0.15">
      <c r="A3278">
        <v>64.632238299999997</v>
      </c>
      <c r="B3278">
        <v>0.27434074899999999</v>
      </c>
      <c r="C3278" s="16">
        <f t="shared" si="241"/>
        <v>-23.786184904380601</v>
      </c>
      <c r="D3278">
        <v>65.445738300000002</v>
      </c>
      <c r="E3278">
        <v>0.25767505200000002</v>
      </c>
      <c r="F3278" s="16">
        <f t="shared" si="242"/>
        <v>-18.962003442861555</v>
      </c>
      <c r="G3278">
        <v>63.082179699999998</v>
      </c>
      <c r="H3278">
        <v>0.24020814900000001</v>
      </c>
      <c r="I3278" s="16">
        <f t="shared" si="243"/>
        <v>-20.015385739991459</v>
      </c>
    </row>
    <row r="3279" spans="1:9" x14ac:dyDescent="0.15">
      <c r="A3279">
        <v>64.624570300000002</v>
      </c>
      <c r="B3279">
        <v>0.27466312100000001</v>
      </c>
      <c r="C3279" s="16">
        <f t="shared" si="241"/>
        <v>-7.5104943299433522</v>
      </c>
      <c r="D3279">
        <v>65.439988299999996</v>
      </c>
      <c r="E3279">
        <v>0.25797829</v>
      </c>
      <c r="F3279" s="16">
        <f t="shared" si="242"/>
        <v>-12.518438262796831</v>
      </c>
      <c r="G3279">
        <v>63.076429699999998</v>
      </c>
      <c r="H3279">
        <v>0.24049542800000001</v>
      </c>
      <c r="I3279" s="16">
        <f t="shared" si="243"/>
        <v>-6.6760646721883727</v>
      </c>
    </row>
    <row r="3280" spans="1:9" x14ac:dyDescent="0.15">
      <c r="A3280">
        <v>64.622652299999999</v>
      </c>
      <c r="B3280">
        <v>0.27491849699999998</v>
      </c>
      <c r="C3280" s="16">
        <f t="shared" si="241"/>
        <v>-5.9960151873965462</v>
      </c>
      <c r="D3280">
        <v>65.436152300000003</v>
      </c>
      <c r="E3280">
        <v>0.25828471800000002</v>
      </c>
      <c r="F3280" s="16">
        <f t="shared" si="242"/>
        <v>-15.005325480871791</v>
      </c>
      <c r="G3280">
        <v>63.074511700000002</v>
      </c>
      <c r="H3280">
        <v>0.240782723</v>
      </c>
      <c r="I3280" s="16">
        <f t="shared" si="243"/>
        <v>-6.6027927344916701</v>
      </c>
    </row>
    <row r="3281" spans="1:9" x14ac:dyDescent="0.15">
      <c r="A3281">
        <v>64.620738299999999</v>
      </c>
      <c r="B3281">
        <v>0.275237709</v>
      </c>
      <c r="C3281" s="16">
        <f t="shared" si="241"/>
        <v>-18.764603756855333</v>
      </c>
      <c r="D3281">
        <v>65.432320300000001</v>
      </c>
      <c r="E3281">
        <v>0.258540094</v>
      </c>
      <c r="F3281" s="16">
        <f t="shared" si="242"/>
        <v>-11.433447608144869</v>
      </c>
      <c r="G3281">
        <v>63.0725938</v>
      </c>
      <c r="H3281">
        <v>0.24107319099999999</v>
      </c>
      <c r="I3281" s="16">
        <f t="shared" si="243"/>
        <v>-12.637226741931777</v>
      </c>
    </row>
    <row r="3282" spans="1:9" x14ac:dyDescent="0.15">
      <c r="A3282">
        <v>64.614988299999993</v>
      </c>
      <c r="B3282">
        <v>0.27554413700000002</v>
      </c>
      <c r="C3282" s="16">
        <f t="shared" si="241"/>
        <v>-18.013107276645901</v>
      </c>
      <c r="D3282">
        <v>65.428488299999998</v>
      </c>
      <c r="E3282">
        <v>0.25887525099999997</v>
      </c>
      <c r="F3282" s="16">
        <f t="shared" si="242"/>
        <v>-13.974040923948394</v>
      </c>
      <c r="G3282">
        <v>63.068761700000003</v>
      </c>
      <c r="H3282">
        <v>0.24137643</v>
      </c>
      <c r="I3282" s="16">
        <f t="shared" si="243"/>
        <v>-20.965979101560812</v>
      </c>
    </row>
    <row r="3283" spans="1:9" x14ac:dyDescent="0.15">
      <c r="A3283">
        <v>64.609238300000001</v>
      </c>
      <c r="B3283">
        <v>0.27586334899999998</v>
      </c>
      <c r="C3283" s="16">
        <f t="shared" si="241"/>
        <v>-12.518438262796831</v>
      </c>
      <c r="D3283">
        <v>65.424652300000005</v>
      </c>
      <c r="E3283">
        <v>0.25914976000000001</v>
      </c>
      <c r="F3283" s="16">
        <f t="shared" si="242"/>
        <v>-6.6621648903686097</v>
      </c>
      <c r="G3283">
        <v>63.062738299999999</v>
      </c>
      <c r="H3283">
        <v>0.241663724</v>
      </c>
      <c r="I3283" s="16">
        <f t="shared" si="243"/>
        <v>-6.2592191314221699</v>
      </c>
    </row>
    <row r="3284" spans="1:9" x14ac:dyDescent="0.15">
      <c r="A3284">
        <v>64.605402300000009</v>
      </c>
      <c r="B3284">
        <v>0.27616977700000001</v>
      </c>
      <c r="C3284" s="16">
        <f t="shared" si="241"/>
        <v>-18.961940911313967</v>
      </c>
      <c r="D3284">
        <v>65.422738299999992</v>
      </c>
      <c r="E3284">
        <v>0.259437054</v>
      </c>
      <c r="F3284" s="16">
        <f t="shared" si="242"/>
        <v>-12.518438262796831</v>
      </c>
      <c r="G3284">
        <v>63.060820299999996</v>
      </c>
      <c r="H3284">
        <v>0.24197015199999999</v>
      </c>
      <c r="I3284" s="16">
        <f t="shared" si="243"/>
        <v>-6.3118913910182348</v>
      </c>
    </row>
    <row r="3285" spans="1:9" x14ac:dyDescent="0.15">
      <c r="A3285">
        <v>64.599652300000002</v>
      </c>
      <c r="B3285">
        <v>0.27647301600000002</v>
      </c>
      <c r="C3285" s="16">
        <f t="shared" si="241"/>
        <v>-6.6621648903191453</v>
      </c>
      <c r="D3285">
        <v>65.418902299999999</v>
      </c>
      <c r="E3285">
        <v>0.25974348200000003</v>
      </c>
      <c r="F3285" s="16">
        <f t="shared" si="242"/>
        <v>-14.123544154515823</v>
      </c>
      <c r="G3285">
        <v>63.058906199999996</v>
      </c>
      <c r="H3285">
        <v>0.242273405</v>
      </c>
      <c r="I3285" s="16">
        <f t="shared" si="243"/>
        <v>-12.518111921882436</v>
      </c>
    </row>
    <row r="3286" spans="1:9" x14ac:dyDescent="0.15">
      <c r="A3286">
        <v>64.597738300000003</v>
      </c>
      <c r="B3286">
        <v>0.27676031000000001</v>
      </c>
      <c r="C3286" s="16">
        <f t="shared" si="241"/>
        <v>-19.669937701337762</v>
      </c>
      <c r="D3286">
        <v>65.415070299999996</v>
      </c>
      <c r="E3286">
        <v>0.26001480199999999</v>
      </c>
      <c r="F3286" s="16">
        <f t="shared" si="242"/>
        <v>-6.008527221602181</v>
      </c>
      <c r="G3286">
        <v>63.055070299999997</v>
      </c>
      <c r="H3286">
        <v>0.24257983299999999</v>
      </c>
      <c r="I3286" s="16">
        <f t="shared" si="243"/>
        <v>-18.961065512951134</v>
      </c>
    </row>
    <row r="3287" spans="1:9" x14ac:dyDescent="0.15">
      <c r="A3287">
        <v>64.591710899999995</v>
      </c>
      <c r="B3287">
        <v>0.27706673700000001</v>
      </c>
      <c r="C3287" s="16">
        <f t="shared" si="241"/>
        <v>-21.1926094920486</v>
      </c>
      <c r="D3287">
        <v>65.413152300000007</v>
      </c>
      <c r="E3287">
        <v>0.26033401499999997</v>
      </c>
      <c r="F3287" s="16">
        <f t="shared" si="242"/>
        <v>-20.946489914740244</v>
      </c>
      <c r="G3287">
        <v>63.049320299999998</v>
      </c>
      <c r="H3287">
        <v>0.242883086</v>
      </c>
      <c r="I3287" s="16">
        <f t="shared" si="243"/>
        <v>-14.123492099774248</v>
      </c>
    </row>
    <row r="3288" spans="1:9" x14ac:dyDescent="0.15">
      <c r="A3288">
        <v>64.585960900000003</v>
      </c>
      <c r="B3288">
        <v>0.277338058</v>
      </c>
      <c r="C3288" s="16">
        <f t="shared" si="241"/>
        <v>-12.635688565896926</v>
      </c>
      <c r="D3288">
        <v>65.407402300000001</v>
      </c>
      <c r="E3288">
        <v>0.26060852400000001</v>
      </c>
      <c r="F3288" s="16">
        <f t="shared" si="242"/>
        <v>-6.6621648903191453</v>
      </c>
      <c r="G3288">
        <v>63.045488299999995</v>
      </c>
      <c r="H3288">
        <v>0.24315440699999999</v>
      </c>
      <c r="I3288" s="16">
        <f t="shared" si="243"/>
        <v>-6.6027960328014323</v>
      </c>
    </row>
    <row r="3289" spans="1:9" x14ac:dyDescent="0.15">
      <c r="A3289">
        <v>64.582128900000001</v>
      </c>
      <c r="B3289">
        <v>0.27764132600000002</v>
      </c>
      <c r="C3289" s="16">
        <f t="shared" si="241"/>
        <v>-12.505384625435994</v>
      </c>
      <c r="D3289">
        <v>65.405488300000002</v>
      </c>
      <c r="E3289">
        <v>0.260895818</v>
      </c>
      <c r="F3289" s="16">
        <f t="shared" si="242"/>
        <v>-18.013050846946747</v>
      </c>
      <c r="G3289">
        <v>63.043570299999999</v>
      </c>
      <c r="H3289">
        <v>0.24344489</v>
      </c>
      <c r="I3289" s="16">
        <f t="shared" si="243"/>
        <v>-6.3122036156431678</v>
      </c>
    </row>
    <row r="3290" spans="1:9" x14ac:dyDescent="0.15">
      <c r="A3290">
        <v>64.578296899999998</v>
      </c>
      <c r="B3290">
        <v>0.27794775399999999</v>
      </c>
      <c r="C3290" s="16">
        <f t="shared" si="241"/>
        <v>-12.650129601194584</v>
      </c>
      <c r="D3290">
        <v>65.399738299999996</v>
      </c>
      <c r="E3290">
        <v>0.26121503099999999</v>
      </c>
      <c r="F3290" s="16">
        <f t="shared" si="242"/>
        <v>-6.6027960327769719</v>
      </c>
      <c r="G3290">
        <v>63.041656199999998</v>
      </c>
      <c r="H3290">
        <v>0.24374812800000001</v>
      </c>
      <c r="I3290" s="16">
        <f t="shared" si="243"/>
        <v>-21.192609492074787</v>
      </c>
    </row>
    <row r="3291" spans="1:9" x14ac:dyDescent="0.15">
      <c r="A3291">
        <v>64.574460899999991</v>
      </c>
      <c r="B3291">
        <v>0.27825099199999997</v>
      </c>
      <c r="C3291" s="16">
        <f t="shared" si="241"/>
        <v>-19.794549785844417</v>
      </c>
      <c r="D3291">
        <v>65.397820300000006</v>
      </c>
      <c r="E3291">
        <v>0.26150551399999999</v>
      </c>
      <c r="F3291" s="16">
        <f t="shared" si="242"/>
        <v>-14.305258211075635</v>
      </c>
      <c r="G3291">
        <v>63.035906199999999</v>
      </c>
      <c r="H3291">
        <v>0.244019449</v>
      </c>
      <c r="I3291" s="16">
        <f t="shared" si="243"/>
        <v>-5.9488028883354849</v>
      </c>
    </row>
    <row r="3292" spans="1:9" x14ac:dyDescent="0.15">
      <c r="A3292">
        <v>64.568710899999999</v>
      </c>
      <c r="B3292">
        <v>0.27854147600000001</v>
      </c>
      <c r="C3292" s="16">
        <f t="shared" si="241"/>
        <v>-6.6621648903191453</v>
      </c>
      <c r="D3292">
        <v>65.393710900000002</v>
      </c>
      <c r="E3292">
        <v>0.26179277899999998</v>
      </c>
      <c r="F3292" s="16">
        <f t="shared" si="242"/>
        <v>-5.9367061516531923</v>
      </c>
      <c r="G3292">
        <v>63.033988299999997</v>
      </c>
      <c r="H3292">
        <v>0.24434185</v>
      </c>
      <c r="I3292" s="16">
        <f t="shared" si="243"/>
        <v>-20.015316067944223</v>
      </c>
    </row>
    <row r="3293" spans="1:9" x14ac:dyDescent="0.15">
      <c r="A3293">
        <v>64.5667969</v>
      </c>
      <c r="B3293">
        <v>0.27882877</v>
      </c>
      <c r="C3293" s="16">
        <f t="shared" si="241"/>
        <v>-22.878829921487306</v>
      </c>
      <c r="D3293">
        <v>65.391796900000003</v>
      </c>
      <c r="E3293">
        <v>0.26211518</v>
      </c>
      <c r="F3293" s="16">
        <f t="shared" si="242"/>
        <v>-20.014271045461022</v>
      </c>
      <c r="G3293">
        <v>63.028238299999998</v>
      </c>
      <c r="H3293">
        <v>0.24462913</v>
      </c>
      <c r="I3293" s="16">
        <f t="shared" si="243"/>
        <v>-6.6027960328014323</v>
      </c>
    </row>
    <row r="3294" spans="1:9" x14ac:dyDescent="0.15">
      <c r="A3294">
        <v>64.559128900000005</v>
      </c>
      <c r="B3294">
        <v>0.27916392699999998</v>
      </c>
      <c r="C3294" s="16">
        <f t="shared" si="241"/>
        <v>-13.191821896643232</v>
      </c>
      <c r="D3294">
        <v>65.386046899999997</v>
      </c>
      <c r="E3294">
        <v>0.26240247500000002</v>
      </c>
      <c r="F3294" s="16">
        <f t="shared" si="242"/>
        <v>-6.6760879099084889</v>
      </c>
      <c r="G3294">
        <v>63.026320300000002</v>
      </c>
      <c r="H3294">
        <v>0.24491961300000001</v>
      </c>
      <c r="I3294" s="16">
        <f t="shared" si="243"/>
        <v>-12.005087751185187</v>
      </c>
    </row>
    <row r="3295" spans="1:9" x14ac:dyDescent="0.15">
      <c r="A3295">
        <v>64.555296900000002</v>
      </c>
      <c r="B3295">
        <v>0.27945440999999999</v>
      </c>
      <c r="C3295" s="16">
        <f t="shared" si="241"/>
        <v>-6.3250439422480262</v>
      </c>
      <c r="D3295">
        <v>65.384128900000007</v>
      </c>
      <c r="E3295">
        <v>0.26268976900000002</v>
      </c>
      <c r="F3295" s="16">
        <f t="shared" si="242"/>
        <v>-13.959469452742987</v>
      </c>
      <c r="G3295">
        <v>63.022488299999999</v>
      </c>
      <c r="H3295">
        <v>0.245238811</v>
      </c>
      <c r="I3295" s="16">
        <f t="shared" si="243"/>
        <v>-21.191516022624398</v>
      </c>
    </row>
    <row r="3296" spans="1:9" x14ac:dyDescent="0.15">
      <c r="A3296">
        <v>64.553378899999998</v>
      </c>
      <c r="B3296">
        <v>0.279757649</v>
      </c>
      <c r="C3296" s="16">
        <f t="shared" si="241"/>
        <v>-18.764664993593794</v>
      </c>
      <c r="D3296">
        <v>65.380296900000005</v>
      </c>
      <c r="E3296">
        <v>0.262964278</v>
      </c>
      <c r="F3296" s="16">
        <f t="shared" si="242"/>
        <v>-20.016361199611925</v>
      </c>
      <c r="G3296">
        <v>63.0167383</v>
      </c>
      <c r="H3296">
        <v>0.24551014600000001</v>
      </c>
      <c r="I3296" s="16">
        <f t="shared" si="243"/>
        <v>-12.505710966373575</v>
      </c>
    </row>
    <row r="3297" spans="1:9" x14ac:dyDescent="0.15">
      <c r="A3297">
        <v>64.547628900000007</v>
      </c>
      <c r="B3297">
        <v>0.280064076</v>
      </c>
      <c r="C3297" s="16">
        <f t="shared" si="241"/>
        <v>-6.3250439422480262</v>
      </c>
      <c r="D3297">
        <v>65.374546899999999</v>
      </c>
      <c r="E3297">
        <v>0.26325154299999998</v>
      </c>
      <c r="F3297" s="16">
        <f t="shared" si="242"/>
        <v>-18.960127675822996</v>
      </c>
      <c r="G3297">
        <v>63.012906199999996</v>
      </c>
      <c r="H3297">
        <v>0.24581657400000001</v>
      </c>
      <c r="I3297" s="16">
        <f t="shared" si="243"/>
        <v>-7.0683841008434731</v>
      </c>
    </row>
    <row r="3298" spans="1:9" x14ac:dyDescent="0.15">
      <c r="A3298">
        <v>64.545710900000003</v>
      </c>
      <c r="B3298">
        <v>0.28036731500000001</v>
      </c>
      <c r="C3298" s="16">
        <f t="shared" si="241"/>
        <v>-17.154603251336983</v>
      </c>
      <c r="D3298">
        <v>65.368796900000007</v>
      </c>
      <c r="E3298">
        <v>0.263554811</v>
      </c>
      <c r="F3298" s="16">
        <f t="shared" si="242"/>
        <v>-11.899296464974169</v>
      </c>
      <c r="G3298">
        <v>63.010988299999994</v>
      </c>
      <c r="H3298">
        <v>0.24608790899999999</v>
      </c>
      <c r="I3298" s="16">
        <f t="shared" si="243"/>
        <v>-6.0088095789959679</v>
      </c>
    </row>
    <row r="3299" spans="1:9" x14ac:dyDescent="0.15">
      <c r="A3299">
        <v>64.539960899999997</v>
      </c>
      <c r="B3299">
        <v>0.28070250200000002</v>
      </c>
      <c r="C3299" s="16">
        <f t="shared" si="241"/>
        <v>-22.240702419370049</v>
      </c>
      <c r="D3299">
        <v>65.3649609</v>
      </c>
      <c r="E3299">
        <v>0.26387718300000002</v>
      </c>
      <c r="F3299" s="16">
        <f t="shared" si="242"/>
        <v>-12.635646900945321</v>
      </c>
      <c r="G3299">
        <v>63.009070299999998</v>
      </c>
      <c r="H3299">
        <v>0.24640710699999999</v>
      </c>
      <c r="I3299" s="16">
        <f t="shared" si="243"/>
        <v>-12.504813308888791</v>
      </c>
    </row>
    <row r="3300" spans="1:9" x14ac:dyDescent="0.15">
      <c r="A3300">
        <v>64.534210900000005</v>
      </c>
      <c r="B3300">
        <v>0.28096103700000002</v>
      </c>
      <c r="C3300" s="16">
        <f t="shared" si="241"/>
        <v>-6.6621648903191453</v>
      </c>
      <c r="D3300">
        <v>65.361128899999997</v>
      </c>
      <c r="E3300">
        <v>0.26418045200000001</v>
      </c>
      <c r="F3300" s="16">
        <f t="shared" si="242"/>
        <v>-6.25923955788305</v>
      </c>
      <c r="G3300">
        <v>63.005238299999995</v>
      </c>
      <c r="H3300">
        <v>0.246713549</v>
      </c>
      <c r="I3300" s="16">
        <f t="shared" si="243"/>
        <v>-21.19268760135343</v>
      </c>
    </row>
    <row r="3301" spans="1:9" x14ac:dyDescent="0.15">
      <c r="A3301">
        <v>64.532296900000006</v>
      </c>
      <c r="B3301">
        <v>0.28124833100000002</v>
      </c>
      <c r="C3301" s="16">
        <f t="shared" si="241"/>
        <v>-20.014340710235054</v>
      </c>
      <c r="D3301">
        <v>65.359210899999994</v>
      </c>
      <c r="E3301">
        <v>0.26448687900000001</v>
      </c>
      <c r="F3301" s="16">
        <f t="shared" si="242"/>
        <v>-5.9959964036533471</v>
      </c>
      <c r="G3301">
        <v>62.999488299999996</v>
      </c>
      <c r="H3301">
        <v>0.246984869</v>
      </c>
      <c r="I3301" s="16">
        <f t="shared" si="243"/>
        <v>-18.763685253044475</v>
      </c>
    </row>
    <row r="3302" spans="1:9" x14ac:dyDescent="0.15">
      <c r="A3302">
        <v>64.5265469</v>
      </c>
      <c r="B3302">
        <v>0.28153562500000001</v>
      </c>
      <c r="C3302" s="16">
        <f t="shared" si="241"/>
        <v>-20.946413609674735</v>
      </c>
      <c r="D3302">
        <v>65.357296899999994</v>
      </c>
      <c r="E3302">
        <v>0.26480609199999999</v>
      </c>
      <c r="F3302" s="16">
        <f t="shared" si="242"/>
        <v>-14.138286893676655</v>
      </c>
      <c r="G3302">
        <v>62.993738299999997</v>
      </c>
      <c r="H3302">
        <v>0.24729131200000001</v>
      </c>
      <c r="I3302" s="16">
        <f t="shared" si="243"/>
        <v>-6.6764364955199911</v>
      </c>
    </row>
    <row r="3303" spans="1:9" x14ac:dyDescent="0.15">
      <c r="A3303">
        <v>64.520796900000008</v>
      </c>
      <c r="B3303">
        <v>0.28181013500000002</v>
      </c>
      <c r="C3303" s="16">
        <f t="shared" si="241"/>
        <v>-5.7226911566924183</v>
      </c>
      <c r="D3303">
        <v>65.353460900000002</v>
      </c>
      <c r="E3303">
        <v>0.26507741200000001</v>
      </c>
      <c r="F3303" s="16">
        <f t="shared" si="242"/>
        <v>-18.76460375685873</v>
      </c>
      <c r="G3303">
        <v>62.991820300000001</v>
      </c>
      <c r="H3303">
        <v>0.24757859099999999</v>
      </c>
      <c r="I3303" s="16">
        <f t="shared" si="243"/>
        <v>-12.636896969065941</v>
      </c>
    </row>
    <row r="3304" spans="1:9" x14ac:dyDescent="0.15">
      <c r="A3304">
        <v>64.518878900000004</v>
      </c>
      <c r="B3304">
        <v>0.28214529199999999</v>
      </c>
      <c r="C3304" s="16">
        <f t="shared" si="241"/>
        <v>-16.99298115997372</v>
      </c>
      <c r="D3304">
        <v>65.347710899999996</v>
      </c>
      <c r="E3304">
        <v>0.26538383999999998</v>
      </c>
      <c r="F3304" s="16">
        <f t="shared" si="242"/>
        <v>-5.9960151873965462</v>
      </c>
      <c r="G3304">
        <v>62.987988299999998</v>
      </c>
      <c r="H3304">
        <v>0.24788183</v>
      </c>
      <c r="I3304" s="16">
        <f t="shared" si="243"/>
        <v>-18.683254704537951</v>
      </c>
    </row>
    <row r="3305" spans="1:9" x14ac:dyDescent="0.15">
      <c r="A3305">
        <v>64.513128899999998</v>
      </c>
      <c r="B3305">
        <v>0.28248366699999999</v>
      </c>
      <c r="C3305" s="16">
        <f t="shared" si="241"/>
        <v>-19.863539980027184</v>
      </c>
      <c r="D3305">
        <v>65.345796899999996</v>
      </c>
      <c r="E3305">
        <v>0.265703052</v>
      </c>
      <c r="F3305" s="16">
        <f t="shared" si="242"/>
        <v>-14.13823478460108</v>
      </c>
      <c r="G3305">
        <v>62.9819648</v>
      </c>
      <c r="H3305">
        <v>0.248204231</v>
      </c>
      <c r="I3305" s="16">
        <f t="shared" si="243"/>
        <v>-6.6760651629150747</v>
      </c>
    </row>
    <row r="3306" spans="1:9" x14ac:dyDescent="0.15">
      <c r="A3306">
        <v>64.507105499999994</v>
      </c>
      <c r="B3306">
        <v>0.282786906</v>
      </c>
      <c r="C3306" s="16">
        <f t="shared" si="241"/>
        <v>-7.5113767201729571</v>
      </c>
      <c r="D3306">
        <v>65.341960900000004</v>
      </c>
      <c r="E3306">
        <v>0.26597437299999999</v>
      </c>
      <c r="F3306" s="16">
        <f t="shared" si="242"/>
        <v>-19.794617929469126</v>
      </c>
      <c r="G3306">
        <v>62.980046899999998</v>
      </c>
      <c r="H3306">
        <v>0.248491511</v>
      </c>
      <c r="I3306" s="16">
        <f t="shared" si="243"/>
        <v>-7.0687526489256109</v>
      </c>
    </row>
    <row r="3307" spans="1:9" x14ac:dyDescent="0.15">
      <c r="A3307">
        <v>64.505187500000005</v>
      </c>
      <c r="B3307">
        <v>0.28304225199999999</v>
      </c>
      <c r="C3307" s="16">
        <f t="shared" si="241"/>
        <v>-26.397413962295019</v>
      </c>
      <c r="D3307">
        <v>65.336210899999998</v>
      </c>
      <c r="E3307">
        <v>0.26626485599999999</v>
      </c>
      <c r="F3307" s="16">
        <f t="shared" si="242"/>
        <v>-11.433447608100575</v>
      </c>
      <c r="G3307">
        <v>62.978128900000002</v>
      </c>
      <c r="H3307">
        <v>0.24876284600000001</v>
      </c>
      <c r="I3307" s="16">
        <f t="shared" si="243"/>
        <v>-16.994437646667063</v>
      </c>
    </row>
    <row r="3308" spans="1:9" x14ac:dyDescent="0.15">
      <c r="A3308">
        <v>64.497519499999996</v>
      </c>
      <c r="B3308">
        <v>0.283332735</v>
      </c>
      <c r="C3308" s="16">
        <f t="shared" si="241"/>
        <v>-5.7102453257412193</v>
      </c>
      <c r="D3308">
        <v>65.332378900000009</v>
      </c>
      <c r="E3308">
        <v>0.26660001300000002</v>
      </c>
      <c r="F3308" s="16">
        <f t="shared" si="242"/>
        <v>-18.764664993640171</v>
      </c>
      <c r="G3308">
        <v>62.972378900000002</v>
      </c>
      <c r="H3308">
        <v>0.249101192</v>
      </c>
      <c r="I3308" s="16">
        <f t="shared" si="243"/>
        <v>-13.338252800277099</v>
      </c>
    </row>
    <row r="3309" spans="1:9" x14ac:dyDescent="0.15">
      <c r="A3309">
        <v>64.495605499999996</v>
      </c>
      <c r="B3309">
        <v>0.28366792200000002</v>
      </c>
      <c r="C3309" s="16">
        <f t="shared" si="241"/>
        <v>-17.836536671896589</v>
      </c>
      <c r="D3309">
        <v>65.326628900000003</v>
      </c>
      <c r="E3309">
        <v>0.26690644000000002</v>
      </c>
      <c r="F3309" s="16">
        <f t="shared" si="242"/>
        <v>-7.068361894245041</v>
      </c>
      <c r="G3309">
        <v>62.9685469</v>
      </c>
      <c r="H3309">
        <v>0.24938848599999999</v>
      </c>
      <c r="I3309" s="16">
        <f t="shared" si="243"/>
        <v>-13.192847404865855</v>
      </c>
    </row>
    <row r="3310" spans="1:9" x14ac:dyDescent="0.15">
      <c r="A3310">
        <v>64.489855500000004</v>
      </c>
      <c r="B3310">
        <v>0.28399029399999998</v>
      </c>
      <c r="C3310" s="16">
        <f t="shared" si="241"/>
        <v>-12.648878219945859</v>
      </c>
      <c r="D3310">
        <v>65.324710899999999</v>
      </c>
      <c r="E3310">
        <v>0.26717779000000003</v>
      </c>
      <c r="F3310" s="16">
        <f t="shared" si="242"/>
        <v>-13.339599324675737</v>
      </c>
      <c r="G3310">
        <v>62.964714800000003</v>
      </c>
      <c r="H3310">
        <v>0.24967895400000001</v>
      </c>
      <c r="I3310" s="16">
        <f t="shared" si="243"/>
        <v>-13.351781270118359</v>
      </c>
    </row>
    <row r="3311" spans="1:9" x14ac:dyDescent="0.15">
      <c r="A3311">
        <v>64.486019499999998</v>
      </c>
      <c r="B3311">
        <v>0.284293562</v>
      </c>
      <c r="C3311" s="16">
        <f t="shared" si="241"/>
        <v>-18.014743892976494</v>
      </c>
      <c r="D3311">
        <v>65.320878899999997</v>
      </c>
      <c r="E3311">
        <v>0.26746505500000001</v>
      </c>
      <c r="F3311" s="16">
        <f t="shared" si="242"/>
        <v>-6.9870204620014942</v>
      </c>
      <c r="G3311">
        <v>62.960878900000004</v>
      </c>
      <c r="H3311">
        <v>0.249966249</v>
      </c>
      <c r="I3311" s="16">
        <f t="shared" si="243"/>
        <v>-13.338949244472111</v>
      </c>
    </row>
    <row r="3312" spans="1:9" x14ac:dyDescent="0.15">
      <c r="A3312">
        <v>64.480269500000006</v>
      </c>
      <c r="B3312">
        <v>0.284612745</v>
      </c>
      <c r="C3312" s="16">
        <f t="shared" si="241"/>
        <v>-12.504201241945671</v>
      </c>
      <c r="D3312">
        <v>65.318960899999993</v>
      </c>
      <c r="E3312">
        <v>0.26773956399999999</v>
      </c>
      <c r="F3312" s="16">
        <f t="shared" si="242"/>
        <v>-20.965906124328757</v>
      </c>
      <c r="G3312">
        <v>62.957046900000002</v>
      </c>
      <c r="H3312">
        <v>0.250253528</v>
      </c>
      <c r="I3312" s="16">
        <f t="shared" si="243"/>
        <v>-22.663190934710581</v>
      </c>
    </row>
    <row r="3313" spans="1:9" x14ac:dyDescent="0.15">
      <c r="A3313">
        <v>64.476437500000003</v>
      </c>
      <c r="B3313">
        <v>0.28491920199999998</v>
      </c>
      <c r="C3313" s="16">
        <f t="shared" si="241"/>
        <v>-13.339599324673159</v>
      </c>
      <c r="D3313">
        <v>65.312937500000004</v>
      </c>
      <c r="E3313">
        <v>0.26802685900000001</v>
      </c>
      <c r="F3313" s="16">
        <f t="shared" si="242"/>
        <v>-11.3247137052167</v>
      </c>
      <c r="G3313">
        <v>62.949378900000006</v>
      </c>
      <c r="H3313">
        <v>0.25059187399999999</v>
      </c>
      <c r="I3313" s="16">
        <f t="shared" si="243"/>
        <v>-6.3115583854848714</v>
      </c>
    </row>
    <row r="3314" spans="1:9" x14ac:dyDescent="0.15">
      <c r="A3314">
        <v>64.4726055</v>
      </c>
      <c r="B3314">
        <v>0.28520646700000002</v>
      </c>
      <c r="C3314" s="16">
        <f t="shared" si="241"/>
        <v>-25.286984853519758</v>
      </c>
      <c r="D3314">
        <v>65.309105500000001</v>
      </c>
      <c r="E3314">
        <v>0.26836523400000001</v>
      </c>
      <c r="F3314" s="16">
        <f t="shared" si="242"/>
        <v>-12.018183925812512</v>
      </c>
      <c r="G3314">
        <v>62.947464799999999</v>
      </c>
      <c r="H3314">
        <v>0.25089514299999999</v>
      </c>
      <c r="I3314" s="16">
        <f t="shared" si="243"/>
        <v>-14.83706268009553</v>
      </c>
    </row>
    <row r="3315" spans="1:9" x14ac:dyDescent="0.15">
      <c r="A3315">
        <v>64.464937500000005</v>
      </c>
      <c r="B3315">
        <v>0.28550970599999997</v>
      </c>
      <c r="C3315" s="16">
        <f t="shared" si="241"/>
        <v>-19.794617929469126</v>
      </c>
      <c r="D3315">
        <v>65.305269500000009</v>
      </c>
      <c r="E3315">
        <v>0.26868441700000001</v>
      </c>
      <c r="F3315" s="16">
        <f t="shared" si="242"/>
        <v>-12.636896969065941</v>
      </c>
      <c r="G3315">
        <v>62.9436289</v>
      </c>
      <c r="H3315">
        <v>0.25115367799999999</v>
      </c>
      <c r="I3315" s="16">
        <f t="shared" si="243"/>
        <v>-6.00854604464537</v>
      </c>
    </row>
    <row r="3316" spans="1:9" x14ac:dyDescent="0.15">
      <c r="A3316">
        <v>64.459187499999999</v>
      </c>
      <c r="B3316">
        <v>0.28580018899999998</v>
      </c>
      <c r="C3316" s="16">
        <f t="shared" si="241"/>
        <v>-6.6760879099579542</v>
      </c>
      <c r="D3316">
        <v>65.301437500000006</v>
      </c>
      <c r="E3316">
        <v>0.26898765600000002</v>
      </c>
      <c r="F3316" s="16">
        <f t="shared" si="242"/>
        <v>-13.95794404439167</v>
      </c>
      <c r="G3316">
        <v>62.941710899999997</v>
      </c>
      <c r="H3316">
        <v>0.25147289</v>
      </c>
      <c r="I3316" s="16">
        <f t="shared" si="243"/>
        <v>-6.6621417010113699</v>
      </c>
    </row>
    <row r="3317" spans="1:9" x14ac:dyDescent="0.15">
      <c r="A3317">
        <v>64.457269499999995</v>
      </c>
      <c r="B3317">
        <v>0.28608748299999998</v>
      </c>
      <c r="C3317" s="16">
        <f t="shared" si="241"/>
        <v>-18.764603756808956</v>
      </c>
      <c r="D3317">
        <v>65.297605500000003</v>
      </c>
      <c r="E3317">
        <v>0.26926219499999998</v>
      </c>
      <c r="F3317" s="16">
        <f t="shared" si="242"/>
        <v>-12.650129601192267</v>
      </c>
      <c r="G3317">
        <v>62.939796900000005</v>
      </c>
      <c r="H3317">
        <v>0.25176018500000003</v>
      </c>
      <c r="I3317" s="16">
        <f t="shared" si="243"/>
        <v>-19.796662454878298</v>
      </c>
    </row>
    <row r="3318" spans="1:9" x14ac:dyDescent="0.15">
      <c r="A3318">
        <v>64.451519500000003</v>
      </c>
      <c r="B3318">
        <v>0.286393911</v>
      </c>
      <c r="C3318" s="16">
        <f t="shared" si="241"/>
        <v>-12.004561232041917</v>
      </c>
      <c r="D3318">
        <v>65.293769499999996</v>
      </c>
      <c r="E3318">
        <v>0.26956543300000002</v>
      </c>
      <c r="F3318" s="16">
        <f t="shared" si="242"/>
        <v>-18.961940911270574</v>
      </c>
      <c r="G3318">
        <v>62.934046899999998</v>
      </c>
      <c r="H3318">
        <v>0.25205063799999999</v>
      </c>
      <c r="I3318" s="16">
        <f t="shared" si="243"/>
        <v>-13.352129344400186</v>
      </c>
    </row>
    <row r="3319" spans="1:9" x14ac:dyDescent="0.15">
      <c r="A3319">
        <v>64.447687500000001</v>
      </c>
      <c r="B3319">
        <v>0.28671312300000001</v>
      </c>
      <c r="C3319" s="16">
        <f t="shared" si="241"/>
        <v>-20.014271045464888</v>
      </c>
      <c r="D3319">
        <v>65.288019500000004</v>
      </c>
      <c r="E3319">
        <v>0.26986867199999998</v>
      </c>
      <c r="F3319" s="16">
        <f t="shared" si="242"/>
        <v>-5.9367061516972699</v>
      </c>
      <c r="G3319">
        <v>62.930210899999999</v>
      </c>
      <c r="H3319">
        <v>0.25233793300000001</v>
      </c>
      <c r="I3319" s="16">
        <f t="shared" si="243"/>
        <v>-17.156138764816088</v>
      </c>
    </row>
    <row r="3320" spans="1:9" x14ac:dyDescent="0.15">
      <c r="A3320">
        <v>64.441937499999995</v>
      </c>
      <c r="B3320">
        <v>0.28700041799999998</v>
      </c>
      <c r="C3320" s="16">
        <f t="shared" si="241"/>
        <v>-12.51815277373921</v>
      </c>
      <c r="D3320">
        <v>65.286105499999991</v>
      </c>
      <c r="E3320">
        <v>0.270191073</v>
      </c>
      <c r="F3320" s="16">
        <f t="shared" si="242"/>
        <v>-18.013050846902228</v>
      </c>
      <c r="G3320">
        <v>62.9244609</v>
      </c>
      <c r="H3320">
        <v>0.25267308999999999</v>
      </c>
      <c r="I3320" s="16">
        <f t="shared" si="243"/>
        <v>-11.885819212704947</v>
      </c>
    </row>
    <row r="3321" spans="1:9" x14ac:dyDescent="0.15">
      <c r="A3321">
        <v>64.438101599999996</v>
      </c>
      <c r="B3321">
        <v>0.28730684499999998</v>
      </c>
      <c r="C3321" s="16">
        <f t="shared" si="241"/>
        <v>-12.004836895728872</v>
      </c>
      <c r="D3321">
        <v>65.280355499999999</v>
      </c>
      <c r="E3321">
        <v>0.27051028599999999</v>
      </c>
      <c r="F3321" s="16">
        <f t="shared" si="242"/>
        <v>-22.240702419425016</v>
      </c>
      <c r="G3321">
        <v>62.920628900000004</v>
      </c>
      <c r="H3321">
        <v>0.25299549100000002</v>
      </c>
      <c r="I3321" s="16">
        <f t="shared" si="243"/>
        <v>-14.123544154515823</v>
      </c>
    </row>
    <row r="3322" spans="1:9" x14ac:dyDescent="0.15">
      <c r="A3322">
        <v>64.434269499999999</v>
      </c>
      <c r="B3322">
        <v>0.28762605800000002</v>
      </c>
      <c r="C3322" s="16">
        <f t="shared" si="241"/>
        <v>-14.134472702987081</v>
      </c>
      <c r="D3322">
        <v>65.274605499999993</v>
      </c>
      <c r="E3322">
        <v>0.27076882099999999</v>
      </c>
      <c r="F3322" s="16">
        <f t="shared" si="242"/>
        <v>-13.352129344375454</v>
      </c>
      <c r="G3322">
        <v>62.916796900000001</v>
      </c>
      <c r="H3322">
        <v>0.25326681099999998</v>
      </c>
      <c r="I3322" s="16">
        <f t="shared" si="243"/>
        <v>-7.4178639800281783</v>
      </c>
    </row>
    <row r="3323" spans="1:9" x14ac:dyDescent="0.15">
      <c r="A3323">
        <v>64.430164099999999</v>
      </c>
      <c r="B3323">
        <v>0.28791651099999999</v>
      </c>
      <c r="C3323" s="16">
        <f t="shared" si="241"/>
        <v>-25.284483412401116</v>
      </c>
      <c r="D3323">
        <v>65.2707695</v>
      </c>
      <c r="E3323">
        <v>0.27105611600000001</v>
      </c>
      <c r="F3323" s="16">
        <f t="shared" si="242"/>
        <v>-12.004561232041917</v>
      </c>
      <c r="G3323">
        <v>62.914878900000005</v>
      </c>
      <c r="H3323">
        <v>0.25352537600000002</v>
      </c>
      <c r="I3323" s="16">
        <f t="shared" si="243"/>
        <v>-24.021578068593445</v>
      </c>
    </row>
    <row r="3324" spans="1:9" x14ac:dyDescent="0.15">
      <c r="A3324">
        <v>64.422496100000004</v>
      </c>
      <c r="B3324">
        <v>0.28821977999999998</v>
      </c>
      <c r="C3324" s="16">
        <f t="shared" si="241"/>
        <v>-12.636938642261951</v>
      </c>
      <c r="D3324">
        <v>65.266937499999997</v>
      </c>
      <c r="E3324">
        <v>0.27137532800000003</v>
      </c>
      <c r="F3324" s="16">
        <f t="shared" si="242"/>
        <v>-12.518111921883571</v>
      </c>
      <c r="G3324">
        <v>62.907210899999995</v>
      </c>
      <c r="H3324">
        <v>0.25384458900000001</v>
      </c>
      <c r="I3324" s="16">
        <f t="shared" si="243"/>
        <v>-12.861005034257545</v>
      </c>
    </row>
    <row r="3325" spans="1:9" x14ac:dyDescent="0.15">
      <c r="A3325">
        <v>64.418664100000001</v>
      </c>
      <c r="B3325">
        <v>0.28852301800000002</v>
      </c>
      <c r="C3325" s="16">
        <f t="shared" si="241"/>
        <v>-11.898189217209698</v>
      </c>
      <c r="D3325">
        <v>65.263101599999999</v>
      </c>
      <c r="E3325">
        <v>0.271681756</v>
      </c>
      <c r="F3325" s="16">
        <f t="shared" si="242"/>
        <v>-12.637268416217605</v>
      </c>
      <c r="G3325">
        <v>62.903105499999995</v>
      </c>
      <c r="H3325">
        <v>0.25416380199999999</v>
      </c>
      <c r="I3325" s="16">
        <f t="shared" si="243"/>
        <v>-6.6034780153627413</v>
      </c>
    </row>
    <row r="3326" spans="1:9" x14ac:dyDescent="0.15">
      <c r="A3326">
        <v>64.414828099999994</v>
      </c>
      <c r="B3326">
        <v>0.28884542000000002</v>
      </c>
      <c r="C3326" s="16">
        <f t="shared" si="241"/>
        <v>-18.961940911270574</v>
      </c>
      <c r="D3326">
        <v>65.259269500000002</v>
      </c>
      <c r="E3326">
        <v>0.27198499399999998</v>
      </c>
      <c r="F3326" s="16">
        <f t="shared" si="242"/>
        <v>-6.6024290494309845</v>
      </c>
      <c r="G3326">
        <v>62.901187499999999</v>
      </c>
      <c r="H3326">
        <v>0.25445425500000002</v>
      </c>
      <c r="I3326" s="16">
        <f t="shared" si="243"/>
        <v>-13.338252800277099</v>
      </c>
    </row>
    <row r="3327" spans="1:9" x14ac:dyDescent="0.15">
      <c r="A3327">
        <v>64.409078100000002</v>
      </c>
      <c r="B3327">
        <v>0.28914865899999997</v>
      </c>
      <c r="C3327" s="16">
        <f t="shared" si="241"/>
        <v>-20.014340710231185</v>
      </c>
      <c r="D3327">
        <v>65.257351600000007</v>
      </c>
      <c r="E3327">
        <v>0.27227547800000002</v>
      </c>
      <c r="F3327" s="16">
        <f t="shared" si="242"/>
        <v>-18.962003442861555</v>
      </c>
      <c r="G3327">
        <v>62.897355499999996</v>
      </c>
      <c r="H3327">
        <v>0.25474154900000001</v>
      </c>
      <c r="I3327" s="16">
        <f t="shared" si="243"/>
        <v>-14.123860666873968</v>
      </c>
    </row>
    <row r="3328" spans="1:9" x14ac:dyDescent="0.15">
      <c r="A3328">
        <v>64.403328099999996</v>
      </c>
      <c r="B3328">
        <v>0.28943595300000002</v>
      </c>
      <c r="C3328" s="16">
        <f t="shared" si="241"/>
        <v>-19.79666245482937</v>
      </c>
      <c r="D3328">
        <v>65.251601600000001</v>
      </c>
      <c r="E3328">
        <v>0.272578716</v>
      </c>
      <c r="F3328" s="16">
        <f t="shared" si="242"/>
        <v>-24.009360521031006</v>
      </c>
      <c r="G3328">
        <v>62.893523399999999</v>
      </c>
      <c r="H3328">
        <v>0.25501287</v>
      </c>
      <c r="I3328" s="16">
        <f t="shared" si="243"/>
        <v>-11.897915949388777</v>
      </c>
    </row>
    <row r="3329" spans="1:9" x14ac:dyDescent="0.15">
      <c r="A3329">
        <v>64.397578100000004</v>
      </c>
      <c r="B3329">
        <v>0.28972640599999999</v>
      </c>
      <c r="C3329" s="16">
        <f t="shared" si="241"/>
        <v>-12.004523625300047</v>
      </c>
      <c r="D3329">
        <v>65.243937500000001</v>
      </c>
      <c r="E3329">
        <v>0.27289792899999998</v>
      </c>
      <c r="F3329" s="16">
        <f t="shared" si="242"/>
        <v>-20.946489914740244</v>
      </c>
      <c r="G3329">
        <v>62.889687500000001</v>
      </c>
      <c r="H3329">
        <v>0.25533527099999997</v>
      </c>
      <c r="I3329" s="16">
        <f t="shared" si="243"/>
        <v>-17.156138764813246</v>
      </c>
    </row>
    <row r="3330" spans="1:9" x14ac:dyDescent="0.15">
      <c r="A3330">
        <v>64.393746100000001</v>
      </c>
      <c r="B3330">
        <v>0.29004561899999998</v>
      </c>
      <c r="C3330" s="16">
        <f t="shared" si="241"/>
        <v>-16.992930940745339</v>
      </c>
      <c r="D3330">
        <v>65.238187499999995</v>
      </c>
      <c r="E3330">
        <v>0.27317243800000002</v>
      </c>
      <c r="F3330" s="16">
        <f t="shared" si="242"/>
        <v>-6.3244182557044679</v>
      </c>
      <c r="G3330">
        <v>62.883937500000002</v>
      </c>
      <c r="H3330">
        <v>0.25567042800000001</v>
      </c>
      <c r="I3330" s="16">
        <f t="shared" si="243"/>
        <v>-13.957944044388848</v>
      </c>
    </row>
    <row r="3331" spans="1:9" x14ac:dyDescent="0.15">
      <c r="A3331">
        <v>64.387996099999995</v>
      </c>
      <c r="B3331">
        <v>0.29038399500000001</v>
      </c>
      <c r="C3331" s="16">
        <f t="shared" si="241"/>
        <v>-21.192687601325073</v>
      </c>
      <c r="D3331">
        <v>65.236269500000006</v>
      </c>
      <c r="E3331">
        <v>0.27347570700000001</v>
      </c>
      <c r="F3331" s="16">
        <f t="shared" si="242"/>
        <v>-14.291383535702789</v>
      </c>
      <c r="G3331">
        <v>62.880105499999999</v>
      </c>
      <c r="H3331">
        <v>0.25594496700000002</v>
      </c>
      <c r="I3331" s="16">
        <f t="shared" si="243"/>
        <v>-18.961940911294008</v>
      </c>
    </row>
    <row r="3332" spans="1:9" x14ac:dyDescent="0.15">
      <c r="A3332">
        <v>64.382246100000003</v>
      </c>
      <c r="B3332">
        <v>0.29065531500000003</v>
      </c>
      <c r="C3332" s="16">
        <f t="shared" ref="C3332:C3395" si="244">(A3333-A3332)/(B3333-B3332)</f>
        <v>-6.0090919629285171</v>
      </c>
      <c r="D3332">
        <v>65.232164100000006</v>
      </c>
      <c r="E3332">
        <v>0.27376297100000002</v>
      </c>
      <c r="F3332" s="16">
        <f t="shared" ref="F3332:F3395" si="245">(D3333-D3332)/(E3333-E3332)</f>
        <v>-17.834876954876673</v>
      </c>
      <c r="G3332">
        <v>62.8743555</v>
      </c>
      <c r="H3332">
        <v>0.25624820599999998</v>
      </c>
      <c r="I3332" s="16">
        <f t="shared" ref="I3332:I3395" si="246">(G3333-G3332)/(H3333-H3332)</f>
        <v>-12.650087884472621</v>
      </c>
    </row>
    <row r="3333" spans="1:9" x14ac:dyDescent="0.15">
      <c r="A3333">
        <v>64.3803281</v>
      </c>
      <c r="B3333">
        <v>0.29097449800000003</v>
      </c>
      <c r="C3333" s="16">
        <f t="shared" si="244"/>
        <v>-12.504201241945671</v>
      </c>
      <c r="D3333">
        <v>65.2264141</v>
      </c>
      <c r="E3333">
        <v>0.27408537300000002</v>
      </c>
      <c r="F3333" s="16">
        <f t="shared" si="245"/>
        <v>-7.0691434468659615</v>
      </c>
      <c r="G3333">
        <v>62.8705195</v>
      </c>
      <c r="H3333">
        <v>0.25655144499999999</v>
      </c>
      <c r="I3333" s="16">
        <f t="shared" si="246"/>
        <v>-13.959469452740162</v>
      </c>
    </row>
    <row r="3334" spans="1:9" x14ac:dyDescent="0.15">
      <c r="A3334">
        <v>64.376496099999997</v>
      </c>
      <c r="B3334">
        <v>0.29128095500000001</v>
      </c>
      <c r="C3334" s="16">
        <f t="shared" si="244"/>
        <v>-25.286984853515129</v>
      </c>
      <c r="D3334">
        <v>65.224496099999996</v>
      </c>
      <c r="E3334">
        <v>0.27435669299999998</v>
      </c>
      <c r="F3334" s="16">
        <f t="shared" si="245"/>
        <v>-13.191821896594311</v>
      </c>
      <c r="G3334">
        <v>62.866687499999998</v>
      </c>
      <c r="H3334">
        <v>0.25682595400000002</v>
      </c>
      <c r="I3334" s="16">
        <f t="shared" si="246"/>
        <v>-13.338252800277099</v>
      </c>
    </row>
    <row r="3335" spans="1:9" x14ac:dyDescent="0.15">
      <c r="A3335">
        <v>64.368828100000002</v>
      </c>
      <c r="B3335">
        <v>0.29158419400000002</v>
      </c>
      <c r="C3335" s="16">
        <f t="shared" si="244"/>
        <v>-13.191821896643232</v>
      </c>
      <c r="D3335">
        <v>65.220664100000008</v>
      </c>
      <c r="E3335">
        <v>0.27464717599999999</v>
      </c>
      <c r="F3335" s="16">
        <f t="shared" si="245"/>
        <v>-13.352129344424919</v>
      </c>
      <c r="G3335">
        <v>62.862855499999995</v>
      </c>
      <c r="H3335">
        <v>0.25711324800000002</v>
      </c>
      <c r="I3335" s="16">
        <f t="shared" si="246"/>
        <v>-17.834876954854636</v>
      </c>
    </row>
    <row r="3336" spans="1:9" x14ac:dyDescent="0.15">
      <c r="A3336">
        <v>64.364996099999999</v>
      </c>
      <c r="B3336">
        <v>0.29187467700000003</v>
      </c>
      <c r="C3336" s="16">
        <f t="shared" si="244"/>
        <v>-12.017870625937322</v>
      </c>
      <c r="D3336">
        <v>65.216828100000001</v>
      </c>
      <c r="E3336">
        <v>0.27493447100000001</v>
      </c>
      <c r="F3336" s="16">
        <f t="shared" si="245"/>
        <v>-17.156138764837287</v>
      </c>
      <c r="G3336">
        <v>62.857105499999996</v>
      </c>
      <c r="H3336">
        <v>0.25743565000000002</v>
      </c>
      <c r="I3336" s="16">
        <f t="shared" si="246"/>
        <v>-12.65012960114772</v>
      </c>
    </row>
    <row r="3337" spans="1:9" x14ac:dyDescent="0.15">
      <c r="A3337">
        <v>64.3611602</v>
      </c>
      <c r="B3337">
        <v>0.29219386000000003</v>
      </c>
      <c r="C3337" s="16">
        <f t="shared" si="244"/>
        <v>-20.014340710235054</v>
      </c>
      <c r="D3337">
        <v>65.211078099999995</v>
      </c>
      <c r="E3337">
        <v>0.27526962799999999</v>
      </c>
      <c r="F3337" s="16">
        <f t="shared" si="245"/>
        <v>-19.794617929420205</v>
      </c>
      <c r="G3337">
        <v>62.853269500000003</v>
      </c>
      <c r="H3337">
        <v>0.257738888</v>
      </c>
      <c r="I3337" s="16">
        <f t="shared" si="246"/>
        <v>-12.636896969065941</v>
      </c>
    </row>
    <row r="3338" spans="1:9" x14ac:dyDescent="0.15">
      <c r="A3338">
        <v>64.355410199999994</v>
      </c>
      <c r="B3338">
        <v>0.29248115400000002</v>
      </c>
      <c r="C3338" s="16">
        <f t="shared" si="244"/>
        <v>-13.192166150850175</v>
      </c>
      <c r="D3338">
        <v>65.205328100000003</v>
      </c>
      <c r="E3338">
        <v>0.275560111</v>
      </c>
      <c r="F3338" s="16">
        <f t="shared" si="245"/>
        <v>-13.339645761399265</v>
      </c>
      <c r="G3338">
        <v>62.849437500000001</v>
      </c>
      <c r="H3338">
        <v>0.25804212700000001</v>
      </c>
      <c r="I3338" s="16">
        <f t="shared" si="246"/>
        <v>-18.764664993616982</v>
      </c>
    </row>
    <row r="3339" spans="1:9" x14ac:dyDescent="0.15">
      <c r="A3339">
        <v>64.351578099999998</v>
      </c>
      <c r="B3339">
        <v>0.29277163699999997</v>
      </c>
      <c r="C3339" s="16">
        <f t="shared" si="244"/>
        <v>-19.863539980027184</v>
      </c>
      <c r="D3339">
        <v>65.2014961</v>
      </c>
      <c r="E3339">
        <v>0.27584737500000001</v>
      </c>
      <c r="F3339" s="16">
        <f t="shared" si="245"/>
        <v>-20.014271045461022</v>
      </c>
      <c r="G3339">
        <v>62.843687500000001</v>
      </c>
      <c r="H3339">
        <v>0.25834855400000001</v>
      </c>
      <c r="I3339" s="16">
        <f t="shared" si="246"/>
        <v>-13.33820637325114</v>
      </c>
    </row>
    <row r="3340" spans="1:9" x14ac:dyDescent="0.15">
      <c r="A3340">
        <v>64.345554699999994</v>
      </c>
      <c r="B3340">
        <v>0.29307487599999998</v>
      </c>
      <c r="C3340" s="16">
        <f t="shared" si="244"/>
        <v>-23.783971563437444</v>
      </c>
      <c r="D3340">
        <v>65.195746099999994</v>
      </c>
      <c r="E3340">
        <v>0.27613467000000003</v>
      </c>
      <c r="F3340" s="16">
        <f t="shared" si="245"/>
        <v>-11.897915949388777</v>
      </c>
      <c r="G3340">
        <v>62.839855499999999</v>
      </c>
      <c r="H3340">
        <v>0.25863584899999997</v>
      </c>
      <c r="I3340" s="16">
        <f t="shared" si="246"/>
        <v>-12.518479115740645</v>
      </c>
    </row>
    <row r="3341" spans="1:9" x14ac:dyDescent="0.15">
      <c r="A3341">
        <v>64.337886699999999</v>
      </c>
      <c r="B3341">
        <v>0.29339727799999998</v>
      </c>
      <c r="C3341" s="16">
        <f t="shared" si="244"/>
        <v>-12.004561232041917</v>
      </c>
      <c r="D3341">
        <v>65.191910199999995</v>
      </c>
      <c r="E3341">
        <v>0.276457071</v>
      </c>
      <c r="F3341" s="16">
        <f t="shared" si="245"/>
        <v>-18.013050846902228</v>
      </c>
      <c r="G3341">
        <v>62.836019499999999</v>
      </c>
      <c r="H3341">
        <v>0.25894227600000003</v>
      </c>
      <c r="I3341" s="16">
        <f t="shared" si="246"/>
        <v>-13.338206373226408</v>
      </c>
    </row>
    <row r="3342" spans="1:9" x14ac:dyDescent="0.15">
      <c r="A3342">
        <v>64.334054699999996</v>
      </c>
      <c r="B3342">
        <v>0.29371649</v>
      </c>
      <c r="C3342" s="16">
        <f t="shared" si="244"/>
        <v>-12.636896969065941</v>
      </c>
      <c r="D3342">
        <v>65.186160200000003</v>
      </c>
      <c r="E3342">
        <v>0.27677628399999998</v>
      </c>
      <c r="F3342" s="16">
        <f t="shared" si="245"/>
        <v>-12.505751777784011</v>
      </c>
      <c r="G3342">
        <v>62.832187500000003</v>
      </c>
      <c r="H3342">
        <v>0.25922957099999999</v>
      </c>
      <c r="I3342" s="16">
        <f t="shared" si="246"/>
        <v>-12.636938642264264</v>
      </c>
    </row>
    <row r="3343" spans="1:9" x14ac:dyDescent="0.15">
      <c r="A3343">
        <v>64.330222699999993</v>
      </c>
      <c r="B3343">
        <v>0.29401972900000001</v>
      </c>
      <c r="C3343" s="16">
        <f t="shared" si="244"/>
        <v>-25.023904551476846</v>
      </c>
      <c r="D3343">
        <v>65.182328099999992</v>
      </c>
      <c r="E3343">
        <v>0.27708271099999998</v>
      </c>
      <c r="F3343" s="16">
        <f t="shared" si="245"/>
        <v>-13.338206373248562</v>
      </c>
      <c r="G3343">
        <v>62.828355500000001</v>
      </c>
      <c r="H3343">
        <v>0.25953280899999998</v>
      </c>
      <c r="I3343" s="16">
        <f t="shared" si="246"/>
        <v>-23.295883046803382</v>
      </c>
    </row>
    <row r="3344" spans="1:9" x14ac:dyDescent="0.15">
      <c r="A3344">
        <v>64.322554699999998</v>
      </c>
      <c r="B3344">
        <v>0.29432615600000001</v>
      </c>
      <c r="C3344" s="16">
        <f t="shared" si="244"/>
        <v>-18.961940911267103</v>
      </c>
      <c r="D3344">
        <v>65.17849609999999</v>
      </c>
      <c r="E3344">
        <v>0.277370006</v>
      </c>
      <c r="F3344" s="16">
        <f t="shared" si="245"/>
        <v>-18.014743892976494</v>
      </c>
      <c r="G3344">
        <v>62.822332000000003</v>
      </c>
      <c r="H3344">
        <v>0.25979137400000002</v>
      </c>
      <c r="I3344" s="16">
        <f t="shared" si="246"/>
        <v>-10.924412825998319</v>
      </c>
    </row>
    <row r="3345" spans="1:9" x14ac:dyDescent="0.15">
      <c r="A3345">
        <v>64.316804700000006</v>
      </c>
      <c r="B3345">
        <v>0.29462939500000002</v>
      </c>
      <c r="C3345" s="16">
        <f t="shared" si="244"/>
        <v>-11.897879045410907</v>
      </c>
      <c r="D3345">
        <v>65.172746099999998</v>
      </c>
      <c r="E3345">
        <v>0.277689189</v>
      </c>
      <c r="F3345" s="16">
        <f t="shared" si="245"/>
        <v>-6.2586268220452732</v>
      </c>
      <c r="G3345">
        <v>62.818496099999997</v>
      </c>
      <c r="H3345">
        <v>0.26014250500000002</v>
      </c>
      <c r="I3345" s="16">
        <f t="shared" si="246"/>
        <v>-12.636896969044823</v>
      </c>
    </row>
    <row r="3346" spans="1:9" x14ac:dyDescent="0.15">
      <c r="A3346">
        <v>64.312968800000007</v>
      </c>
      <c r="B3346">
        <v>0.29495179700000002</v>
      </c>
      <c r="C3346" s="16">
        <f t="shared" si="244"/>
        <v>-12.637268416264469</v>
      </c>
      <c r="D3346">
        <v>65.170828099999994</v>
      </c>
      <c r="E3346">
        <v>0.27799564599999999</v>
      </c>
      <c r="F3346" s="16">
        <f t="shared" si="245"/>
        <v>-18.961940911267103</v>
      </c>
      <c r="G3346">
        <v>62.814664100000002</v>
      </c>
      <c r="H3346">
        <v>0.26044574399999998</v>
      </c>
      <c r="I3346" s="16">
        <f t="shared" si="246"/>
        <v>-12.518479115742913</v>
      </c>
    </row>
    <row r="3347" spans="1:9" x14ac:dyDescent="0.15">
      <c r="A3347">
        <v>64.309136699999996</v>
      </c>
      <c r="B3347">
        <v>0.295255035</v>
      </c>
      <c r="C3347" s="16">
        <f t="shared" si="244"/>
        <v>-24.021264798073496</v>
      </c>
      <c r="D3347">
        <v>65.165078100000002</v>
      </c>
      <c r="E3347">
        <v>0.278298885</v>
      </c>
      <c r="F3347" s="16">
        <f t="shared" si="245"/>
        <v>-18.764664993640171</v>
      </c>
      <c r="G3347">
        <v>62.810828100000002</v>
      </c>
      <c r="H3347">
        <v>0.26075217099999998</v>
      </c>
      <c r="I3347" s="16">
        <f t="shared" si="246"/>
        <v>-11.432424288539101</v>
      </c>
    </row>
    <row r="3348" spans="1:9" x14ac:dyDescent="0.15">
      <c r="A3348">
        <v>64.301468800000009</v>
      </c>
      <c r="B3348">
        <v>0.29557424799999998</v>
      </c>
      <c r="C3348" s="16">
        <f t="shared" si="244"/>
        <v>-19.794617929469126</v>
      </c>
      <c r="D3348">
        <v>65.159328099999996</v>
      </c>
      <c r="E3348">
        <v>0.27860531199999999</v>
      </c>
      <c r="F3348" s="16">
        <f t="shared" si="245"/>
        <v>-13.338252800277099</v>
      </c>
      <c r="G3348">
        <v>62.806996099999999</v>
      </c>
      <c r="H3348">
        <v>0.26108735799999999</v>
      </c>
      <c r="I3348" s="16">
        <f t="shared" si="246"/>
        <v>-18.764664993616982</v>
      </c>
    </row>
    <row r="3349" spans="1:9" x14ac:dyDescent="0.15">
      <c r="A3349">
        <v>64.295718800000003</v>
      </c>
      <c r="B3349">
        <v>0.29586473099999999</v>
      </c>
      <c r="C3349" s="16">
        <f t="shared" si="244"/>
        <v>-6.3121827997306141</v>
      </c>
      <c r="D3349">
        <v>65.155496099999993</v>
      </c>
      <c r="E3349">
        <v>0.27889260599999999</v>
      </c>
      <c r="F3349" s="16">
        <f t="shared" si="245"/>
        <v>-7.6284963360885047</v>
      </c>
      <c r="G3349">
        <v>62.8012461</v>
      </c>
      <c r="H3349">
        <v>0.26139378499999999</v>
      </c>
      <c r="I3349" s="16">
        <f t="shared" si="246"/>
        <v>-18.961940911313967</v>
      </c>
    </row>
    <row r="3350" spans="1:9" x14ac:dyDescent="0.15">
      <c r="A3350">
        <v>64.293804699999995</v>
      </c>
      <c r="B3350">
        <v>0.29616797</v>
      </c>
      <c r="C3350" s="16">
        <f t="shared" si="244"/>
        <v>-18.962003442814694</v>
      </c>
      <c r="D3350">
        <v>65.153304700000007</v>
      </c>
      <c r="E3350">
        <v>0.27917987100000002</v>
      </c>
      <c r="F3350" s="16">
        <f t="shared" si="245"/>
        <v>-13.191821896645754</v>
      </c>
      <c r="G3350">
        <v>62.795496099999994</v>
      </c>
      <c r="H3350">
        <v>0.261697024</v>
      </c>
      <c r="I3350" s="16">
        <f t="shared" si="246"/>
        <v>-15.005325480843968</v>
      </c>
    </row>
    <row r="3351" spans="1:9" x14ac:dyDescent="0.15">
      <c r="A3351">
        <v>64.288054700000004</v>
      </c>
      <c r="B3351">
        <v>0.29647120799999999</v>
      </c>
      <c r="C3351" s="16">
        <f t="shared" si="244"/>
        <v>-19.794549785893341</v>
      </c>
      <c r="D3351">
        <v>65.149472700000004</v>
      </c>
      <c r="E3351">
        <v>0.27947035399999998</v>
      </c>
      <c r="F3351" s="16">
        <f t="shared" si="245"/>
        <v>-18.013050846943614</v>
      </c>
      <c r="G3351">
        <v>62.791664099999998</v>
      </c>
      <c r="H3351">
        <v>0.26195239999999997</v>
      </c>
      <c r="I3351" s="16">
        <f t="shared" si="246"/>
        <v>-14.837449474924735</v>
      </c>
    </row>
    <row r="3352" spans="1:9" x14ac:dyDescent="0.15">
      <c r="A3352">
        <v>64.282304699999997</v>
      </c>
      <c r="B3352">
        <v>0.29676169200000002</v>
      </c>
      <c r="C3352" s="16">
        <f t="shared" si="244"/>
        <v>-18.013107276645901</v>
      </c>
      <c r="D3352">
        <v>65.143722699999998</v>
      </c>
      <c r="E3352">
        <v>0.27978956700000002</v>
      </c>
      <c r="F3352" s="16">
        <f t="shared" si="245"/>
        <v>-18.777392331622259</v>
      </c>
      <c r="G3352">
        <v>62.787828099999999</v>
      </c>
      <c r="H3352">
        <v>0.26221093499999998</v>
      </c>
      <c r="I3352" s="16">
        <f t="shared" si="246"/>
        <v>-12.004523625297958</v>
      </c>
    </row>
    <row r="3353" spans="1:9" x14ac:dyDescent="0.15">
      <c r="A3353">
        <v>64.276554700000005</v>
      </c>
      <c r="B3353">
        <v>0.29708090399999998</v>
      </c>
      <c r="C3353" s="16">
        <f t="shared" si="244"/>
        <v>-6.6027960328258928</v>
      </c>
      <c r="D3353">
        <v>65.137968799999996</v>
      </c>
      <c r="E3353">
        <v>0.28009599400000001</v>
      </c>
      <c r="F3353" s="16">
        <f t="shared" si="245"/>
        <v>-18.013050846902228</v>
      </c>
      <c r="G3353">
        <v>62.783996099999996</v>
      </c>
      <c r="H3353">
        <v>0.26253014800000002</v>
      </c>
      <c r="I3353" s="16">
        <f t="shared" si="246"/>
        <v>-12.636896969044823</v>
      </c>
    </row>
    <row r="3354" spans="1:9" x14ac:dyDescent="0.15">
      <c r="A3354">
        <v>64.274636700000002</v>
      </c>
      <c r="B3354">
        <v>0.29737138699999999</v>
      </c>
      <c r="C3354" s="16">
        <f t="shared" si="244"/>
        <v>-19.863539980027184</v>
      </c>
      <c r="D3354">
        <v>65.132218800000004</v>
      </c>
      <c r="E3354">
        <v>0.280415207</v>
      </c>
      <c r="F3354" s="16">
        <f t="shared" si="245"/>
        <v>-13.338554447506949</v>
      </c>
      <c r="G3354">
        <v>62.7801641</v>
      </c>
      <c r="H3354">
        <v>0.26283338699999997</v>
      </c>
      <c r="I3354" s="16">
        <f t="shared" si="246"/>
        <v>-18.76282806396436</v>
      </c>
    </row>
    <row r="3355" spans="1:9" x14ac:dyDescent="0.15">
      <c r="A3355">
        <v>64.268613299999998</v>
      </c>
      <c r="B3355">
        <v>0.297674626</v>
      </c>
      <c r="C3355" s="16">
        <f t="shared" si="244"/>
        <v>-30.017887742677708</v>
      </c>
      <c r="D3355">
        <v>65.128386700000007</v>
      </c>
      <c r="E3355">
        <v>0.28070250200000002</v>
      </c>
      <c r="F3355" s="16">
        <f t="shared" si="245"/>
        <v>-11.885819212729032</v>
      </c>
      <c r="G3355">
        <v>62.774414100000001</v>
      </c>
      <c r="H3355">
        <v>0.26313984400000001</v>
      </c>
      <c r="I3355" s="16">
        <f t="shared" si="246"/>
        <v>-14.138286893705736</v>
      </c>
    </row>
    <row r="3356" spans="1:9" x14ac:dyDescent="0.15">
      <c r="A3356">
        <v>64.259031199999995</v>
      </c>
      <c r="B3356">
        <v>0.29799383899999998</v>
      </c>
      <c r="C3356" s="16">
        <f t="shared" si="244"/>
        <v>-6.2589132158561593</v>
      </c>
      <c r="D3356">
        <v>65.124554700000004</v>
      </c>
      <c r="E3356">
        <v>0.28102490299999999</v>
      </c>
      <c r="F3356" s="16">
        <f t="shared" si="245"/>
        <v>-12.649758111583354</v>
      </c>
      <c r="G3356">
        <v>62.770578100000002</v>
      </c>
      <c r="H3356">
        <v>0.26341116399999998</v>
      </c>
      <c r="I3356" s="16">
        <f t="shared" si="246"/>
        <v>-22.651368717222375</v>
      </c>
    </row>
    <row r="3357" spans="1:9" x14ac:dyDescent="0.15">
      <c r="A3357">
        <v>64.2571133</v>
      </c>
      <c r="B3357">
        <v>0.29830026599999998</v>
      </c>
      <c r="C3357" s="16">
        <f t="shared" si="244"/>
        <v>-18.961940911313967</v>
      </c>
      <c r="D3357">
        <v>65.120718800000006</v>
      </c>
      <c r="E3357">
        <v>0.281328142</v>
      </c>
      <c r="F3357" s="16">
        <f t="shared" si="245"/>
        <v>-17.834932273803851</v>
      </c>
      <c r="G3357">
        <v>62.762914100000003</v>
      </c>
      <c r="H3357">
        <v>0.26374951000000002</v>
      </c>
      <c r="I3357" s="16">
        <f t="shared" si="246"/>
        <v>-6.0085272216466992</v>
      </c>
    </row>
    <row r="3358" spans="1:9" x14ac:dyDescent="0.15">
      <c r="A3358">
        <v>64.251363299999994</v>
      </c>
      <c r="B3358">
        <v>0.29860350499999999</v>
      </c>
      <c r="C3358" s="16">
        <f t="shared" si="244"/>
        <v>-17.834932273756703</v>
      </c>
      <c r="D3358">
        <v>65.1149688</v>
      </c>
      <c r="E3358">
        <v>0.28165054299999998</v>
      </c>
      <c r="F3358" s="16">
        <f t="shared" si="245"/>
        <v>-7.0547432745457961</v>
      </c>
      <c r="G3358">
        <v>62.7609961</v>
      </c>
      <c r="H3358">
        <v>0.26406872300000001</v>
      </c>
      <c r="I3358" s="16">
        <f t="shared" si="246"/>
        <v>-20.014340710235054</v>
      </c>
    </row>
    <row r="3359" spans="1:9" x14ac:dyDescent="0.15">
      <c r="A3359">
        <v>64.245613300000002</v>
      </c>
      <c r="B3359">
        <v>0.29892590600000002</v>
      </c>
      <c r="C3359" s="16">
        <f t="shared" si="244"/>
        <v>-20.014271045464888</v>
      </c>
      <c r="D3359">
        <v>65.113054700000006</v>
      </c>
      <c r="E3359">
        <v>0.28192186400000002</v>
      </c>
      <c r="F3359" s="16">
        <f t="shared" si="245"/>
        <v>-18.962003442861555</v>
      </c>
      <c r="G3359">
        <v>62.755246099999994</v>
      </c>
      <c r="H3359">
        <v>0.264356017</v>
      </c>
      <c r="I3359" s="16">
        <f t="shared" si="246"/>
        <v>-19.796594297200663</v>
      </c>
    </row>
    <row r="3360" spans="1:9" x14ac:dyDescent="0.15">
      <c r="A3360">
        <v>64.239863299999996</v>
      </c>
      <c r="B3360">
        <v>0.29921320099999998</v>
      </c>
      <c r="C3360" s="16">
        <f t="shared" si="244"/>
        <v>-18.014743892976494</v>
      </c>
      <c r="D3360">
        <v>65.1073047</v>
      </c>
      <c r="E3360">
        <v>0.28222510200000001</v>
      </c>
      <c r="F3360" s="16">
        <f t="shared" si="245"/>
        <v>-18.76460375685873</v>
      </c>
      <c r="G3360">
        <v>62.749496099999995</v>
      </c>
      <c r="H3360">
        <v>0.26464647099999999</v>
      </c>
      <c r="I3360" s="16">
        <f t="shared" si="246"/>
        <v>-12.635688565873497</v>
      </c>
    </row>
    <row r="3361" spans="1:9" x14ac:dyDescent="0.15">
      <c r="A3361">
        <v>64.234113300000004</v>
      </c>
      <c r="B3361">
        <v>0.29953238399999998</v>
      </c>
      <c r="C3361" s="16">
        <f t="shared" si="244"/>
        <v>-25.021454886031684</v>
      </c>
      <c r="D3361">
        <v>65.101554699999994</v>
      </c>
      <c r="E3361">
        <v>0.28253152999999998</v>
      </c>
      <c r="F3361" s="16">
        <f t="shared" si="245"/>
        <v>-25.287068243407354</v>
      </c>
      <c r="G3361">
        <v>62.745664099999999</v>
      </c>
      <c r="H3361">
        <v>0.26494973900000002</v>
      </c>
      <c r="I3361" s="16">
        <f t="shared" si="246"/>
        <v>-13.410698143431524</v>
      </c>
    </row>
    <row r="3362" spans="1:9" x14ac:dyDescent="0.15">
      <c r="A3362">
        <v>64.226445299999995</v>
      </c>
      <c r="B3362">
        <v>0.29983884100000002</v>
      </c>
      <c r="C3362" s="16">
        <f t="shared" si="244"/>
        <v>-13.339599324675737</v>
      </c>
      <c r="D3362">
        <v>65.093886699999999</v>
      </c>
      <c r="E3362">
        <v>0.28283476800000001</v>
      </c>
      <c r="F3362" s="16">
        <f t="shared" si="245"/>
        <v>-6.32408851546045</v>
      </c>
      <c r="G3362">
        <v>62.741554700000002</v>
      </c>
      <c r="H3362">
        <v>0.26525616600000002</v>
      </c>
      <c r="I3362" s="16">
        <f t="shared" si="246"/>
        <v>-10.913305860213631</v>
      </c>
    </row>
    <row r="3363" spans="1:9" x14ac:dyDescent="0.15">
      <c r="A3363">
        <v>64.222613299999992</v>
      </c>
      <c r="B3363">
        <v>0.300126106</v>
      </c>
      <c r="C3363" s="16">
        <f t="shared" si="244"/>
        <v>-13.205592065602865</v>
      </c>
      <c r="D3363">
        <v>65.091968800000004</v>
      </c>
      <c r="E3363">
        <v>0.28313803700000001</v>
      </c>
      <c r="F3363" s="16">
        <f t="shared" si="245"/>
        <v>-13.193528729251215</v>
      </c>
      <c r="G3363">
        <v>62.737722699999999</v>
      </c>
      <c r="H3363">
        <v>0.26560729700000002</v>
      </c>
      <c r="I3363" s="16">
        <f t="shared" si="246"/>
        <v>-20.016361199587188</v>
      </c>
    </row>
    <row r="3364" spans="1:9" x14ac:dyDescent="0.15">
      <c r="A3364">
        <v>64.218777299999999</v>
      </c>
      <c r="B3364">
        <v>0.30041658900000001</v>
      </c>
      <c r="C3364" s="16">
        <f t="shared" si="244"/>
        <v>-18.962003442814694</v>
      </c>
      <c r="D3364">
        <v>65.088136700000007</v>
      </c>
      <c r="E3364">
        <v>0.28342848999999998</v>
      </c>
      <c r="F3364" s="16">
        <f t="shared" si="245"/>
        <v>-11.432424288539101</v>
      </c>
      <c r="G3364">
        <v>62.7319727</v>
      </c>
      <c r="H3364">
        <v>0.265894562</v>
      </c>
      <c r="I3364" s="16">
        <f t="shared" si="246"/>
        <v>-18.76282806396776</v>
      </c>
    </row>
    <row r="3365" spans="1:9" x14ac:dyDescent="0.15">
      <c r="A3365">
        <v>64.213027300000007</v>
      </c>
      <c r="B3365">
        <v>0.300719827</v>
      </c>
      <c r="C3365" s="16">
        <f t="shared" si="244"/>
        <v>-18.013050846946747</v>
      </c>
      <c r="D3365">
        <v>65.084304700000004</v>
      </c>
      <c r="E3365">
        <v>0.28376367699999999</v>
      </c>
      <c r="F3365" s="16">
        <f t="shared" si="245"/>
        <v>-18.764664993640171</v>
      </c>
      <c r="G3365">
        <v>62.726222700000001</v>
      </c>
      <c r="H3365">
        <v>0.26620101899999998</v>
      </c>
      <c r="I3365" s="16">
        <f t="shared" si="246"/>
        <v>-7.0691173923267288</v>
      </c>
    </row>
    <row r="3366" spans="1:9" x14ac:dyDescent="0.15">
      <c r="A3366">
        <v>64.207277300000001</v>
      </c>
      <c r="B3366">
        <v>0.30103903999999998</v>
      </c>
      <c r="C3366" s="16">
        <f t="shared" si="244"/>
        <v>-13.191821896643232</v>
      </c>
      <c r="D3366">
        <v>65.078554699999998</v>
      </c>
      <c r="E3366">
        <v>0.28407010399999999</v>
      </c>
      <c r="F3366" s="16">
        <f t="shared" si="245"/>
        <v>-13.55168695320927</v>
      </c>
      <c r="G3366">
        <v>62.724304699999998</v>
      </c>
      <c r="H3366">
        <v>0.26647233999999997</v>
      </c>
      <c r="I3366" s="16">
        <f t="shared" si="246"/>
        <v>-17.83493227377874</v>
      </c>
    </row>
    <row r="3367" spans="1:9" x14ac:dyDescent="0.15">
      <c r="A3367">
        <v>64.203445299999998</v>
      </c>
      <c r="B3367">
        <v>0.30132952299999999</v>
      </c>
      <c r="C3367" s="16">
        <f t="shared" si="244"/>
        <v>-17.156138764834445</v>
      </c>
      <c r="D3367">
        <v>65.074445299999994</v>
      </c>
      <c r="E3367">
        <v>0.284373343</v>
      </c>
      <c r="F3367" s="16">
        <f t="shared" si="245"/>
        <v>-21.192687601325073</v>
      </c>
      <c r="G3367">
        <v>62.718554699999999</v>
      </c>
      <c r="H3367">
        <v>0.266794741</v>
      </c>
      <c r="I3367" s="16">
        <f t="shared" si="246"/>
        <v>-18.961940911290537</v>
      </c>
    </row>
    <row r="3368" spans="1:9" x14ac:dyDescent="0.15">
      <c r="A3368">
        <v>64.197695299999992</v>
      </c>
      <c r="B3368">
        <v>0.30166468000000002</v>
      </c>
      <c r="C3368" s="16">
        <f t="shared" si="244"/>
        <v>-25.916039004247871</v>
      </c>
      <c r="D3368">
        <v>65.068695300000002</v>
      </c>
      <c r="E3368">
        <v>0.28464466300000002</v>
      </c>
      <c r="F3368" s="16">
        <f t="shared" si="245"/>
        <v>-18.762766839198203</v>
      </c>
      <c r="G3368">
        <v>62.7128047</v>
      </c>
      <c r="H3368">
        <v>0.26709798000000001</v>
      </c>
      <c r="I3368" s="16">
        <f t="shared" si="246"/>
        <v>-12.636938642264264</v>
      </c>
    </row>
    <row r="3369" spans="1:9" x14ac:dyDescent="0.15">
      <c r="A3369">
        <v>64.189753899999999</v>
      </c>
      <c r="B3369">
        <v>0.30197110799999999</v>
      </c>
      <c r="C3369" s="16">
        <f t="shared" si="244"/>
        <v>-12.004561232041917</v>
      </c>
      <c r="D3369">
        <v>65.062945299999996</v>
      </c>
      <c r="E3369">
        <v>0.28495112099999997</v>
      </c>
      <c r="F3369" s="16">
        <f t="shared" si="245"/>
        <v>-18.014800333325208</v>
      </c>
      <c r="G3369">
        <v>62.708972699999997</v>
      </c>
      <c r="H3369">
        <v>0.267401218</v>
      </c>
      <c r="I3369" s="16">
        <f t="shared" si="246"/>
        <v>-13.205546604952048</v>
      </c>
    </row>
    <row r="3370" spans="1:9" x14ac:dyDescent="0.15">
      <c r="A3370">
        <v>64.185921899999997</v>
      </c>
      <c r="B3370">
        <v>0.30229032</v>
      </c>
      <c r="C3370" s="16">
        <f t="shared" si="244"/>
        <v>-18.013050846902228</v>
      </c>
      <c r="D3370">
        <v>65.057195300000004</v>
      </c>
      <c r="E3370">
        <v>0.285270303</v>
      </c>
      <c r="F3370" s="16">
        <f t="shared" si="245"/>
        <v>-12.504160439611967</v>
      </c>
      <c r="G3370">
        <v>62.705136700000004</v>
      </c>
      <c r="H3370">
        <v>0.26769170199999998</v>
      </c>
      <c r="I3370" s="16">
        <f t="shared" si="246"/>
        <v>-13.338252800274521</v>
      </c>
    </row>
    <row r="3371" spans="1:9" x14ac:dyDescent="0.15">
      <c r="A3371">
        <v>64.180171900000005</v>
      </c>
      <c r="B3371">
        <v>0.30260953299999999</v>
      </c>
      <c r="C3371" s="16">
        <f t="shared" si="244"/>
        <v>-19.794617929469126</v>
      </c>
      <c r="D3371">
        <v>65.053363300000001</v>
      </c>
      <c r="E3371">
        <v>0.28557676100000001</v>
      </c>
      <c r="F3371" s="16">
        <f t="shared" si="245"/>
        <v>-18.962003442861555</v>
      </c>
      <c r="G3371">
        <v>62.701304700000001</v>
      </c>
      <c r="H3371">
        <v>0.26797899600000002</v>
      </c>
      <c r="I3371" s="16">
        <f t="shared" si="246"/>
        <v>-24.023835855905013</v>
      </c>
    </row>
    <row r="3372" spans="1:9" x14ac:dyDescent="0.15">
      <c r="A3372">
        <v>64.174421899999999</v>
      </c>
      <c r="B3372">
        <v>0.30290001599999999</v>
      </c>
      <c r="C3372" s="16">
        <f t="shared" si="244"/>
        <v>-12.650087884496052</v>
      </c>
      <c r="D3372">
        <v>65.047613299999995</v>
      </c>
      <c r="E3372">
        <v>0.285879999</v>
      </c>
      <c r="F3372" s="16">
        <f t="shared" si="245"/>
        <v>-24.021578068548926</v>
      </c>
      <c r="G3372">
        <v>62.693636700000006</v>
      </c>
      <c r="H3372">
        <v>0.26829817900000003</v>
      </c>
      <c r="I3372" s="16">
        <f t="shared" si="246"/>
        <v>-12.504201241945671</v>
      </c>
    </row>
    <row r="3373" spans="1:9" x14ac:dyDescent="0.15">
      <c r="A3373">
        <v>64.170585899999992</v>
      </c>
      <c r="B3373">
        <v>0.303203255</v>
      </c>
      <c r="C3373" s="16">
        <f t="shared" si="244"/>
        <v>-16.994437646646062</v>
      </c>
      <c r="D3373">
        <v>65.039945299999999</v>
      </c>
      <c r="E3373">
        <v>0.28619921199999998</v>
      </c>
      <c r="F3373" s="16">
        <f t="shared" si="245"/>
        <v>-6.2592191314216032</v>
      </c>
      <c r="G3373">
        <v>62.689804700000003</v>
      </c>
      <c r="H3373">
        <v>0.26860463600000001</v>
      </c>
      <c r="I3373" s="16">
        <f t="shared" si="246"/>
        <v>-21.192609492100978</v>
      </c>
    </row>
    <row r="3374" spans="1:9" x14ac:dyDescent="0.15">
      <c r="A3374">
        <v>64.1648359</v>
      </c>
      <c r="B3374">
        <v>0.30354160099999999</v>
      </c>
      <c r="C3374" s="16">
        <f t="shared" si="244"/>
        <v>-33.35259351046269</v>
      </c>
      <c r="D3374">
        <v>65.038027299999996</v>
      </c>
      <c r="E3374">
        <v>0.28650564000000001</v>
      </c>
      <c r="F3374" s="16">
        <f t="shared" si="245"/>
        <v>-21.192687601325073</v>
      </c>
      <c r="G3374">
        <v>62.684054699999997</v>
      </c>
      <c r="H3374">
        <v>0.268875957</v>
      </c>
      <c r="I3374" s="16">
        <f t="shared" si="246"/>
        <v>-16.994487874798605</v>
      </c>
    </row>
    <row r="3375" spans="1:9" x14ac:dyDescent="0.15">
      <c r="A3375">
        <v>64.155253900000005</v>
      </c>
      <c r="B3375">
        <v>0.30382889499999999</v>
      </c>
      <c r="C3375" s="16">
        <f t="shared" si="244"/>
        <v>-6.0085272216466992</v>
      </c>
      <c r="D3375">
        <v>65.032277300000004</v>
      </c>
      <c r="E3375">
        <v>0.28677696000000003</v>
      </c>
      <c r="F3375" s="16">
        <f t="shared" si="245"/>
        <v>-12.004523625300047</v>
      </c>
      <c r="G3375">
        <v>62.678304699999998</v>
      </c>
      <c r="H3375">
        <v>0.26921430200000002</v>
      </c>
      <c r="I3375" s="16">
        <f t="shared" si="246"/>
        <v>-6.0085272216244405</v>
      </c>
    </row>
    <row r="3376" spans="1:9" x14ac:dyDescent="0.15">
      <c r="A3376">
        <v>64.153335900000002</v>
      </c>
      <c r="B3376">
        <v>0.30414810799999997</v>
      </c>
      <c r="C3376" s="16">
        <f t="shared" si="244"/>
        <v>-13.191821896643232</v>
      </c>
      <c r="D3376">
        <v>65.028445300000001</v>
      </c>
      <c r="E3376">
        <v>0.28709617300000001</v>
      </c>
      <c r="F3376" s="16">
        <f t="shared" si="245"/>
        <v>-11.885819212729032</v>
      </c>
      <c r="G3376">
        <v>62.676386700000002</v>
      </c>
      <c r="H3376">
        <v>0.269533515</v>
      </c>
      <c r="I3376" s="16">
        <f t="shared" si="246"/>
        <v>-26.679198649351473</v>
      </c>
    </row>
    <row r="3377" spans="1:9" x14ac:dyDescent="0.15">
      <c r="A3377">
        <v>64.149503899999999</v>
      </c>
      <c r="B3377">
        <v>0.30443859099999998</v>
      </c>
      <c r="C3377" s="16">
        <f t="shared" si="244"/>
        <v>-18.961940911267103</v>
      </c>
      <c r="D3377">
        <v>65.024613299999999</v>
      </c>
      <c r="E3377">
        <v>0.28741857399999998</v>
      </c>
      <c r="F3377" s="16">
        <f t="shared" si="245"/>
        <v>-18.014743893021016</v>
      </c>
      <c r="G3377">
        <v>62.668722699999996</v>
      </c>
      <c r="H3377">
        <v>0.26982077999999998</v>
      </c>
      <c r="I3377" s="16">
        <f t="shared" si="246"/>
        <v>-22.238121942250721</v>
      </c>
    </row>
    <row r="3378" spans="1:9" x14ac:dyDescent="0.15">
      <c r="A3378">
        <v>64.143753900000007</v>
      </c>
      <c r="B3378">
        <v>0.30474182999999999</v>
      </c>
      <c r="C3378" s="16">
        <f t="shared" si="244"/>
        <v>-17.156138764834445</v>
      </c>
      <c r="D3378">
        <v>65.018863299999992</v>
      </c>
      <c r="E3378">
        <v>0.28773775699999998</v>
      </c>
      <c r="F3378" s="16">
        <f t="shared" si="245"/>
        <v>-22.238121942223241</v>
      </c>
      <c r="G3378">
        <v>62.662972699999997</v>
      </c>
      <c r="H3378">
        <v>0.27007934500000003</v>
      </c>
      <c r="I3378" s="16">
        <f t="shared" si="246"/>
        <v>-12.873576181339708</v>
      </c>
    </row>
    <row r="3379" spans="1:9" x14ac:dyDescent="0.15">
      <c r="A3379">
        <v>64.138003900000001</v>
      </c>
      <c r="B3379">
        <v>0.30507698700000002</v>
      </c>
      <c r="C3379" s="16">
        <f t="shared" si="244"/>
        <v>-26.397413962300064</v>
      </c>
      <c r="D3379">
        <v>65.013113300000001</v>
      </c>
      <c r="E3379">
        <v>0.28799632200000003</v>
      </c>
      <c r="F3379" s="16">
        <f t="shared" si="245"/>
        <v>-18.013050846946747</v>
      </c>
      <c r="G3379">
        <v>62.6588633</v>
      </c>
      <c r="H3379">
        <v>0.27039855699999998</v>
      </c>
      <c r="I3379" s="16">
        <f t="shared" si="246"/>
        <v>-11.886092518048578</v>
      </c>
    </row>
    <row r="3380" spans="1:9" x14ac:dyDescent="0.15">
      <c r="A3380">
        <v>64.130335899999992</v>
      </c>
      <c r="B3380">
        <v>0.30536746999999997</v>
      </c>
      <c r="C3380" s="16">
        <f t="shared" si="244"/>
        <v>-18.013107276642767</v>
      </c>
      <c r="D3380">
        <v>65.007363299999994</v>
      </c>
      <c r="E3380">
        <v>0.28831553500000001</v>
      </c>
      <c r="F3380" s="16">
        <f t="shared" si="245"/>
        <v>-12.017092089246223</v>
      </c>
      <c r="G3380">
        <v>62.655031199999996</v>
      </c>
      <c r="H3380">
        <v>0.27072095899999998</v>
      </c>
      <c r="I3380" s="16">
        <f t="shared" si="246"/>
        <v>-18.013107276665028</v>
      </c>
    </row>
    <row r="3381" spans="1:9" x14ac:dyDescent="0.15">
      <c r="A3381">
        <v>64.1245859</v>
      </c>
      <c r="B3381">
        <v>0.30568668199999999</v>
      </c>
      <c r="C3381" s="16">
        <f t="shared" si="244"/>
        <v>-11.886888439450514</v>
      </c>
      <c r="D3381">
        <v>65.003527300000002</v>
      </c>
      <c r="E3381">
        <v>0.28863474700000002</v>
      </c>
      <c r="F3381" s="16">
        <f t="shared" si="245"/>
        <v>-18.76460375685873</v>
      </c>
      <c r="G3381">
        <v>62.649281199999997</v>
      </c>
      <c r="H3381">
        <v>0.271040171</v>
      </c>
      <c r="I3381" s="16">
        <f t="shared" si="246"/>
        <v>-18.014743892998755</v>
      </c>
    </row>
    <row r="3382" spans="1:9" x14ac:dyDescent="0.15">
      <c r="A3382">
        <v>64.120753899999997</v>
      </c>
      <c r="B3382">
        <v>0.306009054</v>
      </c>
      <c r="C3382" s="16">
        <f t="shared" si="244"/>
        <v>-18.96006515664979</v>
      </c>
      <c r="D3382">
        <v>64.997777299999996</v>
      </c>
      <c r="E3382">
        <v>0.28894117499999999</v>
      </c>
      <c r="F3382" s="16">
        <f t="shared" si="245"/>
        <v>-14.289891191602859</v>
      </c>
      <c r="G3382">
        <v>62.643531199999998</v>
      </c>
      <c r="H3382">
        <v>0.271359354</v>
      </c>
      <c r="I3382" s="16">
        <f t="shared" si="246"/>
        <v>-6.6024517785970103</v>
      </c>
    </row>
    <row r="3383" spans="1:9" x14ac:dyDescent="0.15">
      <c r="A3383">
        <v>64.115003900000005</v>
      </c>
      <c r="B3383">
        <v>0.306312323</v>
      </c>
      <c r="C3383" s="16">
        <f t="shared" si="244"/>
        <v>-6.3250648005972918</v>
      </c>
      <c r="D3383">
        <v>64.993671899999995</v>
      </c>
      <c r="E3383">
        <v>0.28922846899999999</v>
      </c>
      <c r="F3383" s="16">
        <f t="shared" si="245"/>
        <v>-17.836536671893519</v>
      </c>
      <c r="G3383">
        <v>62.641613299999996</v>
      </c>
      <c r="H3383">
        <v>0.27164983700000001</v>
      </c>
      <c r="I3383" s="16">
        <f t="shared" si="246"/>
        <v>-13.338554447506949</v>
      </c>
    </row>
    <row r="3384" spans="1:9" x14ac:dyDescent="0.15">
      <c r="A3384">
        <v>64.113085900000002</v>
      </c>
      <c r="B3384">
        <v>0.30661556099999998</v>
      </c>
      <c r="C3384" s="16">
        <f t="shared" si="244"/>
        <v>-24.631981191161643</v>
      </c>
      <c r="D3384">
        <v>64.987921900000003</v>
      </c>
      <c r="E3384">
        <v>0.289550841</v>
      </c>
      <c r="F3384" s="16">
        <f t="shared" si="245"/>
        <v>-18.960127675869856</v>
      </c>
      <c r="G3384">
        <v>62.637781199999999</v>
      </c>
      <c r="H3384">
        <v>0.27193713200000003</v>
      </c>
      <c r="I3384" s="16">
        <f t="shared" si="246"/>
        <v>-14.137918325221404</v>
      </c>
    </row>
    <row r="3385" spans="1:9" x14ac:dyDescent="0.15">
      <c r="A3385">
        <v>64.105144500000009</v>
      </c>
      <c r="B3385">
        <v>0.30693796299999998</v>
      </c>
      <c r="C3385" s="16">
        <f t="shared" si="244"/>
        <v>-18.962003442858084</v>
      </c>
      <c r="D3385">
        <v>64.982171899999997</v>
      </c>
      <c r="E3385">
        <v>0.28985410900000003</v>
      </c>
      <c r="F3385" s="16">
        <f t="shared" si="245"/>
        <v>-12.018183925812512</v>
      </c>
      <c r="G3385">
        <v>62.633945300000001</v>
      </c>
      <c r="H3385">
        <v>0.27220845199999999</v>
      </c>
      <c r="I3385" s="16">
        <f t="shared" si="246"/>
        <v>-16.994437646667063</v>
      </c>
    </row>
    <row r="3386" spans="1:9" x14ac:dyDescent="0.15">
      <c r="A3386">
        <v>64.099394500000002</v>
      </c>
      <c r="B3386">
        <v>0.30724120100000002</v>
      </c>
      <c r="C3386" s="16">
        <f t="shared" si="244"/>
        <v>-23.771564692543652</v>
      </c>
      <c r="D3386">
        <v>64.978335900000005</v>
      </c>
      <c r="E3386">
        <v>0.29017329200000003</v>
      </c>
      <c r="F3386" s="16">
        <f t="shared" si="245"/>
        <v>-19.794617929472906</v>
      </c>
      <c r="G3386">
        <v>62.628195300000002</v>
      </c>
      <c r="H3386">
        <v>0.27254679799999998</v>
      </c>
      <c r="I3386" s="16">
        <f t="shared" si="246"/>
        <v>-31.598837880356477</v>
      </c>
    </row>
    <row r="3387" spans="1:9" x14ac:dyDescent="0.15">
      <c r="A3387">
        <v>64.091730499999997</v>
      </c>
      <c r="B3387">
        <v>0.30756360300000002</v>
      </c>
      <c r="C3387" s="16">
        <f t="shared" si="244"/>
        <v>-11.445382313342437</v>
      </c>
      <c r="D3387">
        <v>64.972585899999999</v>
      </c>
      <c r="E3387">
        <v>0.29046377499999998</v>
      </c>
      <c r="F3387" s="16">
        <f t="shared" si="245"/>
        <v>-18.961940911313967</v>
      </c>
      <c r="G3387">
        <v>62.6186133</v>
      </c>
      <c r="H3387">
        <v>0.27285003699999999</v>
      </c>
      <c r="I3387" s="16">
        <f t="shared" si="246"/>
        <v>-13.192166150872115</v>
      </c>
    </row>
    <row r="3388" spans="1:9" x14ac:dyDescent="0.15">
      <c r="A3388">
        <v>64.087894500000004</v>
      </c>
      <c r="B3388">
        <v>0.30789875999999999</v>
      </c>
      <c r="C3388" s="16">
        <f t="shared" si="244"/>
        <v>-21.19268760137745</v>
      </c>
      <c r="D3388">
        <v>64.966835899999992</v>
      </c>
      <c r="E3388">
        <v>0.29076701399999999</v>
      </c>
      <c r="F3388" s="16">
        <f t="shared" si="245"/>
        <v>-12.504201241899299</v>
      </c>
      <c r="G3388">
        <v>62.614781199999996</v>
      </c>
      <c r="H3388">
        <v>0.27314052</v>
      </c>
      <c r="I3388" s="16">
        <f t="shared" si="246"/>
        <v>-6.3247350265970868</v>
      </c>
    </row>
    <row r="3389" spans="1:9" x14ac:dyDescent="0.15">
      <c r="A3389">
        <v>64.082144499999998</v>
      </c>
      <c r="B3389">
        <v>0.30817008000000001</v>
      </c>
      <c r="C3389" s="16">
        <f t="shared" si="244"/>
        <v>-18.764603756812356</v>
      </c>
      <c r="D3389">
        <v>64.963003900000004</v>
      </c>
      <c r="E3389">
        <v>0.29107347099999997</v>
      </c>
      <c r="F3389" s="16">
        <f t="shared" si="245"/>
        <v>-25.286984853561993</v>
      </c>
      <c r="G3389">
        <v>62.612863300000001</v>
      </c>
      <c r="H3389">
        <v>0.27344375799999998</v>
      </c>
      <c r="I3389" s="16">
        <f t="shared" si="246"/>
        <v>-18.013050846943614</v>
      </c>
    </row>
    <row r="3390" spans="1:9" x14ac:dyDescent="0.15">
      <c r="A3390">
        <v>64.076394500000006</v>
      </c>
      <c r="B3390">
        <v>0.30847650799999998</v>
      </c>
      <c r="C3390" s="16">
        <f t="shared" si="244"/>
        <v>-16.375654670211588</v>
      </c>
      <c r="D3390">
        <v>64.955335899999994</v>
      </c>
      <c r="E3390">
        <v>0.29137670999999998</v>
      </c>
      <c r="F3390" s="16">
        <f t="shared" si="245"/>
        <v>-12.004523625253441</v>
      </c>
      <c r="G3390">
        <v>62.607113299999995</v>
      </c>
      <c r="H3390">
        <v>0.27376297100000002</v>
      </c>
      <c r="I3390" s="16">
        <f t="shared" si="246"/>
        <v>-19.794617929448446</v>
      </c>
    </row>
    <row r="3391" spans="1:9" x14ac:dyDescent="0.15">
      <c r="A3391">
        <v>64.0706445</v>
      </c>
      <c r="B3391">
        <v>0.30882763899999999</v>
      </c>
      <c r="C3391" s="16">
        <f t="shared" si="244"/>
        <v>-20.946489914688478</v>
      </c>
      <c r="D3391">
        <v>64.951503900000006</v>
      </c>
      <c r="E3391">
        <v>0.29169592300000002</v>
      </c>
      <c r="F3391" s="16">
        <f t="shared" si="245"/>
        <v>-19.796662454878298</v>
      </c>
      <c r="G3391">
        <v>62.601363299999996</v>
      </c>
      <c r="H3391">
        <v>0.27405345399999997</v>
      </c>
      <c r="I3391" s="16">
        <f t="shared" si="246"/>
        <v>-11.433745975755954</v>
      </c>
    </row>
    <row r="3392" spans="1:9" x14ac:dyDescent="0.15">
      <c r="A3392">
        <v>64.064894500000008</v>
      </c>
      <c r="B3392">
        <v>0.30910214800000002</v>
      </c>
      <c r="C3392" s="16">
        <f t="shared" si="244"/>
        <v>-24.009122464088009</v>
      </c>
      <c r="D3392">
        <v>64.9457539</v>
      </c>
      <c r="E3392">
        <v>0.29198637599999999</v>
      </c>
      <c r="F3392" s="16">
        <f t="shared" si="245"/>
        <v>-18.960127675822996</v>
      </c>
      <c r="G3392">
        <v>62.597531199999999</v>
      </c>
      <c r="H3392">
        <v>0.274388611</v>
      </c>
      <c r="I3392" s="16">
        <f t="shared" si="246"/>
        <v>-17.00445658083115</v>
      </c>
    </row>
    <row r="3393" spans="1:9" x14ac:dyDescent="0.15">
      <c r="A3393">
        <v>64.057230500000003</v>
      </c>
      <c r="B3393">
        <v>0.30942135999999998</v>
      </c>
      <c r="C3393" s="16">
        <f t="shared" si="244"/>
        <v>-12.650087884496052</v>
      </c>
      <c r="D3393">
        <v>64.940003900000008</v>
      </c>
      <c r="E3393">
        <v>0.29228964400000002</v>
      </c>
      <c r="F3393" s="16">
        <f t="shared" si="245"/>
        <v>-11.885782346271826</v>
      </c>
      <c r="G3393">
        <v>62.591777300000004</v>
      </c>
      <c r="H3393">
        <v>0.27472698699999998</v>
      </c>
      <c r="I3393" s="16">
        <f t="shared" si="246"/>
        <v>-21.19268760135126</v>
      </c>
    </row>
    <row r="3394" spans="1:9" x14ac:dyDescent="0.15">
      <c r="A3394">
        <v>64.053394499999996</v>
      </c>
      <c r="B3394">
        <v>0.30972459899999999</v>
      </c>
      <c r="C3394" s="16">
        <f t="shared" si="244"/>
        <v>-17.834876954832595</v>
      </c>
      <c r="D3394">
        <v>64.936171900000005</v>
      </c>
      <c r="E3394">
        <v>0.29261204600000001</v>
      </c>
      <c r="F3394" s="16">
        <f t="shared" si="245"/>
        <v>-16.377053896191452</v>
      </c>
      <c r="G3394">
        <v>62.586027300000005</v>
      </c>
      <c r="H3394">
        <v>0.274998307</v>
      </c>
      <c r="I3394" s="16">
        <f t="shared" si="246"/>
        <v>-20.968095660815184</v>
      </c>
    </row>
    <row r="3395" spans="1:9" x14ac:dyDescent="0.15">
      <c r="A3395">
        <v>64.047644500000004</v>
      </c>
      <c r="B3395">
        <v>0.31004700099999999</v>
      </c>
      <c r="C3395" s="16">
        <f t="shared" si="244"/>
        <v>-12.004561232041917</v>
      </c>
      <c r="D3395">
        <v>64.930421899999999</v>
      </c>
      <c r="E3395">
        <v>0.29296314699999998</v>
      </c>
      <c r="F3395" s="16">
        <f t="shared" si="245"/>
        <v>-21.192609492044262</v>
      </c>
      <c r="G3395">
        <v>62.580003900000001</v>
      </c>
      <c r="H3395">
        <v>0.27528557199999998</v>
      </c>
      <c r="I3395" s="16">
        <f t="shared" si="246"/>
        <v>-13.191821896643232</v>
      </c>
    </row>
    <row r="3396" spans="1:9" x14ac:dyDescent="0.15">
      <c r="A3396">
        <v>64.043812500000001</v>
      </c>
      <c r="B3396">
        <v>0.310366213</v>
      </c>
      <c r="C3396" s="16">
        <f t="shared" ref="C3396:C3459" si="247">(A3397-A3396)/(B3397-B3396)</f>
        <v>-26.397323088348685</v>
      </c>
      <c r="D3396">
        <v>64.924671900000007</v>
      </c>
      <c r="E3396">
        <v>0.29323446800000003</v>
      </c>
      <c r="F3396" s="16">
        <f t="shared" ref="F3396:F3459" si="248">(D3397-D3396)/(E3397-E3396)</f>
        <v>-6.2586268220452732</v>
      </c>
      <c r="G3396">
        <v>62.576171899999999</v>
      </c>
      <c r="H3396">
        <v>0.27557605499999999</v>
      </c>
      <c r="I3396" s="16">
        <f t="shared" ref="I3396:I3459" si="249">(G3397-G3396)/(H3397-H3396)</f>
        <v>-12.004836895728872</v>
      </c>
    </row>
    <row r="3397" spans="1:9" x14ac:dyDescent="0.15">
      <c r="A3397">
        <v>64.036144500000006</v>
      </c>
      <c r="B3397">
        <v>0.31065669699999998</v>
      </c>
      <c r="C3397" s="16">
        <f t="shared" si="247"/>
        <v>-26.18867028540642</v>
      </c>
      <c r="D3397">
        <v>64.922753900000004</v>
      </c>
      <c r="E3397">
        <v>0.29354092500000001</v>
      </c>
      <c r="F3397" s="16">
        <f t="shared" si="248"/>
        <v>-36.338640719429442</v>
      </c>
      <c r="G3397">
        <v>62.572339800000002</v>
      </c>
      <c r="H3397">
        <v>0.27589526800000003</v>
      </c>
      <c r="I3397" s="16">
        <f t="shared" si="249"/>
        <v>-13.205247811400966</v>
      </c>
    </row>
    <row r="3398" spans="1:9" x14ac:dyDescent="0.15">
      <c r="A3398">
        <v>64.028203099999999</v>
      </c>
      <c r="B3398">
        <v>0.31095993500000002</v>
      </c>
      <c r="C3398" s="16">
        <f t="shared" si="247"/>
        <v>-18.013050846946747</v>
      </c>
      <c r="D3398">
        <v>64.912894500000007</v>
      </c>
      <c r="E3398">
        <v>0.29381224500000003</v>
      </c>
      <c r="F3398" s="16">
        <f t="shared" si="248"/>
        <v>-18.013050846946747</v>
      </c>
      <c r="G3398">
        <v>62.568503900000003</v>
      </c>
      <c r="H3398">
        <v>0.27618575099999998</v>
      </c>
      <c r="I3398" s="16">
        <f t="shared" si="249"/>
        <v>-22.867193583898928</v>
      </c>
    </row>
    <row r="3399" spans="1:9" x14ac:dyDescent="0.15">
      <c r="A3399">
        <v>64.022453099999993</v>
      </c>
      <c r="B3399">
        <v>0.31127914800000001</v>
      </c>
      <c r="C3399" s="16">
        <f t="shared" si="247"/>
        <v>-6.2461858778276937</v>
      </c>
      <c r="D3399">
        <v>64.907144500000001</v>
      </c>
      <c r="E3399">
        <v>0.29413145800000001</v>
      </c>
      <c r="F3399" s="16">
        <f t="shared" si="248"/>
        <v>-12.50542543575712</v>
      </c>
      <c r="G3399">
        <v>62.560839800000004</v>
      </c>
      <c r="H3399">
        <v>0.27652090800000001</v>
      </c>
      <c r="I3399" s="16">
        <f t="shared" si="249"/>
        <v>-18.961940911290537</v>
      </c>
    </row>
    <row r="3400" spans="1:9" x14ac:dyDescent="0.15">
      <c r="A3400">
        <v>64.020539100000008</v>
      </c>
      <c r="B3400">
        <v>0.311585575</v>
      </c>
      <c r="C3400" s="16">
        <f t="shared" si="247"/>
        <v>-31.612028795810019</v>
      </c>
      <c r="D3400">
        <v>64.903312499999998</v>
      </c>
      <c r="E3400">
        <v>0.29443788500000001</v>
      </c>
      <c r="F3400" s="16">
        <f t="shared" si="248"/>
        <v>-12.636896969065941</v>
      </c>
      <c r="G3400">
        <v>62.555089800000005</v>
      </c>
      <c r="H3400">
        <v>0.27682414700000002</v>
      </c>
      <c r="I3400" s="16">
        <f t="shared" si="249"/>
        <v>-12.51692733401026</v>
      </c>
    </row>
    <row r="3401" spans="1:9" x14ac:dyDescent="0.15">
      <c r="A3401">
        <v>64.010953099999995</v>
      </c>
      <c r="B3401">
        <v>0.31188881400000001</v>
      </c>
      <c r="C3401" s="16">
        <f t="shared" si="247"/>
        <v>-18.762828063944571</v>
      </c>
      <c r="D3401">
        <v>64.899480499999996</v>
      </c>
      <c r="E3401">
        <v>0.29474112400000002</v>
      </c>
      <c r="F3401" s="16">
        <f t="shared" si="248"/>
        <v>-11.898226122105559</v>
      </c>
      <c r="G3401">
        <v>62.551253900000006</v>
      </c>
      <c r="H3401">
        <v>0.277130604</v>
      </c>
      <c r="I3401" s="16">
        <f t="shared" si="249"/>
        <v>-18.962003442861555</v>
      </c>
    </row>
    <row r="3402" spans="1:9" x14ac:dyDescent="0.15">
      <c r="A3402">
        <v>64.005203100000003</v>
      </c>
      <c r="B3402">
        <v>0.312195271</v>
      </c>
      <c r="C3402" s="16">
        <f t="shared" si="247"/>
        <v>-12.636896969065941</v>
      </c>
      <c r="D3402">
        <v>64.895644500000003</v>
      </c>
      <c r="E3402">
        <v>0.29506352499999999</v>
      </c>
      <c r="F3402" s="16">
        <f t="shared" si="248"/>
        <v>-18.961940911313967</v>
      </c>
      <c r="G3402">
        <v>62.5455039</v>
      </c>
      <c r="H3402">
        <v>0.27743384199999999</v>
      </c>
      <c r="I3402" s="16">
        <f t="shared" si="249"/>
        <v>-6.2464918349508407</v>
      </c>
    </row>
    <row r="3403" spans="1:9" x14ac:dyDescent="0.15">
      <c r="A3403">
        <v>64.0013711</v>
      </c>
      <c r="B3403">
        <v>0.31249851000000001</v>
      </c>
      <c r="C3403" s="16">
        <f t="shared" si="247"/>
        <v>-26.693215996443001</v>
      </c>
      <c r="D3403">
        <v>64.889894499999997</v>
      </c>
      <c r="E3403">
        <v>0.295366764</v>
      </c>
      <c r="F3403" s="16">
        <f t="shared" si="248"/>
        <v>-18.013050846902228</v>
      </c>
      <c r="G3403">
        <v>62.543589799999999</v>
      </c>
      <c r="H3403">
        <v>0.27774027000000001</v>
      </c>
      <c r="I3403" s="16">
        <f t="shared" si="249"/>
        <v>-22.878531553874328</v>
      </c>
    </row>
    <row r="3404" spans="1:9" x14ac:dyDescent="0.15">
      <c r="A3404">
        <v>63.993703099999998</v>
      </c>
      <c r="B3404">
        <v>0.31278577400000002</v>
      </c>
      <c r="C3404" s="16">
        <f t="shared" si="247"/>
        <v>-13.95794404439167</v>
      </c>
      <c r="D3404">
        <v>64.884144500000005</v>
      </c>
      <c r="E3404">
        <v>0.29568597699999999</v>
      </c>
      <c r="F3404" s="16">
        <f t="shared" si="248"/>
        <v>-18.764664993640171</v>
      </c>
      <c r="G3404">
        <v>62.535921899999998</v>
      </c>
      <c r="H3404">
        <v>0.27807542699999999</v>
      </c>
      <c r="I3404" s="16">
        <f t="shared" si="249"/>
        <v>-26.690428620143543</v>
      </c>
    </row>
    <row r="3405" spans="1:9" x14ac:dyDescent="0.15">
      <c r="A3405">
        <v>63.989871099999995</v>
      </c>
      <c r="B3405">
        <v>0.31306031299999998</v>
      </c>
      <c r="C3405" s="16">
        <f t="shared" si="247"/>
        <v>-16.377007251449022</v>
      </c>
      <c r="D3405">
        <v>64.878394499999999</v>
      </c>
      <c r="E3405">
        <v>0.29599240399999999</v>
      </c>
      <c r="F3405" s="16">
        <f t="shared" si="248"/>
        <v>-18.961940911267103</v>
      </c>
      <c r="G3405">
        <v>62.528253900000003</v>
      </c>
      <c r="H3405">
        <v>0.27836272099999998</v>
      </c>
      <c r="I3405" s="16">
        <f t="shared" si="249"/>
        <v>-14.820257962222541</v>
      </c>
    </row>
    <row r="3406" spans="1:9" x14ac:dyDescent="0.15">
      <c r="A3406">
        <v>63.984121099999996</v>
      </c>
      <c r="B3406">
        <v>0.31341141500000003</v>
      </c>
      <c r="C3406" s="16">
        <f t="shared" si="247"/>
        <v>-17.83493227378181</v>
      </c>
      <c r="D3406">
        <v>64.872644500000007</v>
      </c>
      <c r="E3406">
        <v>0.296295643</v>
      </c>
      <c r="F3406" s="16">
        <f t="shared" si="248"/>
        <v>-18.762828063990945</v>
      </c>
      <c r="G3406">
        <v>62.5244219</v>
      </c>
      <c r="H3406">
        <v>0.27862128600000002</v>
      </c>
      <c r="I3406" s="16">
        <f t="shared" si="249"/>
        <v>-16.377053896171216</v>
      </c>
    </row>
    <row r="3407" spans="1:9" x14ac:dyDescent="0.15">
      <c r="A3407">
        <v>63.978371099999997</v>
      </c>
      <c r="B3407">
        <v>0.313733816</v>
      </c>
      <c r="C3407" s="16">
        <f t="shared" si="247"/>
        <v>-30.026314140702848</v>
      </c>
      <c r="D3407">
        <v>64.866894500000001</v>
      </c>
      <c r="E3407">
        <v>0.29660209999999998</v>
      </c>
      <c r="F3407" s="16">
        <f t="shared" si="248"/>
        <v>-12.636896969065941</v>
      </c>
      <c r="G3407">
        <v>62.518671900000001</v>
      </c>
      <c r="H3407">
        <v>0.27897238699999999</v>
      </c>
      <c r="I3407" s="16">
        <f t="shared" si="249"/>
        <v>-13.352129344400186</v>
      </c>
    </row>
    <row r="3408" spans="1:9" x14ac:dyDescent="0.15">
      <c r="A3408">
        <v>63.970703100000001</v>
      </c>
      <c r="B3408">
        <v>0.31398919199999997</v>
      </c>
      <c r="C3408" s="16">
        <f t="shared" si="247"/>
        <v>-18.961940911313967</v>
      </c>
      <c r="D3408">
        <v>64.863062499999998</v>
      </c>
      <c r="E3408">
        <v>0.29690533899999999</v>
      </c>
      <c r="F3408" s="16">
        <f t="shared" si="248"/>
        <v>-25.287068243411984</v>
      </c>
      <c r="G3408">
        <v>62.514835900000001</v>
      </c>
      <c r="H3408">
        <v>0.27925968200000001</v>
      </c>
      <c r="I3408" s="16">
        <f t="shared" si="249"/>
        <v>-17.834932273803851</v>
      </c>
    </row>
    <row r="3409" spans="1:9" x14ac:dyDescent="0.15">
      <c r="A3409">
        <v>63.964953099999995</v>
      </c>
      <c r="B3409">
        <v>0.31429243099999998</v>
      </c>
      <c r="C3409" s="16">
        <f t="shared" si="247"/>
        <v>-16.99298115995272</v>
      </c>
      <c r="D3409">
        <v>64.855394500000003</v>
      </c>
      <c r="E3409">
        <v>0.29720857699999997</v>
      </c>
      <c r="F3409" s="16">
        <f t="shared" si="248"/>
        <v>-5.948784436806057</v>
      </c>
      <c r="G3409">
        <v>62.509085899999995</v>
      </c>
      <c r="H3409">
        <v>0.27958208299999998</v>
      </c>
      <c r="I3409" s="16">
        <f t="shared" si="249"/>
        <v>-12.004523625253441</v>
      </c>
    </row>
    <row r="3410" spans="1:9" x14ac:dyDescent="0.15">
      <c r="A3410">
        <v>63.959203099999996</v>
      </c>
      <c r="B3410">
        <v>0.31463080599999999</v>
      </c>
      <c r="C3410" s="16">
        <f t="shared" si="247"/>
        <v>-6.3247141693353273</v>
      </c>
      <c r="D3410">
        <v>64.853476600000008</v>
      </c>
      <c r="E3410">
        <v>0.29753097899999997</v>
      </c>
      <c r="F3410" s="16">
        <f t="shared" si="248"/>
        <v>-18.961940911313967</v>
      </c>
      <c r="G3410">
        <v>62.505253900000007</v>
      </c>
      <c r="H3410">
        <v>0.27990129600000002</v>
      </c>
      <c r="I3410" s="16">
        <f t="shared" si="249"/>
        <v>-20.735808980256213</v>
      </c>
    </row>
    <row r="3411" spans="1:9" x14ac:dyDescent="0.15">
      <c r="A3411">
        <v>63.957285200000001</v>
      </c>
      <c r="B3411">
        <v>0.314934045</v>
      </c>
      <c r="C3411" s="16">
        <f t="shared" si="247"/>
        <v>-30.877271032606501</v>
      </c>
      <c r="D3411">
        <v>64.847726600000001</v>
      </c>
      <c r="E3411">
        <v>0.29783421799999998</v>
      </c>
      <c r="F3411" s="16">
        <f t="shared" si="248"/>
        <v>-16.99298115997372</v>
      </c>
      <c r="G3411">
        <v>62.499230499999996</v>
      </c>
      <c r="H3411">
        <v>0.28019177899999997</v>
      </c>
      <c r="I3411" s="16">
        <f t="shared" si="249"/>
        <v>-18.014743892998755</v>
      </c>
    </row>
    <row r="3412" spans="1:9" x14ac:dyDescent="0.15">
      <c r="A3412">
        <v>63.947429700000001</v>
      </c>
      <c r="B3412">
        <v>0.315253228</v>
      </c>
      <c r="C3412" s="16">
        <f t="shared" si="247"/>
        <v>-10.815082411386644</v>
      </c>
      <c r="D3412">
        <v>64.841976599999995</v>
      </c>
      <c r="E3412">
        <v>0.29817259299999999</v>
      </c>
      <c r="F3412" s="16">
        <f t="shared" si="248"/>
        <v>-18.014743892976494</v>
      </c>
      <c r="G3412">
        <v>62.493480499999997</v>
      </c>
      <c r="H3412">
        <v>0.28051096199999997</v>
      </c>
      <c r="I3412" s="16">
        <f t="shared" si="249"/>
        <v>-12.637226741931777</v>
      </c>
    </row>
    <row r="3413" spans="1:9" x14ac:dyDescent="0.15">
      <c r="A3413">
        <v>63.943597699999998</v>
      </c>
      <c r="B3413">
        <v>0.31560754800000002</v>
      </c>
      <c r="C3413" s="16">
        <f t="shared" si="247"/>
        <v>-18.960127675849897</v>
      </c>
      <c r="D3413">
        <v>64.836226600000003</v>
      </c>
      <c r="E3413">
        <v>0.29849177599999999</v>
      </c>
      <c r="F3413" s="16">
        <f t="shared" si="248"/>
        <v>-15.129906025459663</v>
      </c>
      <c r="G3413">
        <v>62.4896484</v>
      </c>
      <c r="H3413">
        <v>0.28081420099999999</v>
      </c>
      <c r="I3413" s="16">
        <f t="shared" si="249"/>
        <v>-20.944201006045244</v>
      </c>
    </row>
    <row r="3414" spans="1:9" x14ac:dyDescent="0.15">
      <c r="A3414">
        <v>63.937847699999999</v>
      </c>
      <c r="B3414">
        <v>0.31591081599999998</v>
      </c>
      <c r="C3414" s="16">
        <f t="shared" si="247"/>
        <v>-26.400049577542269</v>
      </c>
      <c r="D3414">
        <v>64.832121099999995</v>
      </c>
      <c r="E3414">
        <v>0.29876312599999999</v>
      </c>
      <c r="F3414" s="16">
        <f t="shared" si="248"/>
        <v>-25.023822888230558</v>
      </c>
      <c r="G3414">
        <v>62.483898400000001</v>
      </c>
      <c r="H3414">
        <v>0.28108874</v>
      </c>
      <c r="I3414" s="16">
        <f t="shared" si="249"/>
        <v>-25.286738469458644</v>
      </c>
    </row>
    <row r="3415" spans="1:9" x14ac:dyDescent="0.15">
      <c r="A3415">
        <v>63.930179700000004</v>
      </c>
      <c r="B3415">
        <v>0.31620126999999998</v>
      </c>
      <c r="C3415" s="16">
        <f t="shared" si="247"/>
        <v>-18.960127675869856</v>
      </c>
      <c r="D3415">
        <v>64.824453099999999</v>
      </c>
      <c r="E3415">
        <v>0.29906955400000002</v>
      </c>
      <c r="F3415" s="16">
        <f t="shared" si="248"/>
        <v>-12.004561232044004</v>
      </c>
      <c r="G3415">
        <v>62.4762305</v>
      </c>
      <c r="H3415">
        <v>0.28139197799999999</v>
      </c>
      <c r="I3415" s="16">
        <f t="shared" si="249"/>
        <v>-5.9490946085828096</v>
      </c>
    </row>
    <row r="3416" spans="1:9" x14ac:dyDescent="0.15">
      <c r="A3416">
        <v>63.924429699999997</v>
      </c>
      <c r="B3416">
        <v>0.316504538</v>
      </c>
      <c r="C3416" s="16">
        <f t="shared" si="247"/>
        <v>-21.641454052819295</v>
      </c>
      <c r="D3416">
        <v>64.820621099999997</v>
      </c>
      <c r="E3416">
        <v>0.29938876599999997</v>
      </c>
      <c r="F3416" s="16">
        <f t="shared" si="248"/>
        <v>-26.400049577537224</v>
      </c>
      <c r="G3416">
        <v>62.474312500000003</v>
      </c>
      <c r="H3416">
        <v>0.28171437999999999</v>
      </c>
      <c r="I3416" s="16">
        <f t="shared" si="249"/>
        <v>-24.021653321310399</v>
      </c>
    </row>
    <row r="3417" spans="1:9" x14ac:dyDescent="0.15">
      <c r="A3417">
        <v>63.916761700000002</v>
      </c>
      <c r="B3417">
        <v>0.31685885800000002</v>
      </c>
      <c r="C3417" s="16">
        <f t="shared" si="247"/>
        <v>-20.016430878912633</v>
      </c>
      <c r="D3417">
        <v>64.812953100000001</v>
      </c>
      <c r="E3417">
        <v>0.29967922000000002</v>
      </c>
      <c r="F3417" s="16">
        <f t="shared" si="248"/>
        <v>-12.004561232044004</v>
      </c>
      <c r="G3417">
        <v>62.466644500000001</v>
      </c>
      <c r="H3417">
        <v>0.282033592</v>
      </c>
      <c r="I3417" s="16">
        <f t="shared" si="249"/>
        <v>-18.961940911290537</v>
      </c>
    </row>
    <row r="3418" spans="1:9" x14ac:dyDescent="0.15">
      <c r="A3418">
        <v>63.911011700000003</v>
      </c>
      <c r="B3418">
        <v>0.31714612199999997</v>
      </c>
      <c r="C3418" s="16">
        <f t="shared" si="247"/>
        <v>-14.123492099771358</v>
      </c>
      <c r="D3418">
        <v>64.809121099999999</v>
      </c>
      <c r="E3418">
        <v>0.29999843199999998</v>
      </c>
      <c r="F3418" s="16">
        <f t="shared" si="248"/>
        <v>-25.286984853515129</v>
      </c>
      <c r="G3418">
        <v>62.460894500000002</v>
      </c>
      <c r="H3418">
        <v>0.28233683100000001</v>
      </c>
      <c r="I3418" s="16">
        <f t="shared" si="249"/>
        <v>-26.386278033718117</v>
      </c>
    </row>
    <row r="3419" spans="1:9" x14ac:dyDescent="0.15">
      <c r="A3419">
        <v>63.9071797</v>
      </c>
      <c r="B3419">
        <v>0.31741744300000002</v>
      </c>
      <c r="C3419" s="16">
        <f t="shared" si="247"/>
        <v>-17.83493227378181</v>
      </c>
      <c r="D3419">
        <v>64.801453100000003</v>
      </c>
      <c r="E3419">
        <v>0.30030167099999999</v>
      </c>
      <c r="F3419" s="16">
        <f t="shared" si="248"/>
        <v>-25.008402483891341</v>
      </c>
      <c r="G3419">
        <v>62.453230499999997</v>
      </c>
      <c r="H3419">
        <v>0.28262728500000001</v>
      </c>
      <c r="I3419" s="16">
        <f t="shared" si="249"/>
        <v>-12.017092089246223</v>
      </c>
    </row>
    <row r="3420" spans="1:9" x14ac:dyDescent="0.15">
      <c r="A3420">
        <v>63.901429700000001</v>
      </c>
      <c r="B3420">
        <v>0.31773984399999999</v>
      </c>
      <c r="C3420" s="16">
        <f t="shared" si="247"/>
        <v>-17.156138764813246</v>
      </c>
      <c r="D3420">
        <v>64.793789099999998</v>
      </c>
      <c r="E3420">
        <v>0.30060812799999997</v>
      </c>
      <c r="F3420" s="16">
        <f t="shared" si="248"/>
        <v>-12.65008788444919</v>
      </c>
      <c r="G3420">
        <v>62.449394500000004</v>
      </c>
      <c r="H3420">
        <v>0.28294649700000002</v>
      </c>
      <c r="I3420" s="16">
        <f t="shared" si="249"/>
        <v>-12.504201241945671</v>
      </c>
    </row>
    <row r="3421" spans="1:9" x14ac:dyDescent="0.15">
      <c r="A3421">
        <v>63.895679700000002</v>
      </c>
      <c r="B3421">
        <v>0.31807500100000002</v>
      </c>
      <c r="C3421" s="16">
        <f t="shared" si="247"/>
        <v>-20.014271045440157</v>
      </c>
      <c r="D3421">
        <v>64.789953100000005</v>
      </c>
      <c r="E3421">
        <v>0.30091136699999999</v>
      </c>
      <c r="F3421" s="16">
        <f t="shared" si="248"/>
        <v>-11.325684358623546</v>
      </c>
      <c r="G3421">
        <v>62.445562500000001</v>
      </c>
      <c r="H3421">
        <v>0.283252954</v>
      </c>
      <c r="I3421" s="16">
        <f t="shared" si="249"/>
        <v>-24.023835855927274</v>
      </c>
    </row>
    <row r="3422" spans="1:9" x14ac:dyDescent="0.15">
      <c r="A3422">
        <v>63.889929700000003</v>
      </c>
      <c r="B3422">
        <v>0.31836229599999999</v>
      </c>
      <c r="C3422" s="16">
        <f t="shared" si="247"/>
        <v>-17.834932273800781</v>
      </c>
      <c r="D3422">
        <v>64.786121100000003</v>
      </c>
      <c r="E3422">
        <v>0.30124971299999997</v>
      </c>
      <c r="F3422" s="16">
        <f t="shared" si="248"/>
        <v>-18.962003442858084</v>
      </c>
      <c r="G3422">
        <v>62.437894499999999</v>
      </c>
      <c r="H3422">
        <v>0.283572137</v>
      </c>
      <c r="I3422" s="16">
        <f t="shared" si="249"/>
        <v>-13.33820637322383</v>
      </c>
    </row>
    <row r="3423" spans="1:9" x14ac:dyDescent="0.15">
      <c r="A3423">
        <v>63.884179699999997</v>
      </c>
      <c r="B3423">
        <v>0.31868469700000002</v>
      </c>
      <c r="C3423" s="16">
        <f t="shared" si="247"/>
        <v>-24.021578068548926</v>
      </c>
      <c r="D3423">
        <v>64.780371099999996</v>
      </c>
      <c r="E3423">
        <v>0.30155295100000001</v>
      </c>
      <c r="F3423" s="16">
        <f t="shared" si="248"/>
        <v>-20.014271045464888</v>
      </c>
      <c r="G3423">
        <v>62.434062500000003</v>
      </c>
      <c r="H3423">
        <v>0.28385943200000002</v>
      </c>
      <c r="I3423" s="16">
        <f t="shared" si="249"/>
        <v>-22.663190934731581</v>
      </c>
    </row>
    <row r="3424" spans="1:9" x14ac:dyDescent="0.15">
      <c r="A3424">
        <v>63.876511700000002</v>
      </c>
      <c r="B3424">
        <v>0.31900391</v>
      </c>
      <c r="C3424" s="16">
        <f t="shared" si="247"/>
        <v>-17.83493227378181</v>
      </c>
      <c r="D3424">
        <v>64.77462109999999</v>
      </c>
      <c r="E3424">
        <v>0.30184024599999998</v>
      </c>
      <c r="F3424" s="16">
        <f t="shared" si="248"/>
        <v>-11.897915949386729</v>
      </c>
      <c r="G3424">
        <v>62.426394500000001</v>
      </c>
      <c r="H3424">
        <v>0.28419777800000001</v>
      </c>
      <c r="I3424" s="16">
        <f t="shared" si="249"/>
        <v>-13.338252800277099</v>
      </c>
    </row>
    <row r="3425" spans="1:9" x14ac:dyDescent="0.15">
      <c r="A3425">
        <v>63.870761700000003</v>
      </c>
      <c r="B3425">
        <v>0.31932631099999997</v>
      </c>
      <c r="C3425" s="16">
        <f t="shared" si="247"/>
        <v>-24.880397765545066</v>
      </c>
      <c r="D3425">
        <v>64.770785199999992</v>
      </c>
      <c r="E3425">
        <v>0.30216264700000001</v>
      </c>
      <c r="F3425" s="16">
        <f t="shared" si="248"/>
        <v>-18.961940911267103</v>
      </c>
      <c r="G3425">
        <v>62.422562499999998</v>
      </c>
      <c r="H3425">
        <v>0.28448507200000001</v>
      </c>
      <c r="I3425" s="16">
        <f t="shared" si="249"/>
        <v>-7.5439870835845575</v>
      </c>
    </row>
    <row r="3426" spans="1:9" x14ac:dyDescent="0.15">
      <c r="A3426">
        <v>63.862820300000003</v>
      </c>
      <c r="B3426">
        <v>0.31964549399999997</v>
      </c>
      <c r="C3426" s="16">
        <f t="shared" si="247"/>
        <v>-26.676760820780242</v>
      </c>
      <c r="D3426">
        <v>64.7650352</v>
      </c>
      <c r="E3426">
        <v>0.30246588600000002</v>
      </c>
      <c r="F3426" s="16">
        <f t="shared" si="248"/>
        <v>-23.771948598174845</v>
      </c>
      <c r="G3426">
        <v>62.420371099999997</v>
      </c>
      <c r="H3426">
        <v>0.28477555500000001</v>
      </c>
      <c r="I3426" s="16">
        <f t="shared" si="249"/>
        <v>-22.867193583881516</v>
      </c>
    </row>
    <row r="3427" spans="1:9" x14ac:dyDescent="0.15">
      <c r="A3427">
        <v>63.855156199999996</v>
      </c>
      <c r="B3427">
        <v>0.319932789</v>
      </c>
      <c r="C3427" s="16">
        <f t="shared" si="247"/>
        <v>-11.897915949386729</v>
      </c>
      <c r="D3427">
        <v>64.7573711</v>
      </c>
      <c r="E3427">
        <v>0.30278828699999999</v>
      </c>
      <c r="F3427" s="16">
        <f t="shared" si="248"/>
        <v>-24.878059477506426</v>
      </c>
      <c r="G3427">
        <v>62.412707000000005</v>
      </c>
      <c r="H3427">
        <v>0.28511071199999999</v>
      </c>
      <c r="I3427" s="16">
        <f t="shared" si="249"/>
        <v>-14.137918325244701</v>
      </c>
    </row>
    <row r="3428" spans="1:9" x14ac:dyDescent="0.15">
      <c r="A3428">
        <v>63.851320299999998</v>
      </c>
      <c r="B3428">
        <v>0.32025519000000002</v>
      </c>
      <c r="C3428" s="16">
        <f t="shared" si="247"/>
        <v>-12.004523625300047</v>
      </c>
      <c r="D3428">
        <v>64.749429700000007</v>
      </c>
      <c r="E3428">
        <v>0.30310749999999997</v>
      </c>
      <c r="F3428" s="16">
        <f t="shared" si="248"/>
        <v>-6.6767618749348969</v>
      </c>
      <c r="G3428">
        <v>62.408871099999999</v>
      </c>
      <c r="H3428">
        <v>0.28538203200000001</v>
      </c>
      <c r="I3428" s="16">
        <f t="shared" si="249"/>
        <v>-10.815082411366591</v>
      </c>
    </row>
    <row r="3429" spans="1:9" x14ac:dyDescent="0.15">
      <c r="A3429">
        <v>63.847488299999995</v>
      </c>
      <c r="B3429">
        <v>0.32057440300000001</v>
      </c>
      <c r="C3429" s="16">
        <f t="shared" si="247"/>
        <v>-16.994437646667063</v>
      </c>
      <c r="D3429">
        <v>64.747511700000004</v>
      </c>
      <c r="E3429">
        <v>0.30339476500000001</v>
      </c>
      <c r="F3429" s="16">
        <f t="shared" si="248"/>
        <v>-18.762828063990945</v>
      </c>
      <c r="G3429">
        <v>62.405039100000003</v>
      </c>
      <c r="H3429">
        <v>0.28573635200000003</v>
      </c>
      <c r="I3429" s="16">
        <f t="shared" si="249"/>
        <v>-12.650087884498369</v>
      </c>
    </row>
    <row r="3430" spans="1:9" x14ac:dyDescent="0.15">
      <c r="A3430">
        <v>63.841738299999996</v>
      </c>
      <c r="B3430">
        <v>0.320912749</v>
      </c>
      <c r="C3430" s="16">
        <f t="shared" si="247"/>
        <v>-17.15618995333212</v>
      </c>
      <c r="D3430">
        <v>64.741761699999998</v>
      </c>
      <c r="E3430">
        <v>0.30370122199999999</v>
      </c>
      <c r="F3430" s="16">
        <f t="shared" si="248"/>
        <v>-12.636896969065941</v>
      </c>
      <c r="G3430">
        <v>62.401203099999996</v>
      </c>
      <c r="H3430">
        <v>0.28603959099999998</v>
      </c>
      <c r="I3430" s="16">
        <f t="shared" si="249"/>
        <v>-25.008402483840442</v>
      </c>
    </row>
    <row r="3431" spans="1:9" x14ac:dyDescent="0.15">
      <c r="A3431">
        <v>63.835988299999997</v>
      </c>
      <c r="B3431">
        <v>0.321247905</v>
      </c>
      <c r="C3431" s="16">
        <f t="shared" si="247"/>
        <v>-30.026196564276788</v>
      </c>
      <c r="D3431">
        <v>64.737929699999995</v>
      </c>
      <c r="E3431">
        <v>0.304004461</v>
      </c>
      <c r="F3431" s="16">
        <f t="shared" si="248"/>
        <v>-23.784045334834591</v>
      </c>
      <c r="G3431">
        <v>62.393539100000005</v>
      </c>
      <c r="H3431">
        <v>0.28634604800000002</v>
      </c>
      <c r="I3431" s="16">
        <f t="shared" si="249"/>
        <v>-18.961940911317438</v>
      </c>
    </row>
    <row r="3432" spans="1:9" x14ac:dyDescent="0.15">
      <c r="A3432">
        <v>63.828320300000001</v>
      </c>
      <c r="B3432">
        <v>0.321503282</v>
      </c>
      <c r="C3432" s="16">
        <f t="shared" si="247"/>
        <v>-11.325717832397471</v>
      </c>
      <c r="D3432">
        <v>64.7302617</v>
      </c>
      <c r="E3432">
        <v>0.30432686199999998</v>
      </c>
      <c r="F3432" s="16">
        <f t="shared" si="248"/>
        <v>-25.286655080649297</v>
      </c>
      <c r="G3432">
        <v>62.387789099999999</v>
      </c>
      <c r="H3432">
        <v>0.28664928699999997</v>
      </c>
      <c r="I3432" s="16">
        <f t="shared" si="249"/>
        <v>-24.021653321310399</v>
      </c>
    </row>
    <row r="3433" spans="1:9" x14ac:dyDescent="0.15">
      <c r="A3433">
        <v>63.824488299999999</v>
      </c>
      <c r="B3433">
        <v>0.32184162700000002</v>
      </c>
      <c r="C3433" s="16">
        <f t="shared" si="247"/>
        <v>-16.375654670191352</v>
      </c>
      <c r="D3433">
        <v>64.722593799999999</v>
      </c>
      <c r="E3433">
        <v>0.30463010099999999</v>
      </c>
      <c r="F3433" s="16">
        <f t="shared" si="248"/>
        <v>-18.96200344281122</v>
      </c>
      <c r="G3433">
        <v>62.380121099999997</v>
      </c>
      <c r="H3433">
        <v>0.28696849899999999</v>
      </c>
      <c r="I3433" s="16">
        <f t="shared" si="249"/>
        <v>-18.764603756832145</v>
      </c>
    </row>
    <row r="3434" spans="1:9" x14ac:dyDescent="0.15">
      <c r="A3434">
        <v>63.8187383</v>
      </c>
      <c r="B3434">
        <v>0.32219275800000002</v>
      </c>
      <c r="C3434" s="16">
        <f t="shared" si="247"/>
        <v>-23.783971563459485</v>
      </c>
      <c r="D3434">
        <v>64.716843800000007</v>
      </c>
      <c r="E3434">
        <v>0.30493333900000003</v>
      </c>
      <c r="F3434" s="16">
        <f t="shared" si="248"/>
        <v>-16.992930940748128</v>
      </c>
      <c r="G3434">
        <v>62.374371099999998</v>
      </c>
      <c r="H3434">
        <v>0.28727492700000001</v>
      </c>
      <c r="I3434" s="16">
        <f t="shared" si="249"/>
        <v>-14.123544154489634</v>
      </c>
    </row>
    <row r="3435" spans="1:9" x14ac:dyDescent="0.15">
      <c r="A3435">
        <v>63.811070299999997</v>
      </c>
      <c r="B3435">
        <v>0.32251516000000002</v>
      </c>
      <c r="C3435" s="16">
        <f t="shared" si="247"/>
        <v>-20.01434071021032</v>
      </c>
      <c r="D3435">
        <v>64.7110938</v>
      </c>
      <c r="E3435">
        <v>0.305271715</v>
      </c>
      <c r="F3435" s="16">
        <f t="shared" si="248"/>
        <v>-18.961940911267103</v>
      </c>
      <c r="G3435">
        <v>62.370539100000002</v>
      </c>
      <c r="H3435">
        <v>0.28754624699999998</v>
      </c>
      <c r="I3435" s="16">
        <f t="shared" si="249"/>
        <v>-12.01705444326905</v>
      </c>
    </row>
    <row r="3436" spans="1:9" x14ac:dyDescent="0.15">
      <c r="A3436">
        <v>63.805320299999998</v>
      </c>
      <c r="B3436">
        <v>0.32280245400000002</v>
      </c>
      <c r="C3436" s="16">
        <f t="shared" si="247"/>
        <v>-17.83653667191863</v>
      </c>
      <c r="D3436">
        <v>64.705343800000009</v>
      </c>
      <c r="E3436">
        <v>0.30557495400000001</v>
      </c>
      <c r="F3436" s="16">
        <f t="shared" si="248"/>
        <v>-25.011177213541131</v>
      </c>
      <c r="G3436">
        <v>62.366703100000002</v>
      </c>
      <c r="H3436">
        <v>0.28786546000000002</v>
      </c>
      <c r="I3436" s="16">
        <f t="shared" si="249"/>
        <v>-17.834932273803851</v>
      </c>
    </row>
    <row r="3437" spans="1:9" x14ac:dyDescent="0.15">
      <c r="A3437">
        <v>63.799570299999999</v>
      </c>
      <c r="B3437">
        <v>0.32312482599999998</v>
      </c>
      <c r="C3437" s="16">
        <f t="shared" si="247"/>
        <v>-25.284566785795928</v>
      </c>
      <c r="D3437">
        <v>64.697679699999995</v>
      </c>
      <c r="E3437">
        <v>0.30588138100000001</v>
      </c>
      <c r="F3437" s="16">
        <f t="shared" si="248"/>
        <v>-12.649758111583354</v>
      </c>
      <c r="G3437">
        <v>62.360953099999996</v>
      </c>
      <c r="H3437">
        <v>0.28818786099999999</v>
      </c>
      <c r="I3437" s="16">
        <f t="shared" si="249"/>
        <v>-20.016361199583322</v>
      </c>
    </row>
    <row r="3438" spans="1:9" x14ac:dyDescent="0.15">
      <c r="A3438">
        <v>63.791902300000004</v>
      </c>
      <c r="B3438">
        <v>0.323428094</v>
      </c>
      <c r="C3438" s="16">
        <f t="shared" si="247"/>
        <v>-18.871305802638812</v>
      </c>
      <c r="D3438">
        <v>64.693843799999996</v>
      </c>
      <c r="E3438">
        <v>0.30618462000000002</v>
      </c>
      <c r="F3438" s="16">
        <f t="shared" si="248"/>
        <v>-18.013107276645901</v>
      </c>
      <c r="G3438">
        <v>62.355203099999997</v>
      </c>
      <c r="H3438">
        <v>0.28847512600000003</v>
      </c>
      <c r="I3438" s="16">
        <f t="shared" si="249"/>
        <v>-22.649360474735019</v>
      </c>
    </row>
    <row r="3439" spans="1:9" x14ac:dyDescent="0.15">
      <c r="A3439">
        <v>63.7858789</v>
      </c>
      <c r="B3439">
        <v>0.323747277</v>
      </c>
      <c r="C3439" s="16">
        <f t="shared" si="247"/>
        <v>-16.992930940727128</v>
      </c>
      <c r="D3439">
        <v>64.688093800000004</v>
      </c>
      <c r="E3439">
        <v>0.30650383199999998</v>
      </c>
      <c r="F3439" s="16">
        <f t="shared" si="248"/>
        <v>-11.325979914041476</v>
      </c>
      <c r="G3439">
        <v>62.347539099999999</v>
      </c>
      <c r="H3439">
        <v>0.288813502</v>
      </c>
      <c r="I3439" s="16">
        <f t="shared" si="249"/>
        <v>-27.644953770746529</v>
      </c>
    </row>
    <row r="3440" spans="1:9" x14ac:dyDescent="0.15">
      <c r="A3440">
        <v>63.780128900000001</v>
      </c>
      <c r="B3440">
        <v>0.32408565299999997</v>
      </c>
      <c r="C3440" s="16">
        <f t="shared" si="247"/>
        <v>-20.016430878908764</v>
      </c>
      <c r="D3440">
        <v>64.684261700000008</v>
      </c>
      <c r="E3440">
        <v>0.30684217800000002</v>
      </c>
      <c r="F3440" s="16">
        <f t="shared" si="248"/>
        <v>-18.960065156696647</v>
      </c>
      <c r="G3440">
        <v>62.339597699999999</v>
      </c>
      <c r="H3440">
        <v>0.28910076600000001</v>
      </c>
      <c r="I3440" s="16">
        <f t="shared" si="249"/>
        <v>-5.7221789627766837</v>
      </c>
    </row>
    <row r="3441" spans="1:9" x14ac:dyDescent="0.15">
      <c r="A3441">
        <v>63.774378900000002</v>
      </c>
      <c r="B3441">
        <v>0.32437291699999998</v>
      </c>
      <c r="C3441" s="16">
        <f t="shared" si="247"/>
        <v>-18.762766839171622</v>
      </c>
      <c r="D3441">
        <v>64.678511700000001</v>
      </c>
      <c r="E3441">
        <v>0.30714544700000002</v>
      </c>
      <c r="F3441" s="16">
        <f t="shared" si="248"/>
        <v>-19.656884021328782</v>
      </c>
      <c r="G3441">
        <v>62.337679700000002</v>
      </c>
      <c r="H3441">
        <v>0.28943595300000002</v>
      </c>
      <c r="I3441" s="16">
        <f t="shared" si="249"/>
        <v>-19.796662454853834</v>
      </c>
    </row>
    <row r="3442" spans="1:9" x14ac:dyDescent="0.15">
      <c r="A3442">
        <v>63.768628900000003</v>
      </c>
      <c r="B3442">
        <v>0.32467937499999999</v>
      </c>
      <c r="C3442" s="16">
        <f t="shared" si="247"/>
        <v>-18.962003442838125</v>
      </c>
      <c r="D3442">
        <v>64.672488299999998</v>
      </c>
      <c r="E3442">
        <v>0.30745187400000001</v>
      </c>
      <c r="F3442" s="16">
        <f t="shared" si="248"/>
        <v>-18.961940911313967</v>
      </c>
      <c r="G3442">
        <v>62.331929700000003</v>
      </c>
      <c r="H3442">
        <v>0.28972640599999999</v>
      </c>
      <c r="I3442" s="16">
        <f t="shared" si="249"/>
        <v>-26.69033571764875</v>
      </c>
    </row>
    <row r="3443" spans="1:9" x14ac:dyDescent="0.15">
      <c r="A3443">
        <v>63.762878900000004</v>
      </c>
      <c r="B3443">
        <v>0.32498261299999998</v>
      </c>
      <c r="C3443" s="16">
        <f t="shared" si="247"/>
        <v>-17.156138764813246</v>
      </c>
      <c r="D3443">
        <v>64.666738299999992</v>
      </c>
      <c r="E3443">
        <v>0.30775511300000002</v>
      </c>
      <c r="F3443" s="16">
        <f t="shared" si="248"/>
        <v>-20.014340710185589</v>
      </c>
      <c r="G3443">
        <v>62.324261700000001</v>
      </c>
      <c r="H3443">
        <v>0.29001370100000001</v>
      </c>
      <c r="I3443" s="16">
        <f t="shared" si="249"/>
        <v>-16.994487874801393</v>
      </c>
    </row>
    <row r="3444" spans="1:9" x14ac:dyDescent="0.15">
      <c r="A3444">
        <v>63.757128900000005</v>
      </c>
      <c r="B3444">
        <v>0.32531777000000001</v>
      </c>
      <c r="C3444" s="16">
        <f t="shared" si="247"/>
        <v>-25.023822888281469</v>
      </c>
      <c r="D3444">
        <v>64.6609883</v>
      </c>
      <c r="E3444">
        <v>0.30804240700000002</v>
      </c>
      <c r="F3444" s="16">
        <f t="shared" si="248"/>
        <v>-17.834876954876673</v>
      </c>
      <c r="G3444">
        <v>62.318511700000002</v>
      </c>
      <c r="H3444">
        <v>0.29035204599999997</v>
      </c>
      <c r="I3444" s="16">
        <f t="shared" si="249"/>
        <v>-20.014271045436288</v>
      </c>
    </row>
    <row r="3445" spans="1:9" x14ac:dyDescent="0.15">
      <c r="A3445">
        <v>63.749460899999995</v>
      </c>
      <c r="B3445">
        <v>0.32562419799999998</v>
      </c>
      <c r="C3445" s="16">
        <f t="shared" si="247"/>
        <v>-18.960127675846426</v>
      </c>
      <c r="D3445">
        <v>64.655238299999994</v>
      </c>
      <c r="E3445">
        <v>0.30836480900000002</v>
      </c>
      <c r="F3445" s="16">
        <f t="shared" si="248"/>
        <v>-18.014800333328342</v>
      </c>
      <c r="G3445">
        <v>62.312761700000003</v>
      </c>
      <c r="H3445">
        <v>0.290639341</v>
      </c>
      <c r="I3445" s="16">
        <f t="shared" si="249"/>
        <v>-22.86689521628595</v>
      </c>
    </row>
    <row r="3446" spans="1:9" x14ac:dyDescent="0.15">
      <c r="A3446">
        <v>63.743710899999996</v>
      </c>
      <c r="B3446">
        <v>0.325927466</v>
      </c>
      <c r="C3446" s="16">
        <f t="shared" si="247"/>
        <v>-16.22826823210297</v>
      </c>
      <c r="D3446">
        <v>64.649488300000002</v>
      </c>
      <c r="E3446">
        <v>0.30868399099999999</v>
      </c>
      <c r="F3446" s="16">
        <f t="shared" si="248"/>
        <v>-23.783971563437444</v>
      </c>
      <c r="G3446">
        <v>62.305097699999997</v>
      </c>
      <c r="H3446">
        <v>0.29097449800000003</v>
      </c>
      <c r="I3446" s="16">
        <f t="shared" si="249"/>
        <v>-6.6027960328026944</v>
      </c>
    </row>
    <row r="3447" spans="1:9" x14ac:dyDescent="0.15">
      <c r="A3447">
        <v>63.737960899999997</v>
      </c>
      <c r="B3447">
        <v>0.32628178600000002</v>
      </c>
      <c r="C3447" s="16">
        <f t="shared" si="247"/>
        <v>-25.273793938113077</v>
      </c>
      <c r="D3447">
        <v>64.641820300000006</v>
      </c>
      <c r="E3447">
        <v>0.30900639299999999</v>
      </c>
      <c r="F3447" s="16">
        <f t="shared" si="248"/>
        <v>-18.961940911313967</v>
      </c>
      <c r="G3447">
        <v>62.303179700000001</v>
      </c>
      <c r="H3447">
        <v>0.29126498099999998</v>
      </c>
      <c r="I3447" s="16">
        <f t="shared" si="249"/>
        <v>-25.286984853515129</v>
      </c>
    </row>
    <row r="3448" spans="1:9" x14ac:dyDescent="0.15">
      <c r="A3448">
        <v>63.730296899999999</v>
      </c>
      <c r="B3448">
        <v>0.32658502499999997</v>
      </c>
      <c r="C3448" s="16">
        <f t="shared" si="247"/>
        <v>-25.287068243407354</v>
      </c>
      <c r="D3448">
        <v>64.6360703</v>
      </c>
      <c r="E3448">
        <v>0.309309632</v>
      </c>
      <c r="F3448" s="16">
        <f t="shared" si="248"/>
        <v>-12.635688565896926</v>
      </c>
      <c r="G3448">
        <v>62.295511700000006</v>
      </c>
      <c r="H3448">
        <v>0.29156821999999999</v>
      </c>
      <c r="I3448" s="16">
        <f t="shared" si="249"/>
        <v>-10.815112934962027</v>
      </c>
    </row>
    <row r="3449" spans="1:9" x14ac:dyDescent="0.15">
      <c r="A3449">
        <v>63.722628900000004</v>
      </c>
      <c r="B3449">
        <v>0.32688826300000001</v>
      </c>
      <c r="C3449" s="16">
        <f t="shared" si="247"/>
        <v>-18.764603756835545</v>
      </c>
      <c r="D3449">
        <v>64.632238299999997</v>
      </c>
      <c r="E3449">
        <v>0.30961290000000002</v>
      </c>
      <c r="F3449" s="16">
        <f t="shared" si="248"/>
        <v>-11.337506576087033</v>
      </c>
      <c r="G3449">
        <v>62.291679700000003</v>
      </c>
      <c r="H3449">
        <v>0.29192253899999998</v>
      </c>
      <c r="I3449" s="16">
        <f t="shared" si="249"/>
        <v>-18.960065156673217</v>
      </c>
    </row>
    <row r="3450" spans="1:9" x14ac:dyDescent="0.15">
      <c r="A3450">
        <v>63.716878900000005</v>
      </c>
      <c r="B3450">
        <v>0.32719469099999998</v>
      </c>
      <c r="C3450" s="16">
        <f t="shared" si="247"/>
        <v>-17.154654430669236</v>
      </c>
      <c r="D3450">
        <v>64.628402300000005</v>
      </c>
      <c r="E3450">
        <v>0.30995124600000001</v>
      </c>
      <c r="F3450" s="16">
        <f t="shared" si="248"/>
        <v>-20.014340710235054</v>
      </c>
      <c r="G3450">
        <v>62.285929700000004</v>
      </c>
      <c r="H3450">
        <v>0.29222580799999998</v>
      </c>
      <c r="I3450" s="16">
        <f t="shared" si="249"/>
        <v>-18.014743893021016</v>
      </c>
    </row>
    <row r="3451" spans="1:9" x14ac:dyDescent="0.15">
      <c r="A3451">
        <v>63.711128900000006</v>
      </c>
      <c r="B3451">
        <v>0.32752987700000002</v>
      </c>
      <c r="C3451" s="16">
        <f t="shared" si="247"/>
        <v>-24.634273448091292</v>
      </c>
      <c r="D3451">
        <v>64.622652299999999</v>
      </c>
      <c r="E3451">
        <v>0.31023854000000001</v>
      </c>
      <c r="F3451" s="16">
        <f t="shared" si="248"/>
        <v>-31.598837880333047</v>
      </c>
      <c r="G3451">
        <v>62.280179699999998</v>
      </c>
      <c r="H3451">
        <v>0.29254499099999998</v>
      </c>
      <c r="I3451" s="16">
        <f t="shared" si="249"/>
        <v>-17.83493227377874</v>
      </c>
    </row>
    <row r="3452" spans="1:9" x14ac:dyDescent="0.15">
      <c r="A3452">
        <v>63.703187499999999</v>
      </c>
      <c r="B3452">
        <v>0.32785224899999998</v>
      </c>
      <c r="C3452" s="16">
        <f t="shared" si="247"/>
        <v>-12.635646900945321</v>
      </c>
      <c r="D3452">
        <v>64.613070300000004</v>
      </c>
      <c r="E3452">
        <v>0.31054177900000002</v>
      </c>
      <c r="F3452" s="16">
        <f t="shared" si="248"/>
        <v>-25.023904551476846</v>
      </c>
      <c r="G3452">
        <v>62.274429699999999</v>
      </c>
      <c r="H3452">
        <v>0.292867392</v>
      </c>
      <c r="I3452" s="16">
        <f t="shared" si="249"/>
        <v>-18.013050846924486</v>
      </c>
    </row>
    <row r="3453" spans="1:9" x14ac:dyDescent="0.15">
      <c r="A3453">
        <v>63.699355499999996</v>
      </c>
      <c r="B3453">
        <v>0.32815551799999998</v>
      </c>
      <c r="C3453" s="16">
        <f t="shared" si="247"/>
        <v>-17.15618995333212</v>
      </c>
      <c r="D3453">
        <v>64.605402300000009</v>
      </c>
      <c r="E3453">
        <v>0.31084820600000002</v>
      </c>
      <c r="F3453" s="16">
        <f t="shared" si="248"/>
        <v>-12.636896969065941</v>
      </c>
      <c r="G3453">
        <v>62.2686797</v>
      </c>
      <c r="H3453">
        <v>0.29318660499999999</v>
      </c>
      <c r="I3453" s="16">
        <f t="shared" si="249"/>
        <v>-27.933510376688556</v>
      </c>
    </row>
    <row r="3454" spans="1:9" x14ac:dyDescent="0.15">
      <c r="A3454">
        <v>63.693605499999997</v>
      </c>
      <c r="B3454">
        <v>0.32849067399999998</v>
      </c>
      <c r="C3454" s="16">
        <f t="shared" si="247"/>
        <v>-23.783971563437444</v>
      </c>
      <c r="D3454">
        <v>64.601570300000006</v>
      </c>
      <c r="E3454">
        <v>0.31115144500000003</v>
      </c>
      <c r="F3454" s="16">
        <f t="shared" si="248"/>
        <v>-12.504201241945671</v>
      </c>
      <c r="G3454">
        <v>62.261011700000005</v>
      </c>
      <c r="H3454">
        <v>0.29346111400000002</v>
      </c>
      <c r="I3454" s="16">
        <f t="shared" si="249"/>
        <v>-7.6276997511558653</v>
      </c>
    </row>
    <row r="3455" spans="1:9" x14ac:dyDescent="0.15">
      <c r="A3455">
        <v>63.685937500000001</v>
      </c>
      <c r="B3455">
        <v>0.32881307599999998</v>
      </c>
      <c r="C3455" s="16">
        <f t="shared" si="247"/>
        <v>-18.961940911290537</v>
      </c>
      <c r="D3455">
        <v>64.597738300000003</v>
      </c>
      <c r="E3455">
        <v>0.31145790200000001</v>
      </c>
      <c r="F3455" s="16">
        <f t="shared" si="248"/>
        <v>-26.18858392227521</v>
      </c>
      <c r="G3455">
        <v>62.258820299999996</v>
      </c>
      <c r="H3455">
        <v>0.29374840899999999</v>
      </c>
      <c r="I3455" s="16">
        <f t="shared" si="249"/>
        <v>-12.636938642261951</v>
      </c>
    </row>
    <row r="3456" spans="1:9" x14ac:dyDescent="0.15">
      <c r="A3456">
        <v>63.680187500000002</v>
      </c>
      <c r="B3456">
        <v>0.32911631499999999</v>
      </c>
      <c r="C3456" s="16">
        <f t="shared" si="247"/>
        <v>-17.83493227377874</v>
      </c>
      <c r="D3456">
        <v>64.589796899999996</v>
      </c>
      <c r="E3456">
        <v>0.31176114100000002</v>
      </c>
      <c r="F3456" s="16">
        <f t="shared" si="248"/>
        <v>-18.962003442814694</v>
      </c>
      <c r="G3456">
        <v>62.254988299999994</v>
      </c>
      <c r="H3456">
        <v>0.29405164700000003</v>
      </c>
      <c r="I3456" s="16">
        <f t="shared" si="249"/>
        <v>-25.023822888235092</v>
      </c>
    </row>
    <row r="3457" spans="1:9" x14ac:dyDescent="0.15">
      <c r="A3457">
        <v>63.674437500000003</v>
      </c>
      <c r="B3457">
        <v>0.32943871600000002</v>
      </c>
      <c r="C3457" s="16">
        <f t="shared" si="247"/>
        <v>-25.286984853543192</v>
      </c>
      <c r="D3457">
        <v>64.584046900000004</v>
      </c>
      <c r="E3457">
        <v>0.312064379</v>
      </c>
      <c r="F3457" s="16">
        <f t="shared" si="248"/>
        <v>-5.6682507033701173</v>
      </c>
      <c r="G3457">
        <v>62.247320299999998</v>
      </c>
      <c r="H3457">
        <v>0.294358075</v>
      </c>
      <c r="I3457" s="16">
        <f t="shared" si="249"/>
        <v>-25.274207058481871</v>
      </c>
    </row>
    <row r="3458" spans="1:9" x14ac:dyDescent="0.15">
      <c r="A3458">
        <v>63.666769500000001</v>
      </c>
      <c r="B3458">
        <v>0.32974195499999998</v>
      </c>
      <c r="C3458" s="16">
        <f t="shared" si="247"/>
        <v>-12.636938642261951</v>
      </c>
      <c r="D3458">
        <v>64.582128900000001</v>
      </c>
      <c r="E3458">
        <v>0.31240275499999998</v>
      </c>
      <c r="F3458" s="16">
        <f t="shared" si="248"/>
        <v>-22.878829921525917</v>
      </c>
      <c r="G3458">
        <v>62.239656199999999</v>
      </c>
      <c r="H3458">
        <v>0.29466131299999998</v>
      </c>
      <c r="I3458" s="16">
        <f t="shared" si="249"/>
        <v>-26.396978835324326</v>
      </c>
    </row>
    <row r="3459" spans="1:9" x14ac:dyDescent="0.15">
      <c r="A3459">
        <v>63.662937499999998</v>
      </c>
      <c r="B3459">
        <v>0.33004519300000001</v>
      </c>
      <c r="C3459" s="16">
        <f t="shared" si="247"/>
        <v>-25.021373238731275</v>
      </c>
      <c r="D3459">
        <v>64.574460899999991</v>
      </c>
      <c r="E3459">
        <v>0.31273791200000001</v>
      </c>
      <c r="F3459" s="16">
        <f t="shared" si="248"/>
        <v>-25.010850871467863</v>
      </c>
      <c r="G3459">
        <v>62.231988299999998</v>
      </c>
      <c r="H3459">
        <v>0.29495179700000002</v>
      </c>
      <c r="I3459" s="16">
        <f t="shared" si="249"/>
        <v>-18.962003442838125</v>
      </c>
    </row>
    <row r="3460" spans="1:9" x14ac:dyDescent="0.15">
      <c r="A3460">
        <v>63.655269500000003</v>
      </c>
      <c r="B3460">
        <v>0.33035165100000002</v>
      </c>
      <c r="C3460" s="16">
        <f t="shared" ref="C3460:C3523" si="250">(A3461-A3460)/(B3461-B3460)</f>
        <v>-17.156138764816088</v>
      </c>
      <c r="D3460">
        <v>64.5667969</v>
      </c>
      <c r="E3460">
        <v>0.313044339</v>
      </c>
      <c r="F3460" s="16">
        <f t="shared" ref="F3460:F3523" si="251">(D3461-D3460)/(E3461-E3460)</f>
        <v>-30.026196564276788</v>
      </c>
      <c r="G3460">
        <v>62.226238299999999</v>
      </c>
      <c r="H3460">
        <v>0.295255035</v>
      </c>
      <c r="I3460" s="16">
        <f t="shared" ref="I3460:I3523" si="252">(G3461-G3460)/(H3461-H3460)</f>
        <v>-12.004836895753218</v>
      </c>
    </row>
    <row r="3461" spans="1:9" x14ac:dyDescent="0.15">
      <c r="A3461">
        <v>63.649519500000004</v>
      </c>
      <c r="B3461">
        <v>0.330686808</v>
      </c>
      <c r="C3461" s="16">
        <f t="shared" si="250"/>
        <v>-23.771638425453972</v>
      </c>
      <c r="D3461">
        <v>64.559128900000005</v>
      </c>
      <c r="E3461">
        <v>0.31329971600000001</v>
      </c>
      <c r="F3461" s="16">
        <f t="shared" si="251"/>
        <v>-11.433481721952424</v>
      </c>
      <c r="G3461">
        <v>62.222406199999995</v>
      </c>
      <c r="H3461">
        <v>0.29557424799999998</v>
      </c>
      <c r="I3461" s="16">
        <f t="shared" si="252"/>
        <v>-5.4129035899611644</v>
      </c>
    </row>
    <row r="3462" spans="1:9" x14ac:dyDescent="0.15">
      <c r="A3462">
        <v>63.641855499999998</v>
      </c>
      <c r="B3462">
        <v>0.33100920900000003</v>
      </c>
      <c r="C3462" s="16">
        <f t="shared" si="250"/>
        <v>-25.286984853519758</v>
      </c>
      <c r="D3462">
        <v>64.555296900000002</v>
      </c>
      <c r="E3462">
        <v>0.31363487200000001</v>
      </c>
      <c r="F3462" s="16">
        <f t="shared" si="251"/>
        <v>-11.337506576129035</v>
      </c>
      <c r="G3462">
        <v>62.2204883</v>
      </c>
      <c r="H3462">
        <v>0.295928568</v>
      </c>
      <c r="I3462" s="16">
        <f t="shared" si="252"/>
        <v>-25.287068243435417</v>
      </c>
    </row>
    <row r="3463" spans="1:9" x14ac:dyDescent="0.15">
      <c r="A3463">
        <v>63.634187500000003</v>
      </c>
      <c r="B3463">
        <v>0.33131244799999998</v>
      </c>
      <c r="C3463" s="16">
        <f t="shared" si="250"/>
        <v>-24.878137413401642</v>
      </c>
      <c r="D3463">
        <v>64.551460899999995</v>
      </c>
      <c r="E3463">
        <v>0.313973218</v>
      </c>
      <c r="F3463" s="16">
        <f t="shared" si="251"/>
        <v>-18.013050846902228</v>
      </c>
      <c r="G3463">
        <v>62.212820299999997</v>
      </c>
      <c r="H3463">
        <v>0.29623180599999999</v>
      </c>
      <c r="I3463" s="16">
        <f t="shared" si="252"/>
        <v>-18.762766839171622</v>
      </c>
    </row>
    <row r="3464" spans="1:9" x14ac:dyDescent="0.15">
      <c r="A3464">
        <v>63.626246099999996</v>
      </c>
      <c r="B3464">
        <v>0.33163165999999999</v>
      </c>
      <c r="C3464" s="16">
        <f t="shared" si="250"/>
        <v>-13.193139016834595</v>
      </c>
      <c r="D3464">
        <v>64.545710900000003</v>
      </c>
      <c r="E3464">
        <v>0.31429243099999998</v>
      </c>
      <c r="F3464" s="16">
        <f t="shared" si="251"/>
        <v>-29.720751486483689</v>
      </c>
      <c r="G3464">
        <v>62.207070299999998</v>
      </c>
      <c r="H3464">
        <v>0.296538264</v>
      </c>
      <c r="I3464" s="16">
        <f t="shared" si="252"/>
        <v>-24.011692388664812</v>
      </c>
    </row>
    <row r="3465" spans="1:9" x14ac:dyDescent="0.15">
      <c r="A3465">
        <v>63.6224141</v>
      </c>
      <c r="B3465">
        <v>0.33192211399999999</v>
      </c>
      <c r="C3465" s="16">
        <f t="shared" si="250"/>
        <v>-22.876782214113668</v>
      </c>
      <c r="D3465">
        <v>64.536128900000008</v>
      </c>
      <c r="E3465">
        <v>0.31461483200000001</v>
      </c>
      <c r="F3465" s="16">
        <f t="shared" si="251"/>
        <v>-18.961940911313967</v>
      </c>
      <c r="G3465">
        <v>62.199406199999999</v>
      </c>
      <c r="H3465">
        <v>0.29685744600000002</v>
      </c>
      <c r="I3465" s="16">
        <f t="shared" si="252"/>
        <v>-18.960065156673217</v>
      </c>
    </row>
    <row r="3466" spans="1:9" x14ac:dyDescent="0.15">
      <c r="A3466">
        <v>63.614746099999998</v>
      </c>
      <c r="B3466">
        <v>0.332257301</v>
      </c>
      <c r="C3466" s="16">
        <f t="shared" si="250"/>
        <v>-22.663257917220736</v>
      </c>
      <c r="D3466">
        <v>64.530378900000002</v>
      </c>
      <c r="E3466">
        <v>0.31491807100000002</v>
      </c>
      <c r="F3466" s="16">
        <f t="shared" si="251"/>
        <v>-26.690428620193007</v>
      </c>
      <c r="G3466">
        <v>62.1936562</v>
      </c>
      <c r="H3466">
        <v>0.29716071500000002</v>
      </c>
      <c r="I3466" s="16">
        <f t="shared" si="252"/>
        <v>-17.83653667191863</v>
      </c>
    </row>
    <row r="3467" spans="1:9" x14ac:dyDescent="0.15">
      <c r="A3467">
        <v>63.607078099999995</v>
      </c>
      <c r="B3467">
        <v>0.33259564600000002</v>
      </c>
      <c r="C3467" s="16">
        <f t="shared" si="250"/>
        <v>-6.6621417010126578</v>
      </c>
      <c r="D3467">
        <v>64.522710899999993</v>
      </c>
      <c r="E3467">
        <v>0.31520536500000002</v>
      </c>
      <c r="F3467" s="16">
        <f t="shared" si="251"/>
        <v>-11.885782346227748</v>
      </c>
      <c r="G3467">
        <v>62.1879062</v>
      </c>
      <c r="H3467">
        <v>0.29748308699999998</v>
      </c>
      <c r="I3467" s="16">
        <f t="shared" si="252"/>
        <v>-18.972987588540622</v>
      </c>
    </row>
    <row r="3468" spans="1:9" x14ac:dyDescent="0.15">
      <c r="A3468">
        <v>63.605164100000003</v>
      </c>
      <c r="B3468">
        <v>0.33288294099999999</v>
      </c>
      <c r="C3468" s="16">
        <f t="shared" si="250"/>
        <v>-17.156138764813246</v>
      </c>
      <c r="D3468">
        <v>64.518878900000004</v>
      </c>
      <c r="E3468">
        <v>0.31552776700000001</v>
      </c>
      <c r="F3468" s="16">
        <f t="shared" si="251"/>
        <v>-5.7226911566924183</v>
      </c>
      <c r="G3468">
        <v>62.182152299999998</v>
      </c>
      <c r="H3468">
        <v>0.297786355</v>
      </c>
      <c r="I3468" s="16">
        <f t="shared" si="252"/>
        <v>-19.656884021305594</v>
      </c>
    </row>
    <row r="3469" spans="1:9" x14ac:dyDescent="0.15">
      <c r="A3469">
        <v>63.599414100000004</v>
      </c>
      <c r="B3469">
        <v>0.33321809800000002</v>
      </c>
      <c r="C3469" s="16">
        <f t="shared" si="250"/>
        <v>-29.733158395931447</v>
      </c>
      <c r="D3469">
        <v>64.516960900000001</v>
      </c>
      <c r="E3469">
        <v>0.31586292399999999</v>
      </c>
      <c r="F3469" s="16">
        <f t="shared" si="251"/>
        <v>-28.92947043627678</v>
      </c>
      <c r="G3469">
        <v>62.176128900000002</v>
      </c>
      <c r="H3469">
        <v>0.298092782</v>
      </c>
      <c r="I3469" s="16">
        <f t="shared" si="252"/>
        <v>-12.004523625300047</v>
      </c>
    </row>
    <row r="3470" spans="1:9" x14ac:dyDescent="0.15">
      <c r="A3470">
        <v>63.589828099999998</v>
      </c>
      <c r="B3470">
        <v>0.33354049899999999</v>
      </c>
      <c r="C3470" s="16">
        <f t="shared" si="250"/>
        <v>-26.676412746472391</v>
      </c>
      <c r="D3470">
        <v>64.509019500000008</v>
      </c>
      <c r="E3470">
        <v>0.31613743300000002</v>
      </c>
      <c r="F3470" s="16">
        <f t="shared" si="251"/>
        <v>-16.375654670211588</v>
      </c>
      <c r="G3470">
        <v>62.172296899999999</v>
      </c>
      <c r="H3470">
        <v>0.29841199499999999</v>
      </c>
      <c r="I3470" s="16">
        <f t="shared" si="252"/>
        <v>-24.023835855905013</v>
      </c>
    </row>
    <row r="3471" spans="1:9" x14ac:dyDescent="0.15">
      <c r="A3471">
        <v>63.5821641</v>
      </c>
      <c r="B3471">
        <v>0.33382779400000001</v>
      </c>
      <c r="C3471" s="16">
        <f t="shared" si="250"/>
        <v>-17.836592001139209</v>
      </c>
      <c r="D3471">
        <v>64.503269500000002</v>
      </c>
      <c r="E3471">
        <v>0.31648856400000003</v>
      </c>
      <c r="F3471" s="16">
        <f t="shared" si="251"/>
        <v>-26.676505600554197</v>
      </c>
      <c r="G3471">
        <v>62.164628900000004</v>
      </c>
      <c r="H3471">
        <v>0.29873117799999999</v>
      </c>
      <c r="I3471" s="16">
        <f t="shared" si="252"/>
        <v>-11.885782346271826</v>
      </c>
    </row>
    <row r="3472" spans="1:9" x14ac:dyDescent="0.15">
      <c r="A3472">
        <v>63.576414100000001</v>
      </c>
      <c r="B3472">
        <v>0.334150165</v>
      </c>
      <c r="C3472" s="16">
        <f t="shared" si="250"/>
        <v>-5.4623488099979562</v>
      </c>
      <c r="D3472">
        <v>64.495605499999996</v>
      </c>
      <c r="E3472">
        <v>0.31677585800000002</v>
      </c>
      <c r="F3472" s="16">
        <f t="shared" si="251"/>
        <v>-18.764603756812356</v>
      </c>
      <c r="G3472">
        <v>62.160796900000001</v>
      </c>
      <c r="H3472">
        <v>0.29905357999999999</v>
      </c>
      <c r="I3472" s="16">
        <f t="shared" si="252"/>
        <v>-13.338600875747046</v>
      </c>
    </row>
    <row r="3473" spans="1:9" x14ac:dyDescent="0.15">
      <c r="A3473">
        <v>63.574496099999998</v>
      </c>
      <c r="B3473">
        <v>0.334501296</v>
      </c>
      <c r="C3473" s="16">
        <f t="shared" si="250"/>
        <v>-17.834876954854636</v>
      </c>
      <c r="D3473">
        <v>64.489855500000004</v>
      </c>
      <c r="E3473">
        <v>0.31708228599999999</v>
      </c>
      <c r="F3473" s="16">
        <f t="shared" si="251"/>
        <v>-17.156138764834445</v>
      </c>
      <c r="G3473">
        <v>62.156964800000004</v>
      </c>
      <c r="H3473">
        <v>0.29934087399999998</v>
      </c>
      <c r="I3473" s="16">
        <f t="shared" si="252"/>
        <v>-25.023578209496328</v>
      </c>
    </row>
    <row r="3474" spans="1:9" x14ac:dyDescent="0.15">
      <c r="A3474">
        <v>63.568746099999998</v>
      </c>
      <c r="B3474">
        <v>0.334823698</v>
      </c>
      <c r="C3474" s="16">
        <f t="shared" si="250"/>
        <v>-30.017668508684686</v>
      </c>
      <c r="D3474">
        <v>64.484105499999998</v>
      </c>
      <c r="E3474">
        <v>0.31741744300000002</v>
      </c>
      <c r="F3474" s="16">
        <f t="shared" si="251"/>
        <v>-31.280081708035119</v>
      </c>
      <c r="G3474">
        <v>62.149296900000003</v>
      </c>
      <c r="H3474">
        <v>0.29964730099999998</v>
      </c>
      <c r="I3474" s="16">
        <f t="shared" si="252"/>
        <v>-18.013050846921356</v>
      </c>
    </row>
    <row r="3475" spans="1:9" x14ac:dyDescent="0.15">
      <c r="A3475">
        <v>63.559164100000004</v>
      </c>
      <c r="B3475">
        <v>0.33514291000000002</v>
      </c>
      <c r="C3475" s="16">
        <f t="shared" si="250"/>
        <v>-21.192609492074787</v>
      </c>
      <c r="D3475">
        <v>64.4745195</v>
      </c>
      <c r="E3475">
        <v>0.3177239</v>
      </c>
      <c r="F3475" s="16">
        <f t="shared" si="251"/>
        <v>-12.636896969065941</v>
      </c>
      <c r="G3475">
        <v>62.143546900000004</v>
      </c>
      <c r="H3475">
        <v>0.29996651400000002</v>
      </c>
      <c r="I3475" s="16">
        <f t="shared" si="252"/>
        <v>-18.013050846946747</v>
      </c>
    </row>
    <row r="3476" spans="1:9" x14ac:dyDescent="0.15">
      <c r="A3476">
        <v>63.553414100000005</v>
      </c>
      <c r="B3476">
        <v>0.33541423100000001</v>
      </c>
      <c r="C3476" s="16">
        <f t="shared" si="250"/>
        <v>-27.338605013053684</v>
      </c>
      <c r="D3476">
        <v>64.470687499999997</v>
      </c>
      <c r="E3476">
        <v>0.31802713900000001</v>
      </c>
      <c r="F3476" s="16">
        <f t="shared" si="251"/>
        <v>-24.021653321288138</v>
      </c>
      <c r="G3476">
        <v>62.137796899999998</v>
      </c>
      <c r="H3476">
        <v>0.300285727</v>
      </c>
      <c r="I3476" s="16">
        <f t="shared" si="252"/>
        <v>-26.397413962246098</v>
      </c>
    </row>
    <row r="3477" spans="1:9" x14ac:dyDescent="0.15">
      <c r="A3477">
        <v>63.545472699999998</v>
      </c>
      <c r="B3477">
        <v>0.33570471400000002</v>
      </c>
      <c r="C3477" s="16">
        <f t="shared" si="250"/>
        <v>-16.375654670191352</v>
      </c>
      <c r="D3477">
        <v>64.463019500000001</v>
      </c>
      <c r="E3477">
        <v>0.31834635100000003</v>
      </c>
      <c r="F3477" s="16">
        <f t="shared" si="251"/>
        <v>-12.505384625435994</v>
      </c>
      <c r="G3477">
        <v>62.130128900000003</v>
      </c>
      <c r="H3477">
        <v>0.30057621000000001</v>
      </c>
      <c r="I3477" s="16">
        <f t="shared" si="252"/>
        <v>-18.961940911290537</v>
      </c>
    </row>
    <row r="3478" spans="1:9" x14ac:dyDescent="0.15">
      <c r="A3478">
        <v>63.539722699999999</v>
      </c>
      <c r="B3478">
        <v>0.33605584500000002</v>
      </c>
      <c r="C3478" s="16">
        <f t="shared" si="250"/>
        <v>-25.286984853519758</v>
      </c>
      <c r="D3478">
        <v>64.459187499999999</v>
      </c>
      <c r="E3478">
        <v>0.318652779</v>
      </c>
      <c r="F3478" s="16">
        <f t="shared" si="251"/>
        <v>-17.156138764792047</v>
      </c>
      <c r="G3478">
        <v>62.124378900000004</v>
      </c>
      <c r="H3478">
        <v>0.30087944900000002</v>
      </c>
      <c r="I3478" s="16">
        <f t="shared" si="252"/>
        <v>-18.764664993616982</v>
      </c>
    </row>
    <row r="3479" spans="1:9" x14ac:dyDescent="0.15">
      <c r="A3479">
        <v>63.532054700000003</v>
      </c>
      <c r="B3479">
        <v>0.33635908399999997</v>
      </c>
      <c r="C3479" s="16">
        <f t="shared" si="250"/>
        <v>-16.994487874819605</v>
      </c>
      <c r="D3479">
        <v>64.453437500000007</v>
      </c>
      <c r="E3479">
        <v>0.31898793600000003</v>
      </c>
      <c r="F3479" s="16">
        <f t="shared" si="251"/>
        <v>-26.397413962300064</v>
      </c>
      <c r="G3479">
        <v>62.118628900000004</v>
      </c>
      <c r="H3479">
        <v>0.30118587600000002</v>
      </c>
      <c r="I3479" s="16">
        <f t="shared" si="252"/>
        <v>-25.286984853566622</v>
      </c>
    </row>
    <row r="3480" spans="1:9" x14ac:dyDescent="0.15">
      <c r="A3480">
        <v>63.526304699999997</v>
      </c>
      <c r="B3480">
        <v>0.33669742899999999</v>
      </c>
      <c r="C3480" s="16">
        <f t="shared" si="250"/>
        <v>-24.021578068548926</v>
      </c>
      <c r="D3480">
        <v>64.445769499999997</v>
      </c>
      <c r="E3480">
        <v>0.31927841899999998</v>
      </c>
      <c r="F3480" s="16">
        <f t="shared" si="251"/>
        <v>-16.375654670171116</v>
      </c>
      <c r="G3480">
        <v>62.110960899999995</v>
      </c>
      <c r="H3480">
        <v>0.30148911499999997</v>
      </c>
      <c r="I3480" s="16">
        <f t="shared" si="252"/>
        <v>-17.154654430669236</v>
      </c>
    </row>
    <row r="3481" spans="1:9" x14ac:dyDescent="0.15">
      <c r="A3481">
        <v>63.518636700000002</v>
      </c>
      <c r="B3481">
        <v>0.33701664199999998</v>
      </c>
      <c r="C3481" s="16">
        <f t="shared" si="250"/>
        <v>-19.794617929444666</v>
      </c>
      <c r="D3481">
        <v>64.440019500000005</v>
      </c>
      <c r="E3481">
        <v>0.31962954999999998</v>
      </c>
      <c r="F3481" s="16">
        <f t="shared" si="251"/>
        <v>-18.014743893021016</v>
      </c>
      <c r="G3481">
        <v>62.105210899999996</v>
      </c>
      <c r="H3481">
        <v>0.30182430100000002</v>
      </c>
      <c r="I3481" s="16">
        <f t="shared" si="252"/>
        <v>-11.886888439430521</v>
      </c>
    </row>
    <row r="3482" spans="1:9" x14ac:dyDescent="0.15">
      <c r="A3482">
        <v>63.512886700000003</v>
      </c>
      <c r="B3482">
        <v>0.33730712499999999</v>
      </c>
      <c r="C3482" s="16">
        <f t="shared" si="250"/>
        <v>-18.961940911290537</v>
      </c>
      <c r="D3482">
        <v>64.434269499999999</v>
      </c>
      <c r="E3482">
        <v>0.31994873299999999</v>
      </c>
      <c r="F3482" s="16">
        <f t="shared" si="251"/>
        <v>-25.913586571708642</v>
      </c>
      <c r="G3482">
        <v>62.1013789</v>
      </c>
      <c r="H3482">
        <v>0.30214667299999998</v>
      </c>
      <c r="I3482" s="16">
        <f t="shared" si="252"/>
        <v>-18.869532255900964</v>
      </c>
    </row>
    <row r="3483" spans="1:9" x14ac:dyDescent="0.15">
      <c r="A3483">
        <v>63.507136700000004</v>
      </c>
      <c r="B3483">
        <v>0.337610364</v>
      </c>
      <c r="C3483" s="16">
        <f t="shared" si="250"/>
        <v>-18.013050846924486</v>
      </c>
      <c r="D3483">
        <v>64.426328099999992</v>
      </c>
      <c r="E3483">
        <v>0.32025519000000002</v>
      </c>
      <c r="F3483" s="16">
        <f t="shared" si="251"/>
        <v>-20.016361199562454</v>
      </c>
      <c r="G3483">
        <v>62.095355499999997</v>
      </c>
      <c r="H3483">
        <v>0.30246588600000002</v>
      </c>
      <c r="I3483" s="16">
        <f t="shared" si="252"/>
        <v>-19.794617929444666</v>
      </c>
    </row>
    <row r="3484" spans="1:9" x14ac:dyDescent="0.15">
      <c r="A3484">
        <v>63.501386700000005</v>
      </c>
      <c r="B3484">
        <v>0.33792957699999998</v>
      </c>
      <c r="C3484" s="16">
        <f t="shared" si="250"/>
        <v>-22.651435664794942</v>
      </c>
      <c r="D3484">
        <v>64.4205781</v>
      </c>
      <c r="E3484">
        <v>0.320542455</v>
      </c>
      <c r="F3484" s="16">
        <f t="shared" si="251"/>
        <v>-11.885819212729032</v>
      </c>
      <c r="G3484">
        <v>62.089605499999998</v>
      </c>
      <c r="H3484">
        <v>0.30275636900000003</v>
      </c>
      <c r="I3484" s="16">
        <f t="shared" si="252"/>
        <v>-18.013050846924486</v>
      </c>
    </row>
    <row r="3485" spans="1:9" x14ac:dyDescent="0.15">
      <c r="A3485">
        <v>63.493722699999999</v>
      </c>
      <c r="B3485">
        <v>0.338267922</v>
      </c>
      <c r="C3485" s="16">
        <f t="shared" si="250"/>
        <v>-18.961940911290537</v>
      </c>
      <c r="D3485">
        <v>64.416746099999997</v>
      </c>
      <c r="E3485">
        <v>0.32086485599999998</v>
      </c>
      <c r="F3485" s="16">
        <f t="shared" si="251"/>
        <v>-22.876782214092469</v>
      </c>
      <c r="G3485">
        <v>62.083855499999999</v>
      </c>
      <c r="H3485">
        <v>0.30307558200000001</v>
      </c>
      <c r="I3485" s="16">
        <f t="shared" si="252"/>
        <v>-18.014743892998755</v>
      </c>
    </row>
    <row r="3486" spans="1:9" x14ac:dyDescent="0.15">
      <c r="A3486">
        <v>63.4879727</v>
      </c>
      <c r="B3486">
        <v>0.33857116100000001</v>
      </c>
      <c r="C3486" s="16">
        <f t="shared" si="250"/>
        <v>-22.661181644097244</v>
      </c>
      <c r="D3486">
        <v>64.409078100000002</v>
      </c>
      <c r="E3486">
        <v>0.32120004299999999</v>
      </c>
      <c r="F3486" s="16">
        <f t="shared" si="251"/>
        <v>-25.273793938131881</v>
      </c>
      <c r="G3486">
        <v>62.078105499999999</v>
      </c>
      <c r="H3486">
        <v>0.30339476500000001</v>
      </c>
      <c r="I3486" s="16">
        <f t="shared" si="252"/>
        <v>-25.021454886013032</v>
      </c>
    </row>
    <row r="3487" spans="1:9" x14ac:dyDescent="0.15">
      <c r="A3487">
        <v>63.480304699999998</v>
      </c>
      <c r="B3487">
        <v>0.33890953699999998</v>
      </c>
      <c r="C3487" s="16">
        <f t="shared" si="250"/>
        <v>-25.287068243407354</v>
      </c>
      <c r="D3487">
        <v>64.401414099999997</v>
      </c>
      <c r="E3487">
        <v>0.321503282</v>
      </c>
      <c r="F3487" s="16">
        <f t="shared" si="251"/>
        <v>-17.834932273759772</v>
      </c>
      <c r="G3487">
        <v>62.070437499999997</v>
      </c>
      <c r="H3487">
        <v>0.30370122199999999</v>
      </c>
      <c r="I3487" s="16">
        <f t="shared" si="252"/>
        <v>-12.005651930092499</v>
      </c>
    </row>
    <row r="3488" spans="1:9" x14ac:dyDescent="0.15">
      <c r="A3488">
        <v>63.472636700000002</v>
      </c>
      <c r="B3488">
        <v>0.33921277500000002</v>
      </c>
      <c r="C3488" s="16">
        <f t="shared" si="250"/>
        <v>-17.834876954854636</v>
      </c>
      <c r="D3488">
        <v>64.395664100000005</v>
      </c>
      <c r="E3488">
        <v>0.32182568299999997</v>
      </c>
      <c r="F3488" s="16">
        <f t="shared" si="251"/>
        <v>-18.014743893021016</v>
      </c>
      <c r="G3488">
        <v>62.066605499999994</v>
      </c>
      <c r="H3488">
        <v>0.30402040499999999</v>
      </c>
      <c r="I3488" s="16">
        <f t="shared" si="252"/>
        <v>-18.76282806396776</v>
      </c>
    </row>
    <row r="3489" spans="1:9" x14ac:dyDescent="0.15">
      <c r="A3489">
        <v>63.466886700000003</v>
      </c>
      <c r="B3489">
        <v>0.33953517700000002</v>
      </c>
      <c r="C3489" s="16">
        <f t="shared" si="250"/>
        <v>-12.862527139630007</v>
      </c>
      <c r="D3489">
        <v>64.389914099999999</v>
      </c>
      <c r="E3489">
        <v>0.32214486599999997</v>
      </c>
      <c r="F3489" s="16">
        <f t="shared" si="251"/>
        <v>-5.6682507033691873</v>
      </c>
      <c r="G3489">
        <v>62.060855499999995</v>
      </c>
      <c r="H3489">
        <v>0.30432686199999998</v>
      </c>
      <c r="I3489" s="16">
        <f t="shared" si="252"/>
        <v>-17.156138764813246</v>
      </c>
    </row>
    <row r="3490" spans="1:9" x14ac:dyDescent="0.15">
      <c r="A3490">
        <v>63.462781199999995</v>
      </c>
      <c r="B3490">
        <v>0.33985436000000002</v>
      </c>
      <c r="C3490" s="16">
        <f t="shared" si="250"/>
        <v>-30.029886094504171</v>
      </c>
      <c r="D3490">
        <v>64.387996099999995</v>
      </c>
      <c r="E3490">
        <v>0.322483242</v>
      </c>
      <c r="F3490" s="16">
        <f t="shared" si="251"/>
        <v>-35.316231755838004</v>
      </c>
      <c r="G3490">
        <v>62.055105499999996</v>
      </c>
      <c r="H3490">
        <v>0.30466201900000001</v>
      </c>
      <c r="I3490" s="16">
        <f t="shared" si="252"/>
        <v>-25.286984853515129</v>
      </c>
    </row>
    <row r="3491" spans="1:9" x14ac:dyDescent="0.15">
      <c r="A3491">
        <v>63.453195299999997</v>
      </c>
      <c r="B3491">
        <v>0.34017357199999998</v>
      </c>
      <c r="C3491" s="16">
        <f t="shared" si="250"/>
        <v>-23.771874864298365</v>
      </c>
      <c r="D3491">
        <v>64.378414100000001</v>
      </c>
      <c r="E3491">
        <v>0.32275456200000002</v>
      </c>
      <c r="F3491" s="16">
        <f t="shared" si="251"/>
        <v>-25.286984853566622</v>
      </c>
      <c r="G3491">
        <v>62.047437500000001</v>
      </c>
      <c r="H3491">
        <v>0.30496525800000002</v>
      </c>
      <c r="I3491" s="16">
        <f t="shared" si="252"/>
        <v>-25.021454885989847</v>
      </c>
    </row>
    <row r="3492" spans="1:9" x14ac:dyDescent="0.15">
      <c r="A3492">
        <v>63.445531199999998</v>
      </c>
      <c r="B3492">
        <v>0.34049597399999998</v>
      </c>
      <c r="C3492" s="16">
        <f t="shared" si="250"/>
        <v>-18.962003442834654</v>
      </c>
      <c r="D3492">
        <v>64.370746099999991</v>
      </c>
      <c r="E3492">
        <v>0.32305780099999998</v>
      </c>
      <c r="F3492" s="16">
        <f t="shared" si="251"/>
        <v>-16.992981159931723</v>
      </c>
      <c r="G3492">
        <v>62.039769500000006</v>
      </c>
      <c r="H3492">
        <v>0.305271715</v>
      </c>
      <c r="I3492" s="16">
        <f t="shared" si="252"/>
        <v>-18.961940911313967</v>
      </c>
    </row>
    <row r="3493" spans="1:9" x14ac:dyDescent="0.15">
      <c r="A3493">
        <v>63.439781199999999</v>
      </c>
      <c r="B3493">
        <v>0.34079921200000002</v>
      </c>
      <c r="C3493" s="16">
        <f t="shared" si="250"/>
        <v>-16.228268232105513</v>
      </c>
      <c r="D3493">
        <v>64.364996099999999</v>
      </c>
      <c r="E3493">
        <v>0.32339617599999998</v>
      </c>
      <c r="F3493" s="16">
        <f t="shared" si="251"/>
        <v>-12.649758111583354</v>
      </c>
      <c r="G3493">
        <v>62.034019499999999</v>
      </c>
      <c r="H3493">
        <v>0.30557495400000001</v>
      </c>
      <c r="I3493" s="16">
        <f t="shared" si="252"/>
        <v>-17.83493227378181</v>
      </c>
    </row>
    <row r="3494" spans="1:9" x14ac:dyDescent="0.15">
      <c r="A3494">
        <v>63.4340312</v>
      </c>
      <c r="B3494">
        <v>0.34115353199999998</v>
      </c>
      <c r="C3494" s="16">
        <f t="shared" si="250"/>
        <v>-18.013050846921356</v>
      </c>
      <c r="D3494">
        <v>64.3611602</v>
      </c>
      <c r="E3494">
        <v>0.32369941499999999</v>
      </c>
      <c r="F3494" s="16">
        <f t="shared" si="251"/>
        <v>-25.011177213494754</v>
      </c>
      <c r="G3494">
        <v>62.0282695</v>
      </c>
      <c r="H3494">
        <v>0.30589735499999998</v>
      </c>
      <c r="I3494" s="16">
        <f t="shared" si="252"/>
        <v>-17.156138764813246</v>
      </c>
    </row>
    <row r="3495" spans="1:9" x14ac:dyDescent="0.15">
      <c r="A3495">
        <v>63.428281200000001</v>
      </c>
      <c r="B3495">
        <v>0.34147274500000002</v>
      </c>
      <c r="C3495" s="16">
        <f t="shared" si="250"/>
        <v>-24.021264798118015</v>
      </c>
      <c r="D3495">
        <v>64.353496100000001</v>
      </c>
      <c r="E3495">
        <v>0.32400584199999999</v>
      </c>
      <c r="F3495" s="16">
        <f t="shared" si="251"/>
        <v>-17.971875867140266</v>
      </c>
      <c r="G3495">
        <v>62.022519500000001</v>
      </c>
      <c r="H3495">
        <v>0.30623251200000001</v>
      </c>
      <c r="I3495" s="16">
        <f t="shared" si="252"/>
        <v>-19.863539980027184</v>
      </c>
    </row>
    <row r="3496" spans="1:9" x14ac:dyDescent="0.15">
      <c r="A3496">
        <v>63.420613299999999</v>
      </c>
      <c r="B3496">
        <v>0.34179195800000001</v>
      </c>
      <c r="C3496" s="16">
        <f t="shared" si="250"/>
        <v>-23.786258689530811</v>
      </c>
      <c r="D3496">
        <v>64.347472699999997</v>
      </c>
      <c r="E3496">
        <v>0.32434099900000002</v>
      </c>
      <c r="F3496" s="16">
        <f t="shared" si="251"/>
        <v>-25.284483412401116</v>
      </c>
      <c r="G3496">
        <v>62.016496099999998</v>
      </c>
      <c r="H3496">
        <v>0.30653575100000002</v>
      </c>
      <c r="I3496" s="16">
        <f t="shared" si="252"/>
        <v>-20.946489914718597</v>
      </c>
    </row>
    <row r="3497" spans="1:9" x14ac:dyDescent="0.15">
      <c r="A3497">
        <v>63.412945299999997</v>
      </c>
      <c r="B3497">
        <v>0.34211432899999999</v>
      </c>
      <c r="C3497" s="16">
        <f t="shared" si="250"/>
        <v>-20.014271045436288</v>
      </c>
      <c r="D3497">
        <v>64.339804700000002</v>
      </c>
      <c r="E3497">
        <v>0.32464426800000001</v>
      </c>
      <c r="F3497" s="16">
        <f t="shared" si="251"/>
        <v>-23.78625868950877</v>
      </c>
      <c r="G3497">
        <v>62.010746099999999</v>
      </c>
      <c r="H3497">
        <v>0.30681026</v>
      </c>
      <c r="I3497" s="16">
        <f t="shared" si="252"/>
        <v>-12.004561232019658</v>
      </c>
    </row>
    <row r="3498" spans="1:9" x14ac:dyDescent="0.15">
      <c r="A3498">
        <v>63.407195299999998</v>
      </c>
      <c r="B3498">
        <v>0.34240162400000002</v>
      </c>
      <c r="C3498" s="16">
        <f t="shared" si="250"/>
        <v>-16.228268232105513</v>
      </c>
      <c r="D3498">
        <v>64.332136700000007</v>
      </c>
      <c r="E3498">
        <v>0.324966639</v>
      </c>
      <c r="F3498" s="16">
        <f t="shared" si="251"/>
        <v>-13.338206373248562</v>
      </c>
      <c r="G3498">
        <v>62.006914100000003</v>
      </c>
      <c r="H3498">
        <v>0.30712947200000001</v>
      </c>
      <c r="I3498" s="16">
        <f t="shared" si="252"/>
        <v>-16.994437646667063</v>
      </c>
    </row>
    <row r="3499" spans="1:9" x14ac:dyDescent="0.15">
      <c r="A3499">
        <v>63.401445299999999</v>
      </c>
      <c r="B3499">
        <v>0.34275594399999998</v>
      </c>
      <c r="C3499" s="16">
        <f t="shared" si="250"/>
        <v>-18.013107276665028</v>
      </c>
      <c r="D3499">
        <v>64.328304700000004</v>
      </c>
      <c r="E3499">
        <v>0.32525393400000002</v>
      </c>
      <c r="F3499" s="16">
        <f t="shared" si="251"/>
        <v>-16.228314033416982</v>
      </c>
      <c r="G3499">
        <v>62.001164100000004</v>
      </c>
      <c r="H3499">
        <v>0.307467818</v>
      </c>
      <c r="I3499" s="16">
        <f t="shared" si="252"/>
        <v>-25.284483412447976</v>
      </c>
    </row>
    <row r="3500" spans="1:9" x14ac:dyDescent="0.15">
      <c r="A3500">
        <v>63.3956953</v>
      </c>
      <c r="B3500">
        <v>0.34307515599999999</v>
      </c>
      <c r="C3500" s="16">
        <f t="shared" si="250"/>
        <v>-11.433447608142975</v>
      </c>
      <c r="D3500">
        <v>64.322554699999998</v>
      </c>
      <c r="E3500">
        <v>0.32560825300000001</v>
      </c>
      <c r="F3500" s="16">
        <f t="shared" si="251"/>
        <v>-18.961940911267103</v>
      </c>
      <c r="G3500">
        <v>61.993496099999994</v>
      </c>
      <c r="H3500">
        <v>0.307771087</v>
      </c>
      <c r="I3500" s="16">
        <f t="shared" si="252"/>
        <v>-18.962003442838125</v>
      </c>
    </row>
    <row r="3501" spans="1:9" x14ac:dyDescent="0.15">
      <c r="A3501">
        <v>63.391863299999997</v>
      </c>
      <c r="B3501">
        <v>0.34341031300000002</v>
      </c>
      <c r="C3501" s="16">
        <f t="shared" si="250"/>
        <v>-35.916490898284124</v>
      </c>
      <c r="D3501">
        <v>64.316804700000006</v>
      </c>
      <c r="E3501">
        <v>0.32591149200000002</v>
      </c>
      <c r="F3501" s="16">
        <f t="shared" si="251"/>
        <v>-26.690428620193007</v>
      </c>
      <c r="G3501">
        <v>61.987746099999995</v>
      </c>
      <c r="H3501">
        <v>0.30807432499999998</v>
      </c>
      <c r="I3501" s="16">
        <f t="shared" si="252"/>
        <v>-22.663190934706861</v>
      </c>
    </row>
    <row r="3502" spans="1:9" x14ac:dyDescent="0.15">
      <c r="A3502">
        <v>63.382003900000001</v>
      </c>
      <c r="B3502">
        <v>0.343684822</v>
      </c>
      <c r="C3502" s="16">
        <f t="shared" si="250"/>
        <v>-24.009360521031006</v>
      </c>
      <c r="D3502">
        <v>64.309136699999996</v>
      </c>
      <c r="E3502">
        <v>0.32619878600000002</v>
      </c>
      <c r="F3502" s="16">
        <f t="shared" si="251"/>
        <v>-16.228268232085458</v>
      </c>
      <c r="G3502">
        <v>61.9800781</v>
      </c>
      <c r="H3502">
        <v>0.30841267100000003</v>
      </c>
      <c r="I3502" s="16">
        <f t="shared" si="252"/>
        <v>-20.01434071021032</v>
      </c>
    </row>
    <row r="3503" spans="1:9" x14ac:dyDescent="0.15">
      <c r="A3503">
        <v>63.374339800000001</v>
      </c>
      <c r="B3503">
        <v>0.34400403499999999</v>
      </c>
      <c r="C3503" s="16">
        <f t="shared" si="250"/>
        <v>-18.764664993616982</v>
      </c>
      <c r="D3503">
        <v>64.303386700000004</v>
      </c>
      <c r="E3503">
        <v>0.32655310599999998</v>
      </c>
      <c r="F3503" s="16">
        <f t="shared" si="251"/>
        <v>-12.004523625297958</v>
      </c>
      <c r="G3503">
        <v>61.974328100000001</v>
      </c>
      <c r="H3503">
        <v>0.30869996500000002</v>
      </c>
      <c r="I3503" s="16">
        <f t="shared" si="252"/>
        <v>-23.771564692521611</v>
      </c>
    </row>
    <row r="3504" spans="1:9" x14ac:dyDescent="0.15">
      <c r="A3504">
        <v>63.368589800000002</v>
      </c>
      <c r="B3504">
        <v>0.34431046199999998</v>
      </c>
      <c r="C3504" s="16">
        <f t="shared" si="250"/>
        <v>-22.876483873184071</v>
      </c>
      <c r="D3504">
        <v>64.299554700000002</v>
      </c>
      <c r="E3504">
        <v>0.32687231900000002</v>
      </c>
      <c r="F3504" s="16">
        <f t="shared" si="251"/>
        <v>-29.735522936253453</v>
      </c>
      <c r="G3504">
        <v>61.966664100000003</v>
      </c>
      <c r="H3504">
        <v>0.30902236700000002</v>
      </c>
      <c r="I3504" s="16">
        <f t="shared" si="252"/>
        <v>-18.961940911294008</v>
      </c>
    </row>
    <row r="3505" spans="1:9" x14ac:dyDescent="0.15">
      <c r="A3505">
        <v>63.360921900000001</v>
      </c>
      <c r="B3505">
        <v>0.344645649</v>
      </c>
      <c r="C3505" s="16">
        <f t="shared" si="250"/>
        <v>-25.286984853515129</v>
      </c>
      <c r="D3505">
        <v>64.289968799999997</v>
      </c>
      <c r="E3505">
        <v>0.32719469099999998</v>
      </c>
      <c r="F3505" s="16">
        <f t="shared" si="251"/>
        <v>-25.271706873125162</v>
      </c>
      <c r="G3505">
        <v>61.960914100000004</v>
      </c>
      <c r="H3505">
        <v>0.30932560599999998</v>
      </c>
      <c r="I3505" s="16">
        <f t="shared" si="252"/>
        <v>-12.01709208929074</v>
      </c>
    </row>
    <row r="3506" spans="1:9" x14ac:dyDescent="0.15">
      <c r="A3506">
        <v>63.353253900000006</v>
      </c>
      <c r="B3506">
        <v>0.34494888800000001</v>
      </c>
      <c r="C3506" s="16">
        <f t="shared" si="250"/>
        <v>-22.663190934752581</v>
      </c>
      <c r="D3506">
        <v>64.282304699999997</v>
      </c>
      <c r="E3506">
        <v>0.32749795900000001</v>
      </c>
      <c r="F3506" s="16">
        <f t="shared" si="251"/>
        <v>-11.337211020667247</v>
      </c>
      <c r="G3506">
        <v>61.957078099999997</v>
      </c>
      <c r="H3506">
        <v>0.30964481799999999</v>
      </c>
      <c r="I3506" s="16">
        <f t="shared" si="252"/>
        <v>-22.651368717226092</v>
      </c>
    </row>
    <row r="3507" spans="1:9" x14ac:dyDescent="0.15">
      <c r="A3507">
        <v>63.345585899999996</v>
      </c>
      <c r="B3507">
        <v>0.345287234</v>
      </c>
      <c r="C3507" s="16">
        <f t="shared" si="250"/>
        <v>-12.636938642240834</v>
      </c>
      <c r="D3507">
        <v>64.278468799999999</v>
      </c>
      <c r="E3507">
        <v>0.32783630499999999</v>
      </c>
      <c r="F3507" s="16">
        <f t="shared" si="251"/>
        <v>-25.274123710997717</v>
      </c>
      <c r="G3507">
        <v>61.949414099999998</v>
      </c>
      <c r="H3507">
        <v>0.30998316399999998</v>
      </c>
      <c r="I3507" s="16">
        <f t="shared" si="252"/>
        <v>-24.02157806856701</v>
      </c>
    </row>
    <row r="3508" spans="1:9" x14ac:dyDescent="0.15">
      <c r="A3508">
        <v>63.3417539</v>
      </c>
      <c r="B3508">
        <v>0.34559047199999998</v>
      </c>
      <c r="C3508" s="16">
        <f t="shared" si="250"/>
        <v>-18.762766839171622</v>
      </c>
      <c r="D3508">
        <v>64.270804699999999</v>
      </c>
      <c r="E3508">
        <v>0.32813954400000001</v>
      </c>
      <c r="F3508" s="16">
        <f t="shared" si="251"/>
        <v>-20.96632717703076</v>
      </c>
      <c r="G3508">
        <v>61.941746099999996</v>
      </c>
      <c r="H3508">
        <v>0.31030237700000002</v>
      </c>
      <c r="I3508" s="16">
        <f t="shared" si="252"/>
        <v>-19.656884021305594</v>
      </c>
    </row>
    <row r="3509" spans="1:9" x14ac:dyDescent="0.15">
      <c r="A3509">
        <v>63.336003900000001</v>
      </c>
      <c r="B3509">
        <v>0.34589692999999999</v>
      </c>
      <c r="C3509" s="16">
        <f t="shared" si="250"/>
        <v>-18.962003442838125</v>
      </c>
      <c r="D3509">
        <v>64.264781200000002</v>
      </c>
      <c r="E3509">
        <v>0.328426838</v>
      </c>
      <c r="F3509" s="16">
        <f t="shared" si="251"/>
        <v>-25.023578209496328</v>
      </c>
      <c r="G3509">
        <v>61.935722699999999</v>
      </c>
      <c r="H3509">
        <v>0.31060880400000002</v>
      </c>
      <c r="I3509" s="16">
        <f t="shared" si="252"/>
        <v>-20.014271045440157</v>
      </c>
    </row>
    <row r="3510" spans="1:9" x14ac:dyDescent="0.15">
      <c r="A3510">
        <v>63.330253900000002</v>
      </c>
      <c r="B3510">
        <v>0.34620016799999997</v>
      </c>
      <c r="C3510" s="16">
        <f t="shared" si="250"/>
        <v>-28.589586372956219</v>
      </c>
      <c r="D3510">
        <v>64.2571133</v>
      </c>
      <c r="E3510">
        <v>0.328733265</v>
      </c>
      <c r="F3510" s="16">
        <f t="shared" si="251"/>
        <v>-11.433745975755954</v>
      </c>
      <c r="G3510">
        <v>61.9299727</v>
      </c>
      <c r="H3510">
        <v>0.31089609899999998</v>
      </c>
      <c r="I3510" s="16">
        <f t="shared" si="252"/>
        <v>-24.021653321310399</v>
      </c>
    </row>
    <row r="3511" spans="1:9" x14ac:dyDescent="0.15">
      <c r="A3511">
        <v>63.320671900000001</v>
      </c>
      <c r="B3511">
        <v>0.34653532500000001</v>
      </c>
      <c r="C3511" s="16">
        <f t="shared" si="250"/>
        <v>-23.783971563437444</v>
      </c>
      <c r="D3511">
        <v>64.253281200000004</v>
      </c>
      <c r="E3511">
        <v>0.32906842200000003</v>
      </c>
      <c r="F3511" s="16">
        <f t="shared" si="251"/>
        <v>-25.021046929766673</v>
      </c>
      <c r="G3511">
        <v>61.922304699999998</v>
      </c>
      <c r="H3511">
        <v>0.31121531099999999</v>
      </c>
      <c r="I3511" s="16">
        <f t="shared" si="252"/>
        <v>-17.83653667191556</v>
      </c>
    </row>
    <row r="3512" spans="1:9" x14ac:dyDescent="0.15">
      <c r="A3512">
        <v>63.313003900000005</v>
      </c>
      <c r="B3512">
        <v>0.346857727</v>
      </c>
      <c r="C3512" s="16">
        <f t="shared" si="250"/>
        <v>-23.694637720962831</v>
      </c>
      <c r="D3512">
        <v>64.245613300000002</v>
      </c>
      <c r="E3512">
        <v>0.32937487999999998</v>
      </c>
      <c r="F3512" s="16">
        <f t="shared" si="251"/>
        <v>-25.287068243454218</v>
      </c>
      <c r="G3512">
        <v>61.916554699999999</v>
      </c>
      <c r="H3512">
        <v>0.31153768300000001</v>
      </c>
      <c r="I3512" s="16">
        <f t="shared" si="252"/>
        <v>-12.63568856589924</v>
      </c>
    </row>
    <row r="3513" spans="1:9" x14ac:dyDescent="0.15">
      <c r="A3513">
        <v>63.305062499999998</v>
      </c>
      <c r="B3513">
        <v>0.34719288300000001</v>
      </c>
      <c r="C3513" s="16">
        <f t="shared" si="250"/>
        <v>-19.794549785872661</v>
      </c>
      <c r="D3513">
        <v>64.237945299999993</v>
      </c>
      <c r="E3513">
        <v>0.32967811800000002</v>
      </c>
      <c r="F3513" s="16">
        <f t="shared" si="251"/>
        <v>-17.156138764794886</v>
      </c>
      <c r="G3513">
        <v>61.912722699999996</v>
      </c>
      <c r="H3513">
        <v>0.31184095099999998</v>
      </c>
      <c r="I3513" s="16">
        <f t="shared" si="252"/>
        <v>-16.994437646664274</v>
      </c>
    </row>
    <row r="3514" spans="1:9" x14ac:dyDescent="0.15">
      <c r="A3514">
        <v>63.299312499999999</v>
      </c>
      <c r="B3514">
        <v>0.34748336699999999</v>
      </c>
      <c r="C3514" s="16">
        <f t="shared" si="250"/>
        <v>-22.515819810782425</v>
      </c>
      <c r="D3514">
        <v>64.232195300000001</v>
      </c>
      <c r="E3514">
        <v>0.33001327499999999</v>
      </c>
      <c r="F3514" s="16">
        <f t="shared" si="251"/>
        <v>-16.992930940745339</v>
      </c>
      <c r="G3514">
        <v>61.906972699999997</v>
      </c>
      <c r="H3514">
        <v>0.31217929700000002</v>
      </c>
      <c r="I3514" s="16">
        <f t="shared" si="252"/>
        <v>-17.156138764816088</v>
      </c>
    </row>
    <row r="3515" spans="1:9" x14ac:dyDescent="0.15">
      <c r="A3515">
        <v>63.2935625</v>
      </c>
      <c r="B3515">
        <v>0.34773874300000002</v>
      </c>
      <c r="C3515" s="16">
        <f t="shared" si="250"/>
        <v>-21.192687601355598</v>
      </c>
      <c r="D3515">
        <v>64.226445299999995</v>
      </c>
      <c r="E3515">
        <v>0.33035165100000002</v>
      </c>
      <c r="F3515" s="16">
        <f t="shared" si="251"/>
        <v>-25.287068243411984</v>
      </c>
      <c r="G3515">
        <v>61.901222699999998</v>
      </c>
      <c r="H3515">
        <v>0.312514454</v>
      </c>
      <c r="I3515" s="16">
        <f t="shared" si="252"/>
        <v>-18.960065156673217</v>
      </c>
    </row>
    <row r="3516" spans="1:9" x14ac:dyDescent="0.15">
      <c r="A3516">
        <v>63.287812500000001</v>
      </c>
      <c r="B3516">
        <v>0.34801006299999998</v>
      </c>
      <c r="C3516" s="16">
        <f t="shared" si="250"/>
        <v>-23.783971563459485</v>
      </c>
      <c r="D3516">
        <v>64.218777299999999</v>
      </c>
      <c r="E3516">
        <v>0.33065488900000001</v>
      </c>
      <c r="F3516" s="16">
        <f t="shared" si="251"/>
        <v>-17.834876954832595</v>
      </c>
      <c r="G3516">
        <v>61.895472699999999</v>
      </c>
      <c r="H3516">
        <v>0.31281772299999999</v>
      </c>
      <c r="I3516" s="16">
        <f t="shared" si="252"/>
        <v>-26.400140470212794</v>
      </c>
    </row>
    <row r="3517" spans="1:9" x14ac:dyDescent="0.15">
      <c r="A3517">
        <v>63.280144499999999</v>
      </c>
      <c r="B3517">
        <v>0.34833246499999998</v>
      </c>
      <c r="C3517" s="16">
        <f t="shared" si="250"/>
        <v>-16.375654670191352</v>
      </c>
      <c r="D3517">
        <v>64.213027300000007</v>
      </c>
      <c r="E3517">
        <v>0.33097729100000001</v>
      </c>
      <c r="F3517" s="16">
        <f t="shared" si="251"/>
        <v>-18.014743893021016</v>
      </c>
      <c r="G3517">
        <v>61.887804700000004</v>
      </c>
      <c r="H3517">
        <v>0.31310817600000002</v>
      </c>
      <c r="I3517" s="16">
        <f t="shared" si="252"/>
        <v>-17.154603251339825</v>
      </c>
    </row>
    <row r="3518" spans="1:9" x14ac:dyDescent="0.15">
      <c r="A3518">
        <v>63.2743945</v>
      </c>
      <c r="B3518">
        <v>0.34868359599999998</v>
      </c>
      <c r="C3518" s="16">
        <f t="shared" si="250"/>
        <v>-16.994487874798605</v>
      </c>
      <c r="D3518">
        <v>64.207277300000001</v>
      </c>
      <c r="E3518">
        <v>0.33129647400000001</v>
      </c>
      <c r="F3518" s="16">
        <f t="shared" si="251"/>
        <v>-17.154654430693277</v>
      </c>
      <c r="G3518">
        <v>61.882054699999998</v>
      </c>
      <c r="H3518">
        <v>0.31344336299999997</v>
      </c>
      <c r="I3518" s="16">
        <f t="shared" si="252"/>
        <v>-18.764664993616982</v>
      </c>
    </row>
    <row r="3519" spans="1:9" x14ac:dyDescent="0.15">
      <c r="A3519">
        <v>63.268644500000001</v>
      </c>
      <c r="B3519">
        <v>0.349021941</v>
      </c>
      <c r="C3519" s="16">
        <f t="shared" si="250"/>
        <v>-26.676412746497125</v>
      </c>
      <c r="D3519">
        <v>64.201527299999995</v>
      </c>
      <c r="E3519">
        <v>0.33163165999999999</v>
      </c>
      <c r="F3519" s="16">
        <f t="shared" si="251"/>
        <v>-17.834876954832595</v>
      </c>
      <c r="G3519">
        <v>61.876304699999999</v>
      </c>
      <c r="H3519">
        <v>0.31374978999999997</v>
      </c>
      <c r="I3519" s="16">
        <f t="shared" si="252"/>
        <v>-25.286984853515129</v>
      </c>
    </row>
    <row r="3520" spans="1:9" x14ac:dyDescent="0.15">
      <c r="A3520">
        <v>63.260980499999995</v>
      </c>
      <c r="B3520">
        <v>0.34930923600000002</v>
      </c>
      <c r="C3520" s="16">
        <f t="shared" si="250"/>
        <v>-25.287068243411984</v>
      </c>
      <c r="D3520">
        <v>64.195777300000003</v>
      </c>
      <c r="E3520">
        <v>0.33195406199999999</v>
      </c>
      <c r="F3520" s="16">
        <f t="shared" si="251"/>
        <v>-17.971875867140266</v>
      </c>
      <c r="G3520">
        <v>61.868636700000003</v>
      </c>
      <c r="H3520">
        <v>0.31405302899999998</v>
      </c>
      <c r="I3520" s="16">
        <f t="shared" si="252"/>
        <v>-18.962003442834654</v>
      </c>
    </row>
    <row r="3521" spans="1:9" x14ac:dyDescent="0.15">
      <c r="A3521">
        <v>63.2533125</v>
      </c>
      <c r="B3521">
        <v>0.34961247400000001</v>
      </c>
      <c r="C3521" s="16">
        <f t="shared" si="250"/>
        <v>-25.023822888235092</v>
      </c>
      <c r="D3521">
        <v>64.189753899999999</v>
      </c>
      <c r="E3521">
        <v>0.33228921900000002</v>
      </c>
      <c r="F3521" s="16">
        <f t="shared" si="251"/>
        <v>-25.023904551476846</v>
      </c>
      <c r="G3521">
        <v>61.862886700000004</v>
      </c>
      <c r="H3521">
        <v>0.31435626700000002</v>
      </c>
      <c r="I3521" s="16">
        <f t="shared" si="252"/>
        <v>-24.631981191205721</v>
      </c>
    </row>
    <row r="3522" spans="1:9" x14ac:dyDescent="0.15">
      <c r="A3522">
        <v>63.245644500000004</v>
      </c>
      <c r="B3522">
        <v>0.34991890199999998</v>
      </c>
      <c r="C3522" s="16">
        <f t="shared" si="250"/>
        <v>-25.273793938131881</v>
      </c>
      <c r="D3522">
        <v>64.182085900000004</v>
      </c>
      <c r="E3522">
        <v>0.33259564600000002</v>
      </c>
      <c r="F3522" s="16">
        <f t="shared" si="251"/>
        <v>-31.598837880338831</v>
      </c>
      <c r="G3522">
        <v>61.854945299999997</v>
      </c>
      <c r="H3522">
        <v>0.31467866900000002</v>
      </c>
      <c r="I3522" s="16">
        <f t="shared" si="252"/>
        <v>-16.375654670191352</v>
      </c>
    </row>
    <row r="3523" spans="1:9" x14ac:dyDescent="0.15">
      <c r="A3523">
        <v>63.237980499999999</v>
      </c>
      <c r="B3523">
        <v>0.35022214099999999</v>
      </c>
      <c r="C3523" s="16">
        <f t="shared" si="250"/>
        <v>-16.99298115995272</v>
      </c>
      <c r="D3523">
        <v>64.172503900000009</v>
      </c>
      <c r="E3523">
        <v>0.33289888499999998</v>
      </c>
      <c r="F3523" s="16">
        <f t="shared" si="251"/>
        <v>-17.154603251336983</v>
      </c>
      <c r="G3523">
        <v>61.849195299999998</v>
      </c>
      <c r="H3523">
        <v>0.31502980000000003</v>
      </c>
      <c r="I3523" s="16">
        <f t="shared" si="252"/>
        <v>-19.794617929448446</v>
      </c>
    </row>
    <row r="3524" spans="1:9" x14ac:dyDescent="0.15">
      <c r="A3524">
        <v>63.2322305</v>
      </c>
      <c r="B3524">
        <v>0.35056051599999999</v>
      </c>
      <c r="C3524" s="16">
        <f t="shared" ref="C3524:C3587" si="253">(A3525-A3524)/(B3525-B3524)</f>
        <v>-16.375654670191352</v>
      </c>
      <c r="D3524">
        <v>64.166753900000003</v>
      </c>
      <c r="E3524">
        <v>0.33323407199999999</v>
      </c>
      <c r="F3524" s="16">
        <f t="shared" ref="F3524:F3587" si="254">(D3525-D3524)/(E3525-E3524)</f>
        <v>-19.796662454874514</v>
      </c>
      <c r="G3524">
        <v>61.843445299999999</v>
      </c>
      <c r="H3524">
        <v>0.31532028299999998</v>
      </c>
      <c r="I3524" s="16">
        <f t="shared" ref="I3524:I3587" si="255">(G3525-G3524)/(H3525-H3524)</f>
        <v>-18.014743892998755</v>
      </c>
    </row>
    <row r="3525" spans="1:9" x14ac:dyDescent="0.15">
      <c r="A3525">
        <v>63.226480500000001</v>
      </c>
      <c r="B3525">
        <v>0.35091164699999999</v>
      </c>
      <c r="C3525" s="16">
        <f t="shared" si="253"/>
        <v>-23.471239500393789</v>
      </c>
      <c r="D3525">
        <v>64.161003899999997</v>
      </c>
      <c r="E3525">
        <v>0.33352452500000002</v>
      </c>
      <c r="F3525" s="16">
        <f t="shared" si="254"/>
        <v>-24.021578068548926</v>
      </c>
      <c r="G3525">
        <v>61.8376953</v>
      </c>
      <c r="H3525">
        <v>0.31563946599999998</v>
      </c>
      <c r="I3525" s="16">
        <f t="shared" si="255"/>
        <v>-24.009360521026831</v>
      </c>
    </row>
    <row r="3526" spans="1:9" x14ac:dyDescent="0.15">
      <c r="A3526">
        <v>63.218539100000001</v>
      </c>
      <c r="B3526">
        <v>0.35124999299999998</v>
      </c>
      <c r="C3526" s="16">
        <f t="shared" si="253"/>
        <v>-28.261831048215775</v>
      </c>
      <c r="D3526">
        <v>64.153335900000002</v>
      </c>
      <c r="E3526">
        <v>0.333843738</v>
      </c>
      <c r="F3526" s="16">
        <f t="shared" si="254"/>
        <v>-23.771638425458065</v>
      </c>
      <c r="G3526">
        <v>61.830031200000001</v>
      </c>
      <c r="H3526">
        <v>0.31595867900000002</v>
      </c>
      <c r="I3526" s="16">
        <f t="shared" si="255"/>
        <v>-19.794617929472906</v>
      </c>
    </row>
    <row r="3527" spans="1:9" x14ac:dyDescent="0.15">
      <c r="A3527">
        <v>63.210871099999999</v>
      </c>
      <c r="B3527">
        <v>0.351521313</v>
      </c>
      <c r="C3527" s="16">
        <f t="shared" si="253"/>
        <v>-18.013050846924486</v>
      </c>
      <c r="D3527">
        <v>64.145671899999996</v>
      </c>
      <c r="E3527">
        <v>0.33416613899999997</v>
      </c>
      <c r="F3527" s="16">
        <f t="shared" si="254"/>
        <v>-18.013050846899095</v>
      </c>
      <c r="G3527">
        <v>61.824281199999994</v>
      </c>
      <c r="H3527">
        <v>0.31624916199999997</v>
      </c>
      <c r="I3527" s="16">
        <f t="shared" si="255"/>
        <v>-22.878531553849339</v>
      </c>
    </row>
    <row r="3528" spans="1:9" x14ac:dyDescent="0.15">
      <c r="A3528">
        <v>63.2051211</v>
      </c>
      <c r="B3528">
        <v>0.35184052599999999</v>
      </c>
      <c r="C3528" s="16">
        <f t="shared" si="253"/>
        <v>-22.663190934731581</v>
      </c>
      <c r="D3528">
        <v>64.139921900000004</v>
      </c>
      <c r="E3528">
        <v>0.33448535200000001</v>
      </c>
      <c r="F3528" s="16">
        <f t="shared" si="254"/>
        <v>-18.961940911313967</v>
      </c>
      <c r="G3528">
        <v>61.8166133</v>
      </c>
      <c r="H3528">
        <v>0.316584319</v>
      </c>
      <c r="I3528" s="16">
        <f t="shared" si="255"/>
        <v>-18.762828063990945</v>
      </c>
    </row>
    <row r="3529" spans="1:9" x14ac:dyDescent="0.15">
      <c r="A3529">
        <v>63.197453099999997</v>
      </c>
      <c r="B3529">
        <v>0.35217887199999998</v>
      </c>
      <c r="C3529" s="16">
        <f t="shared" si="253"/>
        <v>-18.962003442834654</v>
      </c>
      <c r="D3529">
        <v>64.134171899999998</v>
      </c>
      <c r="E3529">
        <v>0.33478859100000002</v>
      </c>
      <c r="F3529" s="16">
        <f t="shared" si="254"/>
        <v>-18.764664993593794</v>
      </c>
      <c r="G3529">
        <v>61.810863299999994</v>
      </c>
      <c r="H3529">
        <v>0.31689077599999999</v>
      </c>
      <c r="I3529" s="16">
        <f t="shared" si="255"/>
        <v>-18.014743892998755</v>
      </c>
    </row>
    <row r="3530" spans="1:9" x14ac:dyDescent="0.15">
      <c r="A3530">
        <v>63.191703099999998</v>
      </c>
      <c r="B3530">
        <v>0.35248211000000002</v>
      </c>
      <c r="C3530" s="16">
        <f t="shared" si="253"/>
        <v>-10.815082411388339</v>
      </c>
      <c r="D3530">
        <v>64.128421900000006</v>
      </c>
      <c r="E3530">
        <v>0.33509501800000002</v>
      </c>
      <c r="F3530" s="16">
        <f t="shared" si="254"/>
        <v>-24.021578068593445</v>
      </c>
      <c r="G3530">
        <v>61.805113299999995</v>
      </c>
      <c r="H3530">
        <v>0.31720995899999999</v>
      </c>
      <c r="I3530" s="16">
        <f t="shared" si="255"/>
        <v>-18.960127675846426</v>
      </c>
    </row>
    <row r="3531" spans="1:9" x14ac:dyDescent="0.15">
      <c r="A3531">
        <v>63.187871099999995</v>
      </c>
      <c r="B3531">
        <v>0.35283642999999998</v>
      </c>
      <c r="C3531" s="16">
        <f t="shared" si="253"/>
        <v>-18.013050846921356</v>
      </c>
      <c r="D3531">
        <v>64.120753899999997</v>
      </c>
      <c r="E3531">
        <v>0.33541423100000001</v>
      </c>
      <c r="F3531" s="16">
        <f t="shared" si="254"/>
        <v>-23.784045334834591</v>
      </c>
      <c r="G3531">
        <v>61.799363299999996</v>
      </c>
      <c r="H3531">
        <v>0.31751322700000001</v>
      </c>
      <c r="I3531" s="16">
        <f t="shared" si="255"/>
        <v>-22.663190934710581</v>
      </c>
    </row>
    <row r="3532" spans="1:9" x14ac:dyDescent="0.15">
      <c r="A3532">
        <v>63.182121099999996</v>
      </c>
      <c r="B3532">
        <v>0.35315564300000002</v>
      </c>
      <c r="C3532" s="16">
        <f t="shared" si="253"/>
        <v>-31.598942085078956</v>
      </c>
      <c r="D3532">
        <v>64.113085900000002</v>
      </c>
      <c r="E3532">
        <v>0.33573663199999998</v>
      </c>
      <c r="F3532" s="16">
        <f t="shared" si="254"/>
        <v>-13.538496037779158</v>
      </c>
      <c r="G3532">
        <v>61.791695300000001</v>
      </c>
      <c r="H3532">
        <v>0.317851573</v>
      </c>
      <c r="I3532" s="16">
        <f t="shared" si="255"/>
        <v>-12.004523625300047</v>
      </c>
    </row>
    <row r="3533" spans="1:9" x14ac:dyDescent="0.15">
      <c r="A3533">
        <v>63.172539100000002</v>
      </c>
      <c r="B3533">
        <v>0.353458881</v>
      </c>
      <c r="C3533" s="16">
        <f t="shared" si="253"/>
        <v>-22.661181644097244</v>
      </c>
      <c r="D3533">
        <v>64.108980500000001</v>
      </c>
      <c r="E3533">
        <v>0.33603987099999999</v>
      </c>
      <c r="F3533" s="16">
        <f t="shared" si="254"/>
        <v>-17.156138764834445</v>
      </c>
      <c r="G3533">
        <v>61.787863299999998</v>
      </c>
      <c r="H3533">
        <v>0.31817078599999998</v>
      </c>
      <c r="I3533" s="16">
        <f t="shared" si="255"/>
        <v>-16.994437646667063</v>
      </c>
    </row>
    <row r="3534" spans="1:9" x14ac:dyDescent="0.15">
      <c r="A3534">
        <v>63.164871099999999</v>
      </c>
      <c r="B3534">
        <v>0.35379725699999998</v>
      </c>
      <c r="C3534" s="16">
        <f t="shared" si="253"/>
        <v>-22.878829921504718</v>
      </c>
      <c r="D3534">
        <v>64.103230499999995</v>
      </c>
      <c r="E3534">
        <v>0.33637502800000002</v>
      </c>
      <c r="F3534" s="16">
        <f t="shared" si="254"/>
        <v>-25.021454885989847</v>
      </c>
      <c r="G3534">
        <v>61.782113299999999</v>
      </c>
      <c r="H3534">
        <v>0.31850913199999997</v>
      </c>
      <c r="I3534" s="16">
        <f t="shared" si="255"/>
        <v>-26.188670285382987</v>
      </c>
    </row>
    <row r="3535" spans="1:9" x14ac:dyDescent="0.15">
      <c r="A3535">
        <v>63.157203099999997</v>
      </c>
      <c r="B3535">
        <v>0.35413241400000001</v>
      </c>
      <c r="C3535" s="16">
        <f t="shared" si="253"/>
        <v>-12.50542543575712</v>
      </c>
      <c r="D3535">
        <v>64.0955625</v>
      </c>
      <c r="E3535">
        <v>0.336681485</v>
      </c>
      <c r="F3535" s="16">
        <f t="shared" si="254"/>
        <v>-17.156138764837287</v>
      </c>
      <c r="G3535">
        <v>61.774171899999999</v>
      </c>
      <c r="H3535">
        <v>0.31881237000000001</v>
      </c>
      <c r="I3535" s="16">
        <f t="shared" si="255"/>
        <v>-25.286984853515129</v>
      </c>
    </row>
    <row r="3536" spans="1:9" x14ac:dyDescent="0.15">
      <c r="A3536">
        <v>63.153371099999994</v>
      </c>
      <c r="B3536">
        <v>0.354438841</v>
      </c>
      <c r="C3536" s="16">
        <f t="shared" si="253"/>
        <v>-20.014271045436288</v>
      </c>
      <c r="D3536">
        <v>64.089812499999994</v>
      </c>
      <c r="E3536">
        <v>0.33701664199999998</v>
      </c>
      <c r="F3536" s="16">
        <f t="shared" si="254"/>
        <v>-32.986439826063439</v>
      </c>
      <c r="G3536">
        <v>61.766503900000004</v>
      </c>
      <c r="H3536">
        <v>0.31911560900000002</v>
      </c>
      <c r="I3536" s="16">
        <f t="shared" si="255"/>
        <v>-23.771948598174845</v>
      </c>
    </row>
    <row r="3537" spans="1:9" x14ac:dyDescent="0.15">
      <c r="A3537">
        <v>63.147621099999995</v>
      </c>
      <c r="B3537">
        <v>0.35472613600000003</v>
      </c>
      <c r="C3537" s="16">
        <f t="shared" si="253"/>
        <v>-29.417258180464479</v>
      </c>
      <c r="D3537">
        <v>64.080230499999999</v>
      </c>
      <c r="E3537">
        <v>0.33730712499999999</v>
      </c>
      <c r="F3537" s="16">
        <f t="shared" si="254"/>
        <v>-17.156138764834445</v>
      </c>
      <c r="G3537">
        <v>61.758839800000004</v>
      </c>
      <c r="H3537">
        <v>0.31943800999999999</v>
      </c>
      <c r="I3537" s="16">
        <f t="shared" si="255"/>
        <v>-14.13786621750136</v>
      </c>
    </row>
    <row r="3538" spans="1:9" x14ac:dyDescent="0.15">
      <c r="A3538">
        <v>63.137761700000006</v>
      </c>
      <c r="B3538">
        <v>0.355061293</v>
      </c>
      <c r="C3538" s="16">
        <f t="shared" si="253"/>
        <v>-16.99298115997372</v>
      </c>
      <c r="D3538">
        <v>64.074480499999993</v>
      </c>
      <c r="E3538">
        <v>0.33764228200000002</v>
      </c>
      <c r="F3538" s="16">
        <f t="shared" si="254"/>
        <v>-17.834876954832595</v>
      </c>
      <c r="G3538">
        <v>61.755003900000006</v>
      </c>
      <c r="H3538">
        <v>0.31970933099999999</v>
      </c>
      <c r="I3538" s="16">
        <f t="shared" si="255"/>
        <v>-22.649722940543985</v>
      </c>
    </row>
    <row r="3539" spans="1:9" x14ac:dyDescent="0.15">
      <c r="A3539">
        <v>63.1320117</v>
      </c>
      <c r="B3539">
        <v>0.355399668</v>
      </c>
      <c r="C3539" s="16">
        <f t="shared" si="253"/>
        <v>-18.014743892998755</v>
      </c>
      <c r="D3539">
        <v>64.068730500000001</v>
      </c>
      <c r="E3539">
        <v>0.33796468400000002</v>
      </c>
      <c r="F3539" s="16">
        <f t="shared" si="254"/>
        <v>-17.156138764837287</v>
      </c>
      <c r="G3539">
        <v>61.747339799999999</v>
      </c>
      <c r="H3539">
        <v>0.32004770599999999</v>
      </c>
      <c r="I3539" s="16">
        <f t="shared" si="255"/>
        <v>-17.156138764813246</v>
      </c>
    </row>
    <row r="3540" spans="1:9" x14ac:dyDescent="0.15">
      <c r="A3540">
        <v>63.126261700000001</v>
      </c>
      <c r="B3540">
        <v>0.355718851</v>
      </c>
      <c r="C3540" s="16">
        <f t="shared" si="253"/>
        <v>-22.649360474756019</v>
      </c>
      <c r="D3540">
        <v>64.062980499999995</v>
      </c>
      <c r="E3540">
        <v>0.33829984099999999</v>
      </c>
      <c r="F3540" s="16">
        <f t="shared" si="254"/>
        <v>-18.962003442814694</v>
      </c>
      <c r="G3540">
        <v>61.7415898</v>
      </c>
      <c r="H3540">
        <v>0.32038286300000002</v>
      </c>
      <c r="I3540" s="16">
        <f t="shared" si="255"/>
        <v>-25.286655080653926</v>
      </c>
    </row>
    <row r="3541" spans="1:9" x14ac:dyDescent="0.15">
      <c r="A3541">
        <v>63.118597699999995</v>
      </c>
      <c r="B3541">
        <v>0.35605722699999998</v>
      </c>
      <c r="C3541" s="16">
        <f t="shared" si="253"/>
        <v>-30.032927818811267</v>
      </c>
      <c r="D3541">
        <v>64.057230500000003</v>
      </c>
      <c r="E3541">
        <v>0.33860307899999997</v>
      </c>
      <c r="F3541" s="16">
        <f t="shared" si="254"/>
        <v>-23.783971563481522</v>
      </c>
      <c r="G3541">
        <v>61.733921899999999</v>
      </c>
      <c r="H3541">
        <v>0.32068610199999997</v>
      </c>
      <c r="I3541" s="16">
        <f t="shared" si="255"/>
        <v>-11.886129385443768</v>
      </c>
    </row>
    <row r="3542" spans="1:9" x14ac:dyDescent="0.15">
      <c r="A3542">
        <v>63.109011700000003</v>
      </c>
      <c r="B3542">
        <v>0.35637640999999998</v>
      </c>
      <c r="C3542" s="16">
        <f t="shared" si="253"/>
        <v>-24.009122464083834</v>
      </c>
      <c r="D3542">
        <v>64.049562499999993</v>
      </c>
      <c r="E3542">
        <v>0.33892548099999997</v>
      </c>
      <c r="F3542" s="16">
        <f t="shared" si="254"/>
        <v>-28.58958637293502</v>
      </c>
      <c r="G3542">
        <v>61.730089800000002</v>
      </c>
      <c r="H3542">
        <v>0.321008503</v>
      </c>
      <c r="I3542" s="16">
        <f t="shared" si="255"/>
        <v>-27.300067496169437</v>
      </c>
    </row>
    <row r="3543" spans="1:9" x14ac:dyDescent="0.15">
      <c r="A3543">
        <v>63.101347699999998</v>
      </c>
      <c r="B3543">
        <v>0.35669562199999999</v>
      </c>
      <c r="C3543" s="16">
        <f t="shared" si="253"/>
        <v>-17.834876954854636</v>
      </c>
      <c r="D3543">
        <v>64.039980499999999</v>
      </c>
      <c r="E3543">
        <v>0.339260638</v>
      </c>
      <c r="F3543" s="16">
        <f t="shared" si="254"/>
        <v>-16.99298115997372</v>
      </c>
      <c r="G3543">
        <v>61.720503900000004</v>
      </c>
      <c r="H3543">
        <v>0.32135963400000001</v>
      </c>
      <c r="I3543" s="16">
        <f t="shared" si="255"/>
        <v>-26.383897219812592</v>
      </c>
    </row>
    <row r="3544" spans="1:9" x14ac:dyDescent="0.15">
      <c r="A3544">
        <v>63.095597699999999</v>
      </c>
      <c r="B3544">
        <v>0.35701802399999999</v>
      </c>
      <c r="C3544" s="16">
        <f t="shared" si="253"/>
        <v>-21.838003480169071</v>
      </c>
      <c r="D3544">
        <v>64.034230499999993</v>
      </c>
      <c r="E3544">
        <v>0.33959901300000001</v>
      </c>
      <c r="F3544" s="16">
        <f t="shared" si="254"/>
        <v>-23.604741782723817</v>
      </c>
      <c r="G3544">
        <v>61.712839800000005</v>
      </c>
      <c r="H3544">
        <v>0.32165011799999998</v>
      </c>
      <c r="I3544" s="16">
        <f t="shared" si="255"/>
        <v>-11.445083945727562</v>
      </c>
    </row>
    <row r="3545" spans="1:9" x14ac:dyDescent="0.15">
      <c r="A3545">
        <v>63.087929700000004</v>
      </c>
      <c r="B3545">
        <v>0.35736915499999999</v>
      </c>
      <c r="C3545" s="16">
        <f t="shared" si="253"/>
        <v>-19.794617929469126</v>
      </c>
      <c r="D3545">
        <v>64.028203099999999</v>
      </c>
      <c r="E3545">
        <v>0.33985436000000002</v>
      </c>
      <c r="F3545" s="16">
        <f t="shared" si="254"/>
        <v>-24.009122464043489</v>
      </c>
      <c r="G3545">
        <v>61.709003900000006</v>
      </c>
      <c r="H3545">
        <v>0.32198527500000002</v>
      </c>
      <c r="I3545" s="16">
        <f t="shared" si="255"/>
        <v>-21.192687601381785</v>
      </c>
    </row>
    <row r="3546" spans="1:9" x14ac:dyDescent="0.15">
      <c r="A3546">
        <v>63.082179699999998</v>
      </c>
      <c r="B3546">
        <v>0.357659638</v>
      </c>
      <c r="C3546" s="16">
        <f t="shared" si="253"/>
        <v>-24.023835855905013</v>
      </c>
      <c r="D3546">
        <v>64.020539100000008</v>
      </c>
      <c r="E3546">
        <v>0.34017357199999998</v>
      </c>
      <c r="F3546" s="16">
        <f t="shared" si="254"/>
        <v>-16.992930940745339</v>
      </c>
      <c r="G3546">
        <v>61.7032539</v>
      </c>
      <c r="H3546">
        <v>0.32225659499999998</v>
      </c>
      <c r="I3546" s="16">
        <f t="shared" si="255"/>
        <v>-18.682944531819562</v>
      </c>
    </row>
    <row r="3547" spans="1:9" x14ac:dyDescent="0.15">
      <c r="A3547">
        <v>63.074511700000002</v>
      </c>
      <c r="B3547">
        <v>0.357978821</v>
      </c>
      <c r="C3547" s="16">
        <f t="shared" si="253"/>
        <v>-17.83493227378181</v>
      </c>
      <c r="D3547">
        <v>64.014789100000002</v>
      </c>
      <c r="E3547">
        <v>0.34051194800000001</v>
      </c>
      <c r="F3547" s="16">
        <f t="shared" si="254"/>
        <v>-18.014743893021016</v>
      </c>
      <c r="G3547">
        <v>61.697230499999996</v>
      </c>
      <c r="H3547">
        <v>0.32257899600000001</v>
      </c>
      <c r="I3547" s="16">
        <f t="shared" si="255"/>
        <v>-22.878829921487306</v>
      </c>
    </row>
    <row r="3548" spans="1:9" x14ac:dyDescent="0.15">
      <c r="A3548">
        <v>63.068761700000003</v>
      </c>
      <c r="B3548">
        <v>0.35830122199999997</v>
      </c>
      <c r="C3548" s="16">
        <f t="shared" si="253"/>
        <v>-23.694567023831738</v>
      </c>
      <c r="D3548">
        <v>64.009039099999995</v>
      </c>
      <c r="E3548">
        <v>0.34083113100000001</v>
      </c>
      <c r="F3548" s="16">
        <f t="shared" si="254"/>
        <v>-28.329516069445759</v>
      </c>
      <c r="G3548">
        <v>61.689562500000001</v>
      </c>
      <c r="H3548">
        <v>0.32291415299999998</v>
      </c>
      <c r="I3548" s="16">
        <f t="shared" si="255"/>
        <v>-25.008647188193066</v>
      </c>
    </row>
    <row r="3549" spans="1:9" x14ac:dyDescent="0.15">
      <c r="A3549">
        <v>63.060820299999996</v>
      </c>
      <c r="B3549">
        <v>0.35863637900000001</v>
      </c>
      <c r="C3549" s="16">
        <f t="shared" si="253"/>
        <v>-25.271623542134659</v>
      </c>
      <c r="D3549">
        <v>63.999453099999997</v>
      </c>
      <c r="E3549">
        <v>0.34116950600000001</v>
      </c>
      <c r="F3549" s="16">
        <f t="shared" si="254"/>
        <v>-12.636896969065941</v>
      </c>
      <c r="G3549">
        <v>61.681898400000001</v>
      </c>
      <c r="H3549">
        <v>0.32322061099999999</v>
      </c>
      <c r="I3549" s="16">
        <f t="shared" si="255"/>
        <v>-12.017908278030127</v>
      </c>
    </row>
    <row r="3550" spans="1:9" x14ac:dyDescent="0.15">
      <c r="A3550">
        <v>63.053156199999997</v>
      </c>
      <c r="B3550">
        <v>0.358939648</v>
      </c>
      <c r="C3550" s="16">
        <f t="shared" si="253"/>
        <v>-21.641232900300178</v>
      </c>
      <c r="D3550">
        <v>63.995621099999994</v>
      </c>
      <c r="E3550">
        <v>0.34147274500000002</v>
      </c>
      <c r="F3550" s="16">
        <f t="shared" si="254"/>
        <v>-25.286984853519758</v>
      </c>
      <c r="G3550">
        <v>61.678062500000003</v>
      </c>
      <c r="H3550">
        <v>0.32353979300000002</v>
      </c>
      <c r="I3550" s="16">
        <f t="shared" si="255"/>
        <v>-30.017574472224535</v>
      </c>
    </row>
    <row r="3551" spans="1:9" x14ac:dyDescent="0.15">
      <c r="A3551">
        <v>63.045488299999995</v>
      </c>
      <c r="B3551">
        <v>0.35929396699999999</v>
      </c>
      <c r="C3551" s="16">
        <f t="shared" si="253"/>
        <v>-11.433745975755954</v>
      </c>
      <c r="D3551">
        <v>63.987953099999999</v>
      </c>
      <c r="E3551">
        <v>0.34177598399999998</v>
      </c>
      <c r="F3551" s="16">
        <f t="shared" si="254"/>
        <v>-22.651435664773942</v>
      </c>
      <c r="G3551">
        <v>61.668480500000001</v>
      </c>
      <c r="H3551">
        <v>0.323859006</v>
      </c>
      <c r="I3551" s="16">
        <f t="shared" si="255"/>
        <v>-18.76460375685873</v>
      </c>
    </row>
    <row r="3552" spans="1:9" x14ac:dyDescent="0.15">
      <c r="A3552">
        <v>63.041656199999998</v>
      </c>
      <c r="B3552">
        <v>0.35962912400000002</v>
      </c>
      <c r="C3552" s="16">
        <f t="shared" si="253"/>
        <v>-22.662895379290795</v>
      </c>
      <c r="D3552">
        <v>63.9802891</v>
      </c>
      <c r="E3552">
        <v>0.34211432899999999</v>
      </c>
      <c r="F3552" s="16">
        <f t="shared" si="254"/>
        <v>-25.284483412424546</v>
      </c>
      <c r="G3552">
        <v>61.662730499999995</v>
      </c>
      <c r="H3552">
        <v>0.32416543399999997</v>
      </c>
      <c r="I3552" s="16">
        <f t="shared" si="255"/>
        <v>-25.284566785795928</v>
      </c>
    </row>
    <row r="3553" spans="1:9" x14ac:dyDescent="0.15">
      <c r="A3553">
        <v>63.033988299999997</v>
      </c>
      <c r="B3553">
        <v>0.35996747000000001</v>
      </c>
      <c r="C3553" s="16">
        <f t="shared" si="253"/>
        <v>-25.286984853515129</v>
      </c>
      <c r="D3553">
        <v>63.972621099999998</v>
      </c>
      <c r="E3553">
        <v>0.34241759799999999</v>
      </c>
      <c r="F3553" s="16">
        <f t="shared" si="254"/>
        <v>-17.83493227377874</v>
      </c>
      <c r="G3553">
        <v>61.6550625</v>
      </c>
      <c r="H3553">
        <v>0.324468702</v>
      </c>
      <c r="I3553" s="16">
        <f t="shared" si="255"/>
        <v>-11.325684358623546</v>
      </c>
    </row>
    <row r="3554" spans="1:9" x14ac:dyDescent="0.15">
      <c r="A3554">
        <v>63.026320300000002</v>
      </c>
      <c r="B3554">
        <v>0.36027070900000002</v>
      </c>
      <c r="C3554" s="16">
        <f t="shared" si="253"/>
        <v>-18.960127675849897</v>
      </c>
      <c r="D3554">
        <v>63.966871099999999</v>
      </c>
      <c r="E3554">
        <v>0.34273999900000002</v>
      </c>
      <c r="F3554" s="16">
        <f t="shared" si="254"/>
        <v>-24.023835855927274</v>
      </c>
      <c r="G3554">
        <v>61.651230499999997</v>
      </c>
      <c r="H3554">
        <v>0.32480704799999999</v>
      </c>
      <c r="I3554" s="16">
        <f t="shared" si="255"/>
        <v>-28.601521078153787</v>
      </c>
    </row>
    <row r="3555" spans="1:9" x14ac:dyDescent="0.15">
      <c r="A3555">
        <v>63.020570300000003</v>
      </c>
      <c r="B3555">
        <v>0.36057397699999999</v>
      </c>
      <c r="C3555" s="16">
        <f t="shared" si="253"/>
        <v>-25.011095591806171</v>
      </c>
      <c r="D3555">
        <v>63.959203099999996</v>
      </c>
      <c r="E3555">
        <v>0.34305918200000002</v>
      </c>
      <c r="F3555" s="16">
        <f t="shared" si="254"/>
        <v>-18.013050846924486</v>
      </c>
      <c r="G3555">
        <v>61.641644500000005</v>
      </c>
      <c r="H3555">
        <v>0.32514220500000002</v>
      </c>
      <c r="I3555" s="16">
        <f t="shared" si="255"/>
        <v>-12.504201241945671</v>
      </c>
    </row>
    <row r="3556" spans="1:9" x14ac:dyDescent="0.15">
      <c r="A3556">
        <v>63.012906199999996</v>
      </c>
      <c r="B3556">
        <v>0.36088040500000002</v>
      </c>
      <c r="C3556" s="16">
        <f t="shared" si="253"/>
        <v>-33.366168454606814</v>
      </c>
      <c r="D3556">
        <v>63.953453099999997</v>
      </c>
      <c r="E3556">
        <v>0.343378395</v>
      </c>
      <c r="F3556" s="16">
        <f t="shared" si="254"/>
        <v>-24.632057592853517</v>
      </c>
      <c r="G3556">
        <v>61.637812500000003</v>
      </c>
      <c r="H3556">
        <v>0.325448662</v>
      </c>
      <c r="I3556" s="16">
        <f t="shared" si="255"/>
        <v>-18.014743892998755</v>
      </c>
    </row>
    <row r="3557" spans="1:9" x14ac:dyDescent="0.15">
      <c r="A3557">
        <v>63.003320299999999</v>
      </c>
      <c r="B3557">
        <v>0.36116769900000001</v>
      </c>
      <c r="C3557" s="16">
        <f t="shared" si="253"/>
        <v>-16.228268232105513</v>
      </c>
      <c r="D3557">
        <v>63.945511700000004</v>
      </c>
      <c r="E3557">
        <v>0.34370079599999998</v>
      </c>
      <c r="F3557" s="16">
        <f t="shared" si="254"/>
        <v>-12.004523625297958</v>
      </c>
      <c r="G3557">
        <v>61.632062500000004</v>
      </c>
      <c r="H3557">
        <v>0.325767845</v>
      </c>
      <c r="I3557" s="16">
        <f t="shared" si="255"/>
        <v>-18.013050846946747</v>
      </c>
    </row>
    <row r="3558" spans="1:9" x14ac:dyDescent="0.15">
      <c r="A3558">
        <v>62.9975703</v>
      </c>
      <c r="B3558">
        <v>0.36152201899999997</v>
      </c>
      <c r="C3558" s="16">
        <f t="shared" si="253"/>
        <v>-17.156138764813246</v>
      </c>
      <c r="D3558">
        <v>63.941679700000002</v>
      </c>
      <c r="E3558">
        <v>0.34402000900000002</v>
      </c>
      <c r="F3558" s="16">
        <f t="shared" si="254"/>
        <v>-25.02382288825828</v>
      </c>
      <c r="G3558">
        <v>61.626312499999997</v>
      </c>
      <c r="H3558">
        <v>0.32608705799999999</v>
      </c>
      <c r="I3558" s="16">
        <f t="shared" si="255"/>
        <v>-23.784045334830495</v>
      </c>
    </row>
    <row r="3559" spans="1:9" x14ac:dyDescent="0.15">
      <c r="A3559">
        <v>62.991820300000001</v>
      </c>
      <c r="B3559">
        <v>0.361857176</v>
      </c>
      <c r="C3559" s="16">
        <f t="shared" si="253"/>
        <v>-26.188670285387783</v>
      </c>
      <c r="D3559">
        <v>63.934011699999999</v>
      </c>
      <c r="E3559">
        <v>0.34432643699999999</v>
      </c>
      <c r="F3559" s="16">
        <f t="shared" si="254"/>
        <v>-15.664373765576844</v>
      </c>
      <c r="G3559">
        <v>61.618644500000002</v>
      </c>
      <c r="H3559">
        <v>0.32640945900000001</v>
      </c>
      <c r="I3559" s="16">
        <f t="shared" si="255"/>
        <v>-18.869532255904243</v>
      </c>
    </row>
    <row r="3560" spans="1:9" x14ac:dyDescent="0.15">
      <c r="A3560">
        <v>62.983878900000001</v>
      </c>
      <c r="B3560">
        <v>0.36216041399999999</v>
      </c>
      <c r="C3560" s="16">
        <f t="shared" si="253"/>
        <v>-23.771874864298365</v>
      </c>
      <c r="D3560">
        <v>63.9282617</v>
      </c>
      <c r="E3560">
        <v>0.34469351199999998</v>
      </c>
      <c r="F3560" s="16">
        <f t="shared" si="254"/>
        <v>-26.676505600529467</v>
      </c>
      <c r="G3560">
        <v>61.612621099999998</v>
      </c>
      <c r="H3560">
        <v>0.326728672</v>
      </c>
      <c r="I3560" s="16">
        <f t="shared" si="255"/>
        <v>-27.919303192245469</v>
      </c>
    </row>
    <row r="3561" spans="1:9" x14ac:dyDescent="0.15">
      <c r="A3561">
        <v>62.976214800000001</v>
      </c>
      <c r="B3561">
        <v>0.36248281599999999</v>
      </c>
      <c r="C3561" s="16">
        <f t="shared" si="253"/>
        <v>-22.878531553870538</v>
      </c>
      <c r="D3561">
        <v>63.920597700000002</v>
      </c>
      <c r="E3561">
        <v>0.34498080599999997</v>
      </c>
      <c r="F3561" s="16">
        <f t="shared" si="254"/>
        <v>-17.834876954876673</v>
      </c>
      <c r="G3561">
        <v>61.604956999999999</v>
      </c>
      <c r="H3561">
        <v>0.32700318099999998</v>
      </c>
      <c r="I3561" s="16">
        <f t="shared" si="255"/>
        <v>-18.013050846921356</v>
      </c>
    </row>
    <row r="3562" spans="1:9" x14ac:dyDescent="0.15">
      <c r="A3562">
        <v>62.9685469</v>
      </c>
      <c r="B3562">
        <v>0.36281797300000002</v>
      </c>
      <c r="C3562" s="16">
        <f t="shared" si="253"/>
        <v>-18.76282806396776</v>
      </c>
      <c r="D3562">
        <v>63.914847699999996</v>
      </c>
      <c r="E3562">
        <v>0.34530320799999997</v>
      </c>
      <c r="F3562" s="16">
        <f t="shared" si="254"/>
        <v>-18.962003442834654</v>
      </c>
      <c r="G3562">
        <v>61.599207</v>
      </c>
      <c r="H3562">
        <v>0.32732239400000002</v>
      </c>
      <c r="I3562" s="16">
        <f t="shared" si="255"/>
        <v>-20.889191582105557</v>
      </c>
    </row>
    <row r="3563" spans="1:9" x14ac:dyDescent="0.15">
      <c r="A3563">
        <v>62.962796900000001</v>
      </c>
      <c r="B3563">
        <v>0.36312443</v>
      </c>
      <c r="C3563" s="16">
        <f t="shared" si="253"/>
        <v>-22.878829921487306</v>
      </c>
      <c r="D3563">
        <v>63.909097699999997</v>
      </c>
      <c r="E3563">
        <v>0.34560644600000001</v>
      </c>
      <c r="F3563" s="16">
        <f t="shared" si="254"/>
        <v>-23.783971563437444</v>
      </c>
      <c r="G3563">
        <v>61.591539099999999</v>
      </c>
      <c r="H3563">
        <v>0.32768946900000001</v>
      </c>
      <c r="I3563" s="16">
        <f t="shared" si="255"/>
        <v>-26.397413962270559</v>
      </c>
    </row>
    <row r="3564" spans="1:9" x14ac:dyDescent="0.15">
      <c r="A3564">
        <v>62.955128900000005</v>
      </c>
      <c r="B3564">
        <v>0.36345958699999997</v>
      </c>
      <c r="C3564" s="16">
        <f t="shared" si="253"/>
        <v>-16.994437646664274</v>
      </c>
      <c r="D3564">
        <v>63.901429700000001</v>
      </c>
      <c r="E3564">
        <v>0.34592884800000001</v>
      </c>
      <c r="F3564" s="16">
        <f t="shared" si="254"/>
        <v>-18.962003442838125</v>
      </c>
      <c r="G3564">
        <v>61.583871099999996</v>
      </c>
      <c r="H3564">
        <v>0.32797995200000002</v>
      </c>
      <c r="I3564" s="16">
        <f t="shared" si="255"/>
        <v>-17.156138764816088</v>
      </c>
    </row>
    <row r="3565" spans="1:9" x14ac:dyDescent="0.15">
      <c r="A3565">
        <v>62.949378900000006</v>
      </c>
      <c r="B3565">
        <v>0.36379793300000002</v>
      </c>
      <c r="C3565" s="16">
        <f t="shared" si="253"/>
        <v>-31.59894208510239</v>
      </c>
      <c r="D3565">
        <v>63.895679700000002</v>
      </c>
      <c r="E3565">
        <v>0.34623208599999999</v>
      </c>
      <c r="F3565" s="16">
        <f t="shared" si="254"/>
        <v>-22.663190934731581</v>
      </c>
      <c r="G3565">
        <v>61.578121099999997</v>
      </c>
      <c r="H3565">
        <v>0.32831510899999999</v>
      </c>
      <c r="I3565" s="16">
        <f t="shared" si="255"/>
        <v>-12.505425435733931</v>
      </c>
    </row>
    <row r="3566" spans="1:9" x14ac:dyDescent="0.15">
      <c r="A3566">
        <v>62.939796900000005</v>
      </c>
      <c r="B3566">
        <v>0.364101171</v>
      </c>
      <c r="C3566" s="16">
        <f t="shared" si="253"/>
        <v>-18.960065156696647</v>
      </c>
      <c r="D3566">
        <v>63.8880117</v>
      </c>
      <c r="E3566">
        <v>0.34657043199999998</v>
      </c>
      <c r="F3566" s="16">
        <f t="shared" si="254"/>
        <v>-24.021264798091575</v>
      </c>
      <c r="G3566">
        <v>61.574289100000001</v>
      </c>
      <c r="H3566">
        <v>0.32862153599999999</v>
      </c>
      <c r="I3566" s="16">
        <f t="shared" si="255"/>
        <v>-28.598961176911548</v>
      </c>
    </row>
    <row r="3567" spans="1:9" x14ac:dyDescent="0.15">
      <c r="A3567">
        <v>62.934046899999998</v>
      </c>
      <c r="B3567">
        <v>0.36440444</v>
      </c>
      <c r="C3567" s="16">
        <f t="shared" si="253"/>
        <v>-16.22826823210297</v>
      </c>
      <c r="D3567">
        <v>63.880343800000006</v>
      </c>
      <c r="E3567">
        <v>0.34688964500000002</v>
      </c>
      <c r="F3567" s="16">
        <f t="shared" si="254"/>
        <v>-33.352941585982101</v>
      </c>
      <c r="G3567">
        <v>61.564703099999996</v>
      </c>
      <c r="H3567">
        <v>0.32895672300000001</v>
      </c>
      <c r="I3567" s="16">
        <f t="shared" si="255"/>
        <v>-24.011303860140476</v>
      </c>
    </row>
    <row r="3568" spans="1:9" x14ac:dyDescent="0.15">
      <c r="A3568">
        <v>62.928296899999999</v>
      </c>
      <c r="B3568">
        <v>0.36475876000000002</v>
      </c>
      <c r="C3568" s="16">
        <f t="shared" si="253"/>
        <v>-28.601521078179726</v>
      </c>
      <c r="D3568">
        <v>63.870761700000003</v>
      </c>
      <c r="E3568">
        <v>0.34717693900000002</v>
      </c>
      <c r="F3568" s="16">
        <f t="shared" si="254"/>
        <v>-12.134028479747542</v>
      </c>
      <c r="G3568">
        <v>61.557039100000004</v>
      </c>
      <c r="H3568">
        <v>0.32927590600000001</v>
      </c>
      <c r="I3568" s="16">
        <f t="shared" si="255"/>
        <v>-17.834876954854636</v>
      </c>
    </row>
    <row r="3569" spans="1:9" x14ac:dyDescent="0.15">
      <c r="A3569">
        <v>62.918710900000001</v>
      </c>
      <c r="B3569">
        <v>0.36509391699999999</v>
      </c>
      <c r="C3569" s="16">
        <f t="shared" si="253"/>
        <v>-17.83493227377874</v>
      </c>
      <c r="D3569">
        <v>63.866656199999994</v>
      </c>
      <c r="E3569">
        <v>0.34751528500000001</v>
      </c>
      <c r="F3569" s="16">
        <f t="shared" si="254"/>
        <v>-30.029792019742455</v>
      </c>
      <c r="G3569">
        <v>61.551289100000005</v>
      </c>
      <c r="H3569">
        <v>0.32959830800000001</v>
      </c>
      <c r="I3569" s="16">
        <f t="shared" si="255"/>
        <v>-25.287068243458847</v>
      </c>
    </row>
    <row r="3570" spans="1:9" x14ac:dyDescent="0.15">
      <c r="A3570">
        <v>62.912960900000002</v>
      </c>
      <c r="B3570">
        <v>0.36541631800000002</v>
      </c>
      <c r="C3570" s="16">
        <f t="shared" si="253"/>
        <v>-25.273793938113077</v>
      </c>
      <c r="D3570">
        <v>63.857070299999997</v>
      </c>
      <c r="E3570">
        <v>0.34783449799999999</v>
      </c>
      <c r="F3570" s="16">
        <f t="shared" si="254"/>
        <v>-22.651731221088259</v>
      </c>
      <c r="G3570">
        <v>61.543621099999996</v>
      </c>
      <c r="H3570">
        <v>0.32990154599999999</v>
      </c>
      <c r="I3570" s="16">
        <f t="shared" si="255"/>
        <v>-27.338605013004763</v>
      </c>
    </row>
    <row r="3571" spans="1:9" x14ac:dyDescent="0.15">
      <c r="A3571">
        <v>62.905296900000003</v>
      </c>
      <c r="B3571">
        <v>0.36571955699999997</v>
      </c>
      <c r="C3571" s="16">
        <f t="shared" si="253"/>
        <v>-30.886683458024756</v>
      </c>
      <c r="D3571">
        <v>63.849406199999997</v>
      </c>
      <c r="E3571">
        <v>0.34817284300000001</v>
      </c>
      <c r="F3571" s="16">
        <f t="shared" si="254"/>
        <v>-12.016741172817968</v>
      </c>
      <c r="G3571">
        <v>61.535679700000003</v>
      </c>
      <c r="H3571">
        <v>0.330192029</v>
      </c>
      <c r="I3571" s="16">
        <f t="shared" si="255"/>
        <v>-18.013050846924486</v>
      </c>
    </row>
    <row r="3572" spans="1:9" x14ac:dyDescent="0.15">
      <c r="A3572">
        <v>62.8954375</v>
      </c>
      <c r="B3572">
        <v>0.36603876899999999</v>
      </c>
      <c r="C3572" s="16">
        <f t="shared" si="253"/>
        <v>-5.6572266259998161</v>
      </c>
      <c r="D3572">
        <v>63.845570299999999</v>
      </c>
      <c r="E3572">
        <v>0.34849205599999999</v>
      </c>
      <c r="F3572" s="16">
        <f t="shared" si="254"/>
        <v>-18.961940911290537</v>
      </c>
      <c r="G3572">
        <v>61.529929700000004</v>
      </c>
      <c r="H3572">
        <v>0.33051124199999998</v>
      </c>
      <c r="I3572" s="16">
        <f t="shared" si="255"/>
        <v>-22.86719358392013</v>
      </c>
    </row>
    <row r="3573" spans="1:9" x14ac:dyDescent="0.15">
      <c r="A3573">
        <v>62.893523399999999</v>
      </c>
      <c r="B3573">
        <v>0.36637711499999998</v>
      </c>
      <c r="C3573" s="16">
        <f t="shared" si="253"/>
        <v>-22.878531553870538</v>
      </c>
      <c r="D3573">
        <v>63.8398203</v>
      </c>
      <c r="E3573">
        <v>0.34879529500000001</v>
      </c>
      <c r="F3573" s="16">
        <f t="shared" si="254"/>
        <v>-22.661248614688741</v>
      </c>
      <c r="G3573">
        <v>61.522265599999997</v>
      </c>
      <c r="H3573">
        <v>0.33084639900000001</v>
      </c>
      <c r="I3573" s="16">
        <f t="shared" si="255"/>
        <v>-18.76282806396776</v>
      </c>
    </row>
    <row r="3574" spans="1:9" x14ac:dyDescent="0.15">
      <c r="A3574">
        <v>62.885855499999998</v>
      </c>
      <c r="B3574">
        <v>0.36671227200000001</v>
      </c>
      <c r="C3574" s="16">
        <f t="shared" si="253"/>
        <v>-26.397413962246098</v>
      </c>
      <c r="D3574">
        <v>63.832152300000004</v>
      </c>
      <c r="E3574">
        <v>0.34913367000000001</v>
      </c>
      <c r="F3574" s="16">
        <f t="shared" si="254"/>
        <v>-25.273793938131881</v>
      </c>
      <c r="G3574">
        <v>61.516515599999998</v>
      </c>
      <c r="H3574">
        <v>0.331152856</v>
      </c>
      <c r="I3574" s="16">
        <f t="shared" si="255"/>
        <v>-18.026962588843578</v>
      </c>
    </row>
    <row r="3575" spans="1:9" x14ac:dyDescent="0.15">
      <c r="A3575">
        <v>62.878187500000003</v>
      </c>
      <c r="B3575">
        <v>0.36700275500000001</v>
      </c>
      <c r="C3575" s="16">
        <f t="shared" si="253"/>
        <v>-22.878829921508505</v>
      </c>
      <c r="D3575">
        <v>63.824488299999999</v>
      </c>
      <c r="E3575">
        <v>0.34943690900000002</v>
      </c>
      <c r="F3575" s="16">
        <f t="shared" si="254"/>
        <v>-18.764664993616982</v>
      </c>
      <c r="G3575">
        <v>61.510761700000003</v>
      </c>
      <c r="H3575">
        <v>0.331472039</v>
      </c>
      <c r="I3575" s="16">
        <f t="shared" si="255"/>
        <v>-11.885782346271826</v>
      </c>
    </row>
    <row r="3576" spans="1:9" x14ac:dyDescent="0.15">
      <c r="A3576">
        <v>62.8705195</v>
      </c>
      <c r="B3576">
        <v>0.36733791199999999</v>
      </c>
      <c r="C3576" s="16">
        <f t="shared" si="253"/>
        <v>-22.649360474752303</v>
      </c>
      <c r="D3576">
        <v>63.8187383</v>
      </c>
      <c r="E3576">
        <v>0.34974333600000002</v>
      </c>
      <c r="F3576" s="16">
        <f t="shared" si="254"/>
        <v>-17.156138764816088</v>
      </c>
      <c r="G3576">
        <v>61.506929700000001</v>
      </c>
      <c r="H3576">
        <v>0.331794441</v>
      </c>
      <c r="I3576" s="16">
        <f t="shared" si="255"/>
        <v>-21.838003480169071</v>
      </c>
    </row>
    <row r="3577" spans="1:9" x14ac:dyDescent="0.15">
      <c r="A3577">
        <v>62.862855499999995</v>
      </c>
      <c r="B3577">
        <v>0.36767628800000002</v>
      </c>
      <c r="C3577" s="16">
        <f t="shared" si="253"/>
        <v>-24.023835855905013</v>
      </c>
      <c r="D3577">
        <v>63.812988300000001</v>
      </c>
      <c r="E3577">
        <v>0.35007849299999999</v>
      </c>
      <c r="F3577" s="16">
        <f t="shared" si="254"/>
        <v>-22.876782214113668</v>
      </c>
      <c r="G3577">
        <v>61.499261700000005</v>
      </c>
      <c r="H3577">
        <v>0.332145572</v>
      </c>
      <c r="I3577" s="16">
        <f t="shared" si="255"/>
        <v>-18.013107276665028</v>
      </c>
    </row>
    <row r="3578" spans="1:9" x14ac:dyDescent="0.15">
      <c r="A3578">
        <v>62.8551875</v>
      </c>
      <c r="B3578">
        <v>0.36799547100000002</v>
      </c>
      <c r="C3578" s="16">
        <f t="shared" si="253"/>
        <v>-11.432458396242286</v>
      </c>
      <c r="D3578">
        <v>63.805320299999998</v>
      </c>
      <c r="E3578">
        <v>0.35041368000000001</v>
      </c>
      <c r="F3578" s="16">
        <f t="shared" si="254"/>
        <v>-25.023822888235092</v>
      </c>
      <c r="G3578">
        <v>61.493511700000006</v>
      </c>
      <c r="H3578">
        <v>0.33246478400000001</v>
      </c>
      <c r="I3578" s="16">
        <f t="shared" si="255"/>
        <v>-31.269988382294724</v>
      </c>
    </row>
    <row r="3579" spans="1:9" x14ac:dyDescent="0.15">
      <c r="A3579">
        <v>62.851355499999997</v>
      </c>
      <c r="B3579">
        <v>0.36833065700000001</v>
      </c>
      <c r="C3579" s="16">
        <f t="shared" si="253"/>
        <v>-29.733066172020255</v>
      </c>
      <c r="D3579">
        <v>63.797652300000003</v>
      </c>
      <c r="E3579">
        <v>0.35072010799999997</v>
      </c>
      <c r="F3579" s="16">
        <f t="shared" si="254"/>
        <v>-18.013107276665028</v>
      </c>
      <c r="G3579">
        <v>61.483929699999997</v>
      </c>
      <c r="H3579">
        <v>0.33277121199999998</v>
      </c>
      <c r="I3579" s="16">
        <f t="shared" si="255"/>
        <v>-18.013050846921356</v>
      </c>
    </row>
    <row r="3580" spans="1:9" x14ac:dyDescent="0.15">
      <c r="A3580">
        <v>62.841769500000005</v>
      </c>
      <c r="B3580">
        <v>0.36865305900000001</v>
      </c>
      <c r="C3580" s="16">
        <f t="shared" si="253"/>
        <v>-24.011303860184999</v>
      </c>
      <c r="D3580">
        <v>63.791902300000004</v>
      </c>
      <c r="E3580">
        <v>0.35103931999999999</v>
      </c>
      <c r="F3580" s="16">
        <f t="shared" si="254"/>
        <v>-24.619884492044601</v>
      </c>
      <c r="G3580">
        <v>61.478179699999998</v>
      </c>
      <c r="H3580">
        <v>0.33309042500000002</v>
      </c>
      <c r="I3580" s="16">
        <f t="shared" si="255"/>
        <v>-16.994487874801393</v>
      </c>
    </row>
    <row r="3581" spans="1:9" x14ac:dyDescent="0.15">
      <c r="A3581">
        <v>62.8341055</v>
      </c>
      <c r="B3581">
        <v>0.36897224200000001</v>
      </c>
      <c r="C3581" s="16">
        <f t="shared" si="253"/>
        <v>-17.83493227378181</v>
      </c>
      <c r="D3581">
        <v>63.7839648</v>
      </c>
      <c r="E3581">
        <v>0.35136172199999999</v>
      </c>
      <c r="F3581" s="16">
        <f t="shared" si="254"/>
        <v>-25.286738469454015</v>
      </c>
      <c r="G3581">
        <v>61.472429699999999</v>
      </c>
      <c r="H3581">
        <v>0.33342876999999999</v>
      </c>
      <c r="I3581" s="16">
        <f t="shared" si="255"/>
        <v>-26.690335717624016</v>
      </c>
    </row>
    <row r="3582" spans="1:9" x14ac:dyDescent="0.15">
      <c r="A3582">
        <v>62.828355500000001</v>
      </c>
      <c r="B3582">
        <v>0.36929464299999998</v>
      </c>
      <c r="C3582" s="16">
        <f t="shared" si="253"/>
        <v>-19.86386975289302</v>
      </c>
      <c r="D3582">
        <v>63.776296899999998</v>
      </c>
      <c r="E3582">
        <v>0.35166496000000003</v>
      </c>
      <c r="F3582" s="16">
        <f t="shared" si="254"/>
        <v>-18.013050846924486</v>
      </c>
      <c r="G3582">
        <v>61.464761700000004</v>
      </c>
      <c r="H3582">
        <v>0.33371606500000001</v>
      </c>
      <c r="I3582" s="16">
        <f t="shared" si="255"/>
        <v>-18.962003442838125</v>
      </c>
    </row>
    <row r="3583" spans="1:9" x14ac:dyDescent="0.15">
      <c r="A3583">
        <v>62.822332000000003</v>
      </c>
      <c r="B3583">
        <v>0.36959788199999999</v>
      </c>
      <c r="C3583" s="16">
        <f t="shared" si="253"/>
        <v>-30.029792019764713</v>
      </c>
      <c r="D3583">
        <v>63.770546899999999</v>
      </c>
      <c r="E3583">
        <v>0.35198417300000001</v>
      </c>
      <c r="F3583" s="16">
        <f t="shared" si="254"/>
        <v>-22.663190934710581</v>
      </c>
      <c r="G3583">
        <v>61.459011700000005</v>
      </c>
      <c r="H3583">
        <v>0.33401930299999999</v>
      </c>
      <c r="I3583" s="16">
        <f t="shared" si="255"/>
        <v>-22.402065929114141</v>
      </c>
    </row>
    <row r="3584" spans="1:9" x14ac:dyDescent="0.15">
      <c r="A3584">
        <v>62.812746099999998</v>
      </c>
      <c r="B3584">
        <v>0.36991709499999997</v>
      </c>
      <c r="C3584" s="16">
        <f t="shared" si="253"/>
        <v>-28.317694865148422</v>
      </c>
      <c r="D3584">
        <v>63.762878900000004</v>
      </c>
      <c r="E3584">
        <v>0.352322519</v>
      </c>
      <c r="F3584" s="16">
        <f t="shared" si="254"/>
        <v>-31.59894208510239</v>
      </c>
      <c r="G3584">
        <v>61.451074200000001</v>
      </c>
      <c r="H3584">
        <v>0.33437362300000001</v>
      </c>
      <c r="I3584" s="16">
        <f t="shared" si="255"/>
        <v>-22.878829921508505</v>
      </c>
    </row>
    <row r="3585" spans="1:9" x14ac:dyDescent="0.15">
      <c r="A3585">
        <v>62.803164100000004</v>
      </c>
      <c r="B3585">
        <v>0.37025546999999998</v>
      </c>
      <c r="C3585" s="16">
        <f t="shared" si="253"/>
        <v>-17.156138764813246</v>
      </c>
      <c r="D3585">
        <v>63.753296900000002</v>
      </c>
      <c r="E3585">
        <v>0.35262575699999998</v>
      </c>
      <c r="F3585" s="16">
        <f t="shared" si="254"/>
        <v>-11.898189217209698</v>
      </c>
      <c r="G3585">
        <v>61.443406199999998</v>
      </c>
      <c r="H3585">
        <v>0.33470877999999998</v>
      </c>
      <c r="I3585" s="16">
        <f t="shared" si="255"/>
        <v>-20.946489914714359</v>
      </c>
    </row>
    <row r="3586" spans="1:9" x14ac:dyDescent="0.15">
      <c r="A3586">
        <v>62.797414100000005</v>
      </c>
      <c r="B3586">
        <v>0.37059062700000001</v>
      </c>
      <c r="C3586" s="16">
        <f t="shared" si="253"/>
        <v>-32.456536464225991</v>
      </c>
      <c r="D3586">
        <v>63.749460899999995</v>
      </c>
      <c r="E3586">
        <v>0.35294815899999998</v>
      </c>
      <c r="F3586" s="16">
        <f t="shared" si="254"/>
        <v>-22.866895216243549</v>
      </c>
      <c r="G3586">
        <v>61.437656199999999</v>
      </c>
      <c r="H3586">
        <v>0.33498328900000002</v>
      </c>
      <c r="I3586" s="16">
        <f t="shared" si="255"/>
        <v>-17.154603251318626</v>
      </c>
    </row>
    <row r="3587" spans="1:9" x14ac:dyDescent="0.15">
      <c r="A3587">
        <v>62.785914099999999</v>
      </c>
      <c r="B3587">
        <v>0.37094494700000002</v>
      </c>
      <c r="C3587" s="16">
        <f t="shared" si="253"/>
        <v>-18.961940911294008</v>
      </c>
      <c r="D3587">
        <v>63.741796900000004</v>
      </c>
      <c r="E3587">
        <v>0.35328331600000001</v>
      </c>
      <c r="F3587" s="16">
        <f t="shared" si="254"/>
        <v>-23.784045334856629</v>
      </c>
      <c r="G3587">
        <v>61.4319062</v>
      </c>
      <c r="H3587">
        <v>0.33531847599999998</v>
      </c>
      <c r="I3587" s="16">
        <f t="shared" si="255"/>
        <v>-22.662895379287075</v>
      </c>
    </row>
    <row r="3588" spans="1:9" x14ac:dyDescent="0.15">
      <c r="A3588">
        <v>62.7801641</v>
      </c>
      <c r="B3588">
        <v>0.37124818599999998</v>
      </c>
      <c r="C3588" s="16">
        <f t="shared" ref="C3588:C3651" si="256">(A3589-A3588)/(B3589-B3588)</f>
        <v>-11.445382313361742</v>
      </c>
      <c r="D3588">
        <v>63.734128900000002</v>
      </c>
      <c r="E3588">
        <v>0.35360571699999999</v>
      </c>
      <c r="F3588" s="16">
        <f t="shared" ref="F3588:F3651" si="257">(D3589-D3588)/(E3589-E3588)</f>
        <v>-25.286984853538563</v>
      </c>
      <c r="G3588">
        <v>61.424238299999999</v>
      </c>
      <c r="H3588">
        <v>0.33565682200000002</v>
      </c>
      <c r="I3588" s="16">
        <f t="shared" ref="I3588:I3651" si="258">(G3589-G3588)/(H3589-H3588)</f>
        <v>-25.287068243435417</v>
      </c>
    </row>
    <row r="3589" spans="1:9" x14ac:dyDescent="0.15">
      <c r="A3589">
        <v>62.776328100000001</v>
      </c>
      <c r="B3589">
        <v>0.37158334300000001</v>
      </c>
      <c r="C3589" s="16">
        <f t="shared" si="256"/>
        <v>-16.99298115995272</v>
      </c>
      <c r="D3589">
        <v>63.726460899999999</v>
      </c>
      <c r="E3589">
        <v>0.353908956</v>
      </c>
      <c r="F3589" s="16">
        <f t="shared" si="257"/>
        <v>-18.013050846924486</v>
      </c>
      <c r="G3589">
        <v>61.416570299999997</v>
      </c>
      <c r="H3589">
        <v>0.33596006</v>
      </c>
      <c r="I3589" s="16">
        <f t="shared" si="258"/>
        <v>-18.960065156673217</v>
      </c>
    </row>
    <row r="3590" spans="1:9" x14ac:dyDescent="0.15">
      <c r="A3590">
        <v>62.770578100000002</v>
      </c>
      <c r="B3590">
        <v>0.37192171800000001</v>
      </c>
      <c r="C3590" s="16">
        <f t="shared" si="256"/>
        <v>-33.355960524262926</v>
      </c>
      <c r="D3590">
        <v>63.7207109</v>
      </c>
      <c r="E3590">
        <v>0.35422816899999998</v>
      </c>
      <c r="F3590" s="16">
        <f t="shared" si="257"/>
        <v>-23.771638425431931</v>
      </c>
      <c r="G3590">
        <v>61.410820299999997</v>
      </c>
      <c r="H3590">
        <v>0.336263329</v>
      </c>
      <c r="I3590" s="16">
        <f t="shared" si="258"/>
        <v>-22.651664272666881</v>
      </c>
    </row>
    <row r="3591" spans="1:9" x14ac:dyDescent="0.15">
      <c r="A3591">
        <v>62.7609961</v>
      </c>
      <c r="B3591">
        <v>0.37220898299999999</v>
      </c>
      <c r="C3591" s="16">
        <f t="shared" si="256"/>
        <v>-18.762828063990945</v>
      </c>
      <c r="D3591">
        <v>63.713046900000002</v>
      </c>
      <c r="E3591">
        <v>0.35455057000000001</v>
      </c>
      <c r="F3591" s="16">
        <f t="shared" si="257"/>
        <v>-18.882063073875337</v>
      </c>
      <c r="G3591">
        <v>61.403156199999998</v>
      </c>
      <c r="H3591">
        <v>0.33660167499999999</v>
      </c>
      <c r="I3591" s="16">
        <f t="shared" si="258"/>
        <v>-18.962003442838125</v>
      </c>
    </row>
    <row r="3592" spans="1:9" x14ac:dyDescent="0.15">
      <c r="A3592">
        <v>62.755246099999994</v>
      </c>
      <c r="B3592">
        <v>0.37251543999999998</v>
      </c>
      <c r="C3592" s="16">
        <f t="shared" si="256"/>
        <v>-16.377053896168626</v>
      </c>
      <c r="D3592">
        <v>63.707019500000001</v>
      </c>
      <c r="E3592">
        <v>0.35486978299999999</v>
      </c>
      <c r="F3592" s="16">
        <f t="shared" si="257"/>
        <v>-23.771638425453972</v>
      </c>
      <c r="G3592">
        <v>61.397406199999999</v>
      </c>
      <c r="H3592">
        <v>0.33690491299999997</v>
      </c>
      <c r="I3592" s="16">
        <f t="shared" si="258"/>
        <v>-21.641171822084189</v>
      </c>
    </row>
    <row r="3593" spans="1:9" x14ac:dyDescent="0.15">
      <c r="A3593">
        <v>62.749496099999995</v>
      </c>
      <c r="B3593">
        <v>0.372866541</v>
      </c>
      <c r="C3593" s="16">
        <f t="shared" si="256"/>
        <v>-30.581075799744454</v>
      </c>
      <c r="D3593">
        <v>63.699355499999996</v>
      </c>
      <c r="E3593">
        <v>0.35519218400000002</v>
      </c>
      <c r="F3593" s="16">
        <f t="shared" si="257"/>
        <v>-25.286984853519758</v>
      </c>
      <c r="G3593">
        <v>61.389738299999998</v>
      </c>
      <c r="H3593">
        <v>0.33725923299999999</v>
      </c>
      <c r="I3593" s="16">
        <f t="shared" si="258"/>
        <v>-18.961940911290537</v>
      </c>
    </row>
    <row r="3594" spans="1:9" x14ac:dyDescent="0.15">
      <c r="A3594">
        <v>62.739636700000005</v>
      </c>
      <c r="B3594">
        <v>0.373188943</v>
      </c>
      <c r="C3594" s="16">
        <f t="shared" si="256"/>
        <v>-17.154654430693277</v>
      </c>
      <c r="D3594">
        <v>63.6916875</v>
      </c>
      <c r="E3594">
        <v>0.35549542299999998</v>
      </c>
      <c r="F3594" s="16">
        <f t="shared" si="257"/>
        <v>-18.013050846921356</v>
      </c>
      <c r="G3594">
        <v>61.383988299999999</v>
      </c>
      <c r="H3594">
        <v>0.337562472</v>
      </c>
      <c r="I3594" s="16">
        <f t="shared" si="258"/>
        <v>-34.318154921427258</v>
      </c>
    </row>
    <row r="3595" spans="1:9" x14ac:dyDescent="0.15">
      <c r="A3595">
        <v>62.733886699999999</v>
      </c>
      <c r="B3595">
        <v>0.37352412899999998</v>
      </c>
      <c r="C3595" s="16">
        <f t="shared" si="256"/>
        <v>-22.866895216264751</v>
      </c>
      <c r="D3595">
        <v>63.685937500000001</v>
      </c>
      <c r="E3595">
        <v>0.35581463600000002</v>
      </c>
      <c r="F3595" s="16">
        <f t="shared" si="257"/>
        <v>-21.643286573154473</v>
      </c>
      <c r="G3595">
        <v>61.374128900000002</v>
      </c>
      <c r="H3595">
        <v>0.337849766</v>
      </c>
      <c r="I3595" s="16">
        <f t="shared" si="258"/>
        <v>-11.885782346271826</v>
      </c>
    </row>
    <row r="3596" spans="1:9" x14ac:dyDescent="0.15">
      <c r="A3596">
        <v>62.726222700000001</v>
      </c>
      <c r="B3596">
        <v>0.37385928600000001</v>
      </c>
      <c r="C3596" s="16">
        <f t="shared" si="256"/>
        <v>-31.283042019657831</v>
      </c>
      <c r="D3596">
        <v>63.678269499999999</v>
      </c>
      <c r="E3596">
        <v>0.356168926</v>
      </c>
      <c r="F3596" s="16">
        <f t="shared" si="257"/>
        <v>-26.676505600529467</v>
      </c>
      <c r="G3596">
        <v>61.3702969</v>
      </c>
      <c r="H3596">
        <v>0.338172168</v>
      </c>
      <c r="I3596" s="16">
        <f t="shared" si="258"/>
        <v>-22.878898184711819</v>
      </c>
    </row>
    <row r="3597" spans="1:9" x14ac:dyDescent="0.15">
      <c r="A3597">
        <v>62.716636700000002</v>
      </c>
      <c r="B3597">
        <v>0.37416571399999998</v>
      </c>
      <c r="C3597" s="16">
        <f t="shared" si="256"/>
        <v>-17.156138764813246</v>
      </c>
      <c r="D3597">
        <v>63.670605500000001</v>
      </c>
      <c r="E3597">
        <v>0.35645621999999999</v>
      </c>
      <c r="F3597" s="16">
        <f t="shared" si="257"/>
        <v>-12.518438262820018</v>
      </c>
      <c r="G3597">
        <v>61.362628900000004</v>
      </c>
      <c r="H3597">
        <v>0.338507324</v>
      </c>
      <c r="I3597" s="16">
        <f t="shared" si="258"/>
        <v>-26.383897219812592</v>
      </c>
    </row>
    <row r="3598" spans="1:9" x14ac:dyDescent="0.15">
      <c r="A3598">
        <v>62.710886700000003</v>
      </c>
      <c r="B3598">
        <v>0.37450087100000001</v>
      </c>
      <c r="C3598" s="16">
        <f t="shared" si="256"/>
        <v>-20.944201006049479</v>
      </c>
      <c r="D3598">
        <v>63.666769500000001</v>
      </c>
      <c r="E3598">
        <v>0.35676264800000002</v>
      </c>
      <c r="F3598" s="16">
        <f t="shared" si="257"/>
        <v>-32.751309340382704</v>
      </c>
      <c r="G3598">
        <v>61.354964800000005</v>
      </c>
      <c r="H3598">
        <v>0.33879780799999998</v>
      </c>
      <c r="I3598" s="16">
        <f t="shared" si="258"/>
        <v>-17.156138764834445</v>
      </c>
    </row>
    <row r="3599" spans="1:9" x14ac:dyDescent="0.15">
      <c r="A3599">
        <v>62.705136700000004</v>
      </c>
      <c r="B3599">
        <v>0.37477540999999998</v>
      </c>
      <c r="C3599" s="16">
        <f t="shared" si="256"/>
        <v>-24.011303860184999</v>
      </c>
      <c r="D3599">
        <v>63.655269500000003</v>
      </c>
      <c r="E3599">
        <v>0.35711377900000002</v>
      </c>
      <c r="F3599" s="16">
        <f t="shared" si="257"/>
        <v>-18.013107276668158</v>
      </c>
      <c r="G3599">
        <v>61.349214799999999</v>
      </c>
      <c r="H3599">
        <v>0.33913296500000001</v>
      </c>
      <c r="I3599" s="16">
        <f t="shared" si="258"/>
        <v>-17.156138764816088</v>
      </c>
    </row>
    <row r="3600" spans="1:9" x14ac:dyDescent="0.15">
      <c r="A3600">
        <v>62.697472699999999</v>
      </c>
      <c r="B3600">
        <v>0.37509459299999998</v>
      </c>
      <c r="C3600" s="16">
        <f t="shared" si="256"/>
        <v>-22.87685046509808</v>
      </c>
      <c r="D3600">
        <v>63.649519500000004</v>
      </c>
      <c r="E3600">
        <v>0.35743299099999998</v>
      </c>
      <c r="F3600" s="16">
        <f t="shared" si="257"/>
        <v>-25.010769250867458</v>
      </c>
      <c r="G3600">
        <v>61.3434648</v>
      </c>
      <c r="H3600">
        <v>0.33946812199999998</v>
      </c>
      <c r="I3600" s="16">
        <f t="shared" si="258"/>
        <v>-23.783735162113715</v>
      </c>
    </row>
    <row r="3601" spans="1:9" x14ac:dyDescent="0.15">
      <c r="A3601">
        <v>62.689804700000003</v>
      </c>
      <c r="B3601">
        <v>0.37542977900000002</v>
      </c>
      <c r="C3601" s="16">
        <f t="shared" si="256"/>
        <v>-23.786184904406738</v>
      </c>
      <c r="D3601">
        <v>63.641855499999998</v>
      </c>
      <c r="E3601">
        <v>0.357739419</v>
      </c>
      <c r="F3601" s="16">
        <f t="shared" si="257"/>
        <v>-21.838003480169071</v>
      </c>
      <c r="G3601">
        <v>61.335796899999998</v>
      </c>
      <c r="H3601">
        <v>0.33979052300000001</v>
      </c>
      <c r="I3601" s="16">
        <f t="shared" si="258"/>
        <v>-25.286984853515129</v>
      </c>
    </row>
    <row r="3602" spans="1:9" x14ac:dyDescent="0.15">
      <c r="A3602">
        <v>62.682136700000001</v>
      </c>
      <c r="B3602">
        <v>0.37575215099999998</v>
      </c>
      <c r="C3602" s="16">
        <f t="shared" si="256"/>
        <v>-24.009047250595916</v>
      </c>
      <c r="D3602">
        <v>63.634187500000003</v>
      </c>
      <c r="E3602">
        <v>0.35809055000000001</v>
      </c>
      <c r="F3602" s="16">
        <f t="shared" si="257"/>
        <v>-18.764664993640171</v>
      </c>
      <c r="G3602">
        <v>61.328128900000003</v>
      </c>
      <c r="H3602">
        <v>0.34009376200000002</v>
      </c>
      <c r="I3602" s="16">
        <f t="shared" si="258"/>
        <v>-25.008728793925258</v>
      </c>
    </row>
    <row r="3603" spans="1:9" x14ac:dyDescent="0.15">
      <c r="A3603">
        <v>62.674472699999995</v>
      </c>
      <c r="B3603">
        <v>0.37607136400000002</v>
      </c>
      <c r="C3603" s="16">
        <f t="shared" si="256"/>
        <v>-16.99298115995272</v>
      </c>
      <c r="D3603">
        <v>63.628437499999997</v>
      </c>
      <c r="E3603">
        <v>0.35839697700000001</v>
      </c>
      <c r="F3603" s="16">
        <f t="shared" si="257"/>
        <v>-26.185993293083438</v>
      </c>
      <c r="G3603">
        <v>61.320464800000003</v>
      </c>
      <c r="H3603">
        <v>0.340400219</v>
      </c>
      <c r="I3603" s="16">
        <f t="shared" si="258"/>
        <v>-17.156138764816088</v>
      </c>
    </row>
    <row r="3604" spans="1:9" x14ac:dyDescent="0.15">
      <c r="A3604">
        <v>62.668722699999996</v>
      </c>
      <c r="B3604">
        <v>0.37640973900000002</v>
      </c>
      <c r="C3604" s="16">
        <f t="shared" si="256"/>
        <v>-24.880711065442519</v>
      </c>
      <c r="D3604">
        <v>63.620496099999997</v>
      </c>
      <c r="E3604">
        <v>0.358700246</v>
      </c>
      <c r="F3604" s="16">
        <f t="shared" si="257"/>
        <v>-12.005689543883852</v>
      </c>
      <c r="G3604">
        <v>61.314714800000004</v>
      </c>
      <c r="H3604">
        <v>0.34073537599999998</v>
      </c>
      <c r="I3604" s="16">
        <f t="shared" si="258"/>
        <v>-11.445083945727562</v>
      </c>
    </row>
    <row r="3605" spans="1:9" x14ac:dyDescent="0.15">
      <c r="A3605">
        <v>62.660781199999995</v>
      </c>
      <c r="B3605">
        <v>0.37672892200000002</v>
      </c>
      <c r="C3605" s="16">
        <f t="shared" si="256"/>
        <v>-18.013050846924486</v>
      </c>
      <c r="D3605">
        <v>63.616664100000001</v>
      </c>
      <c r="E3605">
        <v>0.35901942799999997</v>
      </c>
      <c r="F3605" s="16">
        <f t="shared" si="257"/>
        <v>-25.02137323875446</v>
      </c>
      <c r="G3605">
        <v>61.310878900000006</v>
      </c>
      <c r="H3605">
        <v>0.34107053300000001</v>
      </c>
      <c r="I3605" s="16">
        <f t="shared" si="258"/>
        <v>-22.649722940543985</v>
      </c>
    </row>
    <row r="3606" spans="1:9" x14ac:dyDescent="0.15">
      <c r="A3606">
        <v>62.655031199999996</v>
      </c>
      <c r="B3606">
        <v>0.37704813500000001</v>
      </c>
      <c r="C3606" s="16">
        <f t="shared" si="256"/>
        <v>-25.887267954646223</v>
      </c>
      <c r="D3606">
        <v>63.608996099999999</v>
      </c>
      <c r="E3606">
        <v>0.35932588599999998</v>
      </c>
      <c r="F3606" s="16">
        <f t="shared" si="257"/>
        <v>-24.023835855927274</v>
      </c>
      <c r="G3606">
        <v>61.303214799999999</v>
      </c>
      <c r="H3606">
        <v>0.34140890800000001</v>
      </c>
      <c r="I3606" s="16">
        <f t="shared" si="258"/>
        <v>-34.321271300029196</v>
      </c>
    </row>
    <row r="3607" spans="1:9" x14ac:dyDescent="0.15">
      <c r="A3607">
        <v>62.645445299999999</v>
      </c>
      <c r="B3607">
        <v>0.377418429</v>
      </c>
      <c r="C3607" s="16">
        <f t="shared" si="256"/>
        <v>-24.01161716006019</v>
      </c>
      <c r="D3607">
        <v>63.601328099999996</v>
      </c>
      <c r="E3607">
        <v>0.35964506899999998</v>
      </c>
      <c r="F3607" s="16">
        <f t="shared" si="257"/>
        <v>-21.630225869883947</v>
      </c>
      <c r="G3607">
        <v>61.293355499999997</v>
      </c>
      <c r="H3607">
        <v>0.34169617299999999</v>
      </c>
      <c r="I3607" s="16">
        <f t="shared" si="258"/>
        <v>-23.784045334830495</v>
      </c>
    </row>
    <row r="3608" spans="1:9" x14ac:dyDescent="0.15">
      <c r="A3608">
        <v>62.637781199999999</v>
      </c>
      <c r="B3608">
        <v>0.377737612</v>
      </c>
      <c r="C3608" s="16">
        <f t="shared" si="256"/>
        <v>-25.021128575955931</v>
      </c>
      <c r="D3608">
        <v>63.593664100000005</v>
      </c>
      <c r="E3608">
        <v>0.35999938799999998</v>
      </c>
      <c r="F3608" s="16">
        <f t="shared" si="257"/>
        <v>-18.013050846943614</v>
      </c>
      <c r="G3608">
        <v>61.285687500000002</v>
      </c>
      <c r="H3608">
        <v>0.34201857400000002</v>
      </c>
      <c r="I3608" s="16">
        <f t="shared" si="258"/>
        <v>-11.432424288540995</v>
      </c>
    </row>
    <row r="3609" spans="1:9" x14ac:dyDescent="0.15">
      <c r="A3609">
        <v>62.630113299999998</v>
      </c>
      <c r="B3609">
        <v>0.37804406899999998</v>
      </c>
      <c r="C3609" s="16">
        <f t="shared" si="256"/>
        <v>-18.962003442834654</v>
      </c>
      <c r="D3609">
        <v>63.587914099999999</v>
      </c>
      <c r="E3609">
        <v>0.36031860100000002</v>
      </c>
      <c r="F3609" s="16">
        <f t="shared" si="257"/>
        <v>-35.330974495061334</v>
      </c>
      <c r="G3609">
        <v>61.281855499999999</v>
      </c>
      <c r="H3609">
        <v>0.34235376099999998</v>
      </c>
      <c r="I3609" s="16">
        <f t="shared" si="258"/>
        <v>-26.400049577566733</v>
      </c>
    </row>
    <row r="3610" spans="1:9" x14ac:dyDescent="0.15">
      <c r="A3610">
        <v>62.624363299999999</v>
      </c>
      <c r="B3610">
        <v>0.37834730700000002</v>
      </c>
      <c r="C3610" s="16">
        <f t="shared" si="256"/>
        <v>-25.02382288825828</v>
      </c>
      <c r="D3610">
        <v>63.5783281</v>
      </c>
      <c r="E3610">
        <v>0.36058992099999998</v>
      </c>
      <c r="F3610" s="16">
        <f t="shared" si="257"/>
        <v>-22.649360474731303</v>
      </c>
      <c r="G3610">
        <v>61.274187499999996</v>
      </c>
      <c r="H3610">
        <v>0.34264421499999997</v>
      </c>
      <c r="I3610" s="16">
        <f t="shared" si="258"/>
        <v>-30.017668508706944</v>
      </c>
    </row>
    <row r="3611" spans="1:9" x14ac:dyDescent="0.15">
      <c r="A3611">
        <v>62.616695299999996</v>
      </c>
      <c r="B3611">
        <v>0.37865373499999999</v>
      </c>
      <c r="C3611" s="16">
        <f t="shared" si="256"/>
        <v>-24.009360521031006</v>
      </c>
      <c r="D3611">
        <v>63.570664100000002</v>
      </c>
      <c r="E3611">
        <v>0.36092829700000001</v>
      </c>
      <c r="F3611" s="16">
        <f t="shared" si="257"/>
        <v>-16.377053896171216</v>
      </c>
      <c r="G3611">
        <v>61.264605499999995</v>
      </c>
      <c r="H3611">
        <v>0.34296342699999999</v>
      </c>
      <c r="I3611" s="16">
        <f t="shared" si="258"/>
        <v>-12.004836895730961</v>
      </c>
    </row>
    <row r="3612" spans="1:9" x14ac:dyDescent="0.15">
      <c r="A3612">
        <v>62.609031199999997</v>
      </c>
      <c r="B3612">
        <v>0.37897294799999998</v>
      </c>
      <c r="C3612" s="16">
        <f t="shared" si="256"/>
        <v>-25.286738469454015</v>
      </c>
      <c r="D3612">
        <v>63.564914100000003</v>
      </c>
      <c r="E3612">
        <v>0.36127939799999997</v>
      </c>
      <c r="F3612" s="16">
        <f t="shared" si="257"/>
        <v>-17.834876954854636</v>
      </c>
      <c r="G3612">
        <v>61.260773399999998</v>
      </c>
      <c r="H3612">
        <v>0.34328263999999997</v>
      </c>
      <c r="I3612" s="16">
        <f t="shared" si="258"/>
        <v>-11.897879045408857</v>
      </c>
    </row>
    <row r="3613" spans="1:9" x14ac:dyDescent="0.15">
      <c r="A3613">
        <v>62.601363299999996</v>
      </c>
      <c r="B3613">
        <v>0.37927618600000002</v>
      </c>
      <c r="C3613" s="16">
        <f t="shared" si="256"/>
        <v>-23.783971563437444</v>
      </c>
      <c r="D3613">
        <v>63.559164100000004</v>
      </c>
      <c r="E3613">
        <v>0.36160179999999997</v>
      </c>
      <c r="F3613" s="16">
        <f t="shared" si="257"/>
        <v>-24.021653321332657</v>
      </c>
      <c r="G3613">
        <v>61.256937499999999</v>
      </c>
      <c r="H3613">
        <v>0.34360504200000003</v>
      </c>
      <c r="I3613" s="16">
        <f t="shared" si="258"/>
        <v>-28.589671675289278</v>
      </c>
    </row>
    <row r="3614" spans="1:9" x14ac:dyDescent="0.15">
      <c r="A3614">
        <v>62.5936953</v>
      </c>
      <c r="B3614">
        <v>0.37959858800000001</v>
      </c>
      <c r="C3614" s="16">
        <f t="shared" si="256"/>
        <v>-15.664373765576844</v>
      </c>
      <c r="D3614">
        <v>63.551496099999994</v>
      </c>
      <c r="E3614">
        <v>0.36192101199999999</v>
      </c>
      <c r="F3614" s="16">
        <f t="shared" si="257"/>
        <v>-24.631981191161643</v>
      </c>
      <c r="G3614">
        <v>61.247355499999998</v>
      </c>
      <c r="H3614">
        <v>0.34394019799999997</v>
      </c>
      <c r="I3614" s="16">
        <f t="shared" si="258"/>
        <v>-25.023822888230558</v>
      </c>
    </row>
    <row r="3615" spans="1:9" x14ac:dyDescent="0.15">
      <c r="A3615">
        <v>62.587945300000001</v>
      </c>
      <c r="B3615">
        <v>0.37996566300000001</v>
      </c>
      <c r="C3615" s="16">
        <f t="shared" si="256"/>
        <v>-30.569073917268593</v>
      </c>
      <c r="D3615">
        <v>63.543554700000001</v>
      </c>
      <c r="E3615">
        <v>0.36224341399999999</v>
      </c>
      <c r="F3615" s="16">
        <f t="shared" si="257"/>
        <v>-21.838003480169071</v>
      </c>
      <c r="G3615">
        <v>61.239687500000002</v>
      </c>
      <c r="H3615">
        <v>0.344246626</v>
      </c>
      <c r="I3615" s="16">
        <f t="shared" si="258"/>
        <v>-17.156138764816088</v>
      </c>
    </row>
    <row r="3616" spans="1:9" x14ac:dyDescent="0.15">
      <c r="A3616">
        <v>62.578089800000001</v>
      </c>
      <c r="B3616">
        <v>0.38028806399999998</v>
      </c>
      <c r="C3616" s="16">
        <f t="shared" si="256"/>
        <v>-24.021264798113837</v>
      </c>
      <c r="D3616">
        <v>63.535886700000006</v>
      </c>
      <c r="E3616">
        <v>0.36259454499999999</v>
      </c>
      <c r="F3616" s="16">
        <f t="shared" si="257"/>
        <v>-18.961940911313967</v>
      </c>
      <c r="G3616">
        <v>61.233937500000003</v>
      </c>
      <c r="H3616">
        <v>0.34458178299999997</v>
      </c>
      <c r="I3616" s="16">
        <f t="shared" si="258"/>
        <v>-25.284566785819354</v>
      </c>
    </row>
    <row r="3617" spans="1:9" x14ac:dyDescent="0.15">
      <c r="A3617">
        <v>62.570421899999999</v>
      </c>
      <c r="B3617">
        <v>0.38060727700000002</v>
      </c>
      <c r="C3617" s="16">
        <f t="shared" si="256"/>
        <v>-25.286984853519758</v>
      </c>
      <c r="D3617">
        <v>63.5301367</v>
      </c>
      <c r="E3617">
        <v>0.362897784</v>
      </c>
      <c r="F3617" s="16">
        <f t="shared" si="257"/>
        <v>-23.771638425436027</v>
      </c>
      <c r="G3617">
        <v>61.226269500000001</v>
      </c>
      <c r="H3617">
        <v>0.344885051</v>
      </c>
      <c r="I3617" s="16">
        <f t="shared" si="258"/>
        <v>-22.651368717247092</v>
      </c>
    </row>
    <row r="3618" spans="1:9" x14ac:dyDescent="0.15">
      <c r="A3618">
        <v>62.562753900000004</v>
      </c>
      <c r="B3618">
        <v>0.38091051599999998</v>
      </c>
      <c r="C3618" s="16">
        <f t="shared" si="256"/>
        <v>-17.83493227377874</v>
      </c>
      <c r="D3618">
        <v>63.522472700000002</v>
      </c>
      <c r="E3618">
        <v>0.36322018499999997</v>
      </c>
      <c r="F3618" s="16">
        <f t="shared" si="257"/>
        <v>-30.032927818833528</v>
      </c>
      <c r="G3618">
        <v>61.218605499999995</v>
      </c>
      <c r="H3618">
        <v>0.34522339699999999</v>
      </c>
      <c r="I3618" s="16">
        <f t="shared" si="258"/>
        <v>-18.869845526312897</v>
      </c>
    </row>
    <row r="3619" spans="1:9" x14ac:dyDescent="0.15">
      <c r="A3619">
        <v>62.557003900000005</v>
      </c>
      <c r="B3619">
        <v>0.381232917</v>
      </c>
      <c r="C3619" s="16">
        <f t="shared" si="256"/>
        <v>-17.156138764816088</v>
      </c>
      <c r="D3619">
        <v>63.512886700000003</v>
      </c>
      <c r="E3619">
        <v>0.36353936799999997</v>
      </c>
      <c r="F3619" s="16">
        <f t="shared" si="257"/>
        <v>-5.9367061516752306</v>
      </c>
      <c r="G3619">
        <v>61.212582000000005</v>
      </c>
      <c r="H3619">
        <v>0.34554260999999997</v>
      </c>
      <c r="I3619" s="16">
        <f t="shared" si="258"/>
        <v>-23.783735162113715</v>
      </c>
    </row>
    <row r="3620" spans="1:9" x14ac:dyDescent="0.15">
      <c r="A3620">
        <v>62.551253900000006</v>
      </c>
      <c r="B3620">
        <v>0.38156807399999998</v>
      </c>
      <c r="C3620" s="16">
        <f t="shared" si="256"/>
        <v>-23.771874864320402</v>
      </c>
      <c r="D3620">
        <v>63.510972699999996</v>
      </c>
      <c r="E3620">
        <v>0.363861769</v>
      </c>
      <c r="F3620" s="16">
        <f t="shared" si="257"/>
        <v>-18.960065156673217</v>
      </c>
      <c r="G3620">
        <v>61.204914100000003</v>
      </c>
      <c r="H3620">
        <v>0.345865011</v>
      </c>
      <c r="I3620" s="16">
        <f t="shared" si="258"/>
        <v>-22.878829921529707</v>
      </c>
    </row>
    <row r="3621" spans="1:9" x14ac:dyDescent="0.15">
      <c r="A3621">
        <v>62.543589799999999</v>
      </c>
      <c r="B3621">
        <v>0.38189047599999998</v>
      </c>
      <c r="C3621" s="16">
        <f t="shared" si="256"/>
        <v>-31.611803270026716</v>
      </c>
      <c r="D3621">
        <v>63.505222699999997</v>
      </c>
      <c r="E3621">
        <v>0.364165038</v>
      </c>
      <c r="F3621" s="16">
        <f t="shared" si="257"/>
        <v>-36.02948778599751</v>
      </c>
      <c r="G3621">
        <v>61.197246099999994</v>
      </c>
      <c r="H3621">
        <v>0.34620016799999997</v>
      </c>
      <c r="I3621" s="16">
        <f t="shared" si="258"/>
        <v>-20.014271045436288</v>
      </c>
    </row>
    <row r="3622" spans="1:9" x14ac:dyDescent="0.15">
      <c r="A3622">
        <v>62.534003900000002</v>
      </c>
      <c r="B3622">
        <v>0.38219371400000002</v>
      </c>
      <c r="C3622" s="16">
        <f t="shared" si="256"/>
        <v>-24.021578068571188</v>
      </c>
      <c r="D3622">
        <v>63.493722699999999</v>
      </c>
      <c r="E3622">
        <v>0.364484221</v>
      </c>
      <c r="F3622" s="16">
        <f t="shared" si="257"/>
        <v>-25.021454885989847</v>
      </c>
      <c r="G3622">
        <v>61.191496099999995</v>
      </c>
      <c r="H3622">
        <v>0.346487463</v>
      </c>
      <c r="I3622" s="16">
        <f t="shared" si="258"/>
        <v>-17.836592001139209</v>
      </c>
    </row>
    <row r="3623" spans="1:9" x14ac:dyDescent="0.15">
      <c r="A3623">
        <v>62.526335899999999</v>
      </c>
      <c r="B3623">
        <v>0.382512927</v>
      </c>
      <c r="C3623" s="16">
        <f t="shared" si="256"/>
        <v>-12.505384625412805</v>
      </c>
      <c r="D3623">
        <v>63.486054700000004</v>
      </c>
      <c r="E3623">
        <v>0.36479067799999998</v>
      </c>
      <c r="F3623" s="16">
        <f t="shared" si="257"/>
        <v>-11.445083945727562</v>
      </c>
      <c r="G3623">
        <v>61.185746099999996</v>
      </c>
      <c r="H3623">
        <v>0.34680983399999998</v>
      </c>
      <c r="I3623" s="16">
        <f t="shared" si="258"/>
        <v>-17.154603251315784</v>
      </c>
    </row>
    <row r="3624" spans="1:9" x14ac:dyDescent="0.15">
      <c r="A3624">
        <v>62.522503900000004</v>
      </c>
      <c r="B3624">
        <v>0.38281935499999997</v>
      </c>
      <c r="C3624" s="16">
        <f t="shared" si="256"/>
        <v>-30.017668508706944</v>
      </c>
      <c r="D3624">
        <v>63.482218800000005</v>
      </c>
      <c r="E3624">
        <v>0.36512583500000001</v>
      </c>
      <c r="F3624" s="16">
        <f t="shared" si="257"/>
        <v>-22.651664272687881</v>
      </c>
      <c r="G3624">
        <v>61.179996099999997</v>
      </c>
      <c r="H3624">
        <v>0.347145021</v>
      </c>
      <c r="I3624" s="16">
        <f t="shared" si="258"/>
        <v>-25.011177213471566</v>
      </c>
    </row>
    <row r="3625" spans="1:9" x14ac:dyDescent="0.15">
      <c r="A3625">
        <v>62.512921900000002</v>
      </c>
      <c r="B3625">
        <v>0.38313856699999999</v>
      </c>
      <c r="C3625" s="16">
        <f t="shared" si="256"/>
        <v>-22.663190934710581</v>
      </c>
      <c r="D3625">
        <v>63.474554699999999</v>
      </c>
      <c r="E3625">
        <v>0.365464181</v>
      </c>
      <c r="F3625" s="16">
        <f t="shared" si="257"/>
        <v>-20.887756908774847</v>
      </c>
      <c r="G3625">
        <v>61.172332000000004</v>
      </c>
      <c r="H3625">
        <v>0.347451448</v>
      </c>
      <c r="I3625" s="16">
        <f t="shared" si="258"/>
        <v>-17.156138764813246</v>
      </c>
    </row>
    <row r="3626" spans="1:9" x14ac:dyDescent="0.15">
      <c r="A3626">
        <v>62.505253900000007</v>
      </c>
      <c r="B3626">
        <v>0.38347691299999997</v>
      </c>
      <c r="C3626" s="16">
        <f t="shared" si="256"/>
        <v>-17.970267343335273</v>
      </c>
      <c r="D3626">
        <v>63.466886700000003</v>
      </c>
      <c r="E3626">
        <v>0.36583128599999998</v>
      </c>
      <c r="F3626" s="16">
        <f t="shared" si="257"/>
        <v>-33.93147944764474</v>
      </c>
      <c r="G3626">
        <v>61.166582000000005</v>
      </c>
      <c r="H3626">
        <v>0.34778660500000003</v>
      </c>
      <c r="I3626" s="16">
        <f t="shared" si="258"/>
        <v>-24.021264798118015</v>
      </c>
    </row>
    <row r="3627" spans="1:9" x14ac:dyDescent="0.15">
      <c r="A3627">
        <v>62.499230499999996</v>
      </c>
      <c r="B3627">
        <v>0.38381209999999999</v>
      </c>
      <c r="C3627" s="16">
        <f t="shared" si="256"/>
        <v>-16.994487874798605</v>
      </c>
      <c r="D3627">
        <v>63.457031199999996</v>
      </c>
      <c r="E3627">
        <v>0.366121739</v>
      </c>
      <c r="F3627" s="16">
        <f t="shared" si="257"/>
        <v>-25.284153672157096</v>
      </c>
      <c r="G3627">
        <v>61.158914100000004</v>
      </c>
      <c r="H3627">
        <v>0.34810581800000001</v>
      </c>
      <c r="I3627" s="16">
        <f t="shared" si="258"/>
        <v>-25.023822888281469</v>
      </c>
    </row>
    <row r="3628" spans="1:9" x14ac:dyDescent="0.15">
      <c r="A3628">
        <v>62.493480499999997</v>
      </c>
      <c r="B3628">
        <v>0.38415044500000001</v>
      </c>
      <c r="C3628" s="16">
        <f t="shared" si="256"/>
        <v>-28.261726884375328</v>
      </c>
      <c r="D3628">
        <v>63.449363299999995</v>
      </c>
      <c r="E3628">
        <v>0.366425008</v>
      </c>
      <c r="F3628" s="16">
        <f t="shared" si="257"/>
        <v>-16.377053896168626</v>
      </c>
      <c r="G3628">
        <v>61.151246099999994</v>
      </c>
      <c r="H3628">
        <v>0.34841224599999998</v>
      </c>
      <c r="I3628" s="16">
        <f t="shared" si="258"/>
        <v>-18.013107276665028</v>
      </c>
    </row>
    <row r="3629" spans="1:9" x14ac:dyDescent="0.15">
      <c r="A3629">
        <v>62.485812500000002</v>
      </c>
      <c r="B3629">
        <v>0.384421766</v>
      </c>
      <c r="C3629" s="16">
        <f t="shared" si="256"/>
        <v>-28.587027539854887</v>
      </c>
      <c r="D3629">
        <v>63.443613299999996</v>
      </c>
      <c r="E3629">
        <v>0.36677610900000002</v>
      </c>
      <c r="F3629" s="16">
        <f t="shared" si="257"/>
        <v>-22.661248614688741</v>
      </c>
      <c r="G3629">
        <v>61.145496099999995</v>
      </c>
      <c r="H3629">
        <v>0.34873145799999999</v>
      </c>
      <c r="I3629" s="16">
        <f t="shared" si="258"/>
        <v>-29.720659301104423</v>
      </c>
    </row>
    <row r="3630" spans="1:9" x14ac:dyDescent="0.15">
      <c r="A3630">
        <v>62.4762305</v>
      </c>
      <c r="B3630">
        <v>0.38475695300000001</v>
      </c>
      <c r="C3630" s="16">
        <f t="shared" si="256"/>
        <v>-22.663257917224456</v>
      </c>
      <c r="D3630">
        <v>63.4359453</v>
      </c>
      <c r="E3630">
        <v>0.36711448400000002</v>
      </c>
      <c r="F3630" s="16">
        <f t="shared" si="257"/>
        <v>-18.013050846924486</v>
      </c>
      <c r="G3630">
        <v>61.135914100000001</v>
      </c>
      <c r="H3630">
        <v>0.34905385999999999</v>
      </c>
      <c r="I3630" s="16">
        <f t="shared" si="258"/>
        <v>-24.878137413379385</v>
      </c>
    </row>
    <row r="3631" spans="1:9" x14ac:dyDescent="0.15">
      <c r="A3631">
        <v>62.468562499999997</v>
      </c>
      <c r="B3631">
        <v>0.38509529799999997</v>
      </c>
      <c r="C3631" s="16">
        <f t="shared" si="256"/>
        <v>-21.838003480169071</v>
      </c>
      <c r="D3631">
        <v>63.430195300000001</v>
      </c>
      <c r="E3631">
        <v>0.367433697</v>
      </c>
      <c r="F3631" s="16">
        <f t="shared" si="257"/>
        <v>-25.023904551500031</v>
      </c>
      <c r="G3631">
        <v>61.127972700000001</v>
      </c>
      <c r="H3631">
        <v>0.34937307200000001</v>
      </c>
      <c r="I3631" s="16">
        <f t="shared" si="258"/>
        <v>-17.834876954854636</v>
      </c>
    </row>
    <row r="3632" spans="1:9" x14ac:dyDescent="0.15">
      <c r="A3632">
        <v>62.460894500000002</v>
      </c>
      <c r="B3632">
        <v>0.38544642899999998</v>
      </c>
      <c r="C3632" s="16">
        <f t="shared" si="256"/>
        <v>-16.994437646664274</v>
      </c>
      <c r="D3632">
        <v>63.422527299999999</v>
      </c>
      <c r="E3632">
        <v>0.367740124</v>
      </c>
      <c r="F3632" s="16">
        <f t="shared" si="257"/>
        <v>-18.961940911290537</v>
      </c>
      <c r="G3632">
        <v>61.122222700000002</v>
      </c>
      <c r="H3632">
        <v>0.34969547400000001</v>
      </c>
      <c r="I3632" s="16">
        <f t="shared" si="258"/>
        <v>-22.878829921508505</v>
      </c>
    </row>
    <row r="3633" spans="1:9" x14ac:dyDescent="0.15">
      <c r="A3633">
        <v>62.455144500000003</v>
      </c>
      <c r="B3633">
        <v>0.38578477500000002</v>
      </c>
      <c r="C3633" s="16">
        <f t="shared" si="256"/>
        <v>-33.352593510487416</v>
      </c>
      <c r="D3633">
        <v>63.4167773</v>
      </c>
      <c r="E3633">
        <v>0.36804336300000001</v>
      </c>
      <c r="F3633" s="16">
        <f t="shared" si="257"/>
        <v>-25.273793938131881</v>
      </c>
      <c r="G3633">
        <v>61.114554699999999</v>
      </c>
      <c r="H3633">
        <v>0.35003063099999998</v>
      </c>
      <c r="I3633" s="16">
        <f t="shared" si="258"/>
        <v>-18.013050846921356</v>
      </c>
    </row>
    <row r="3634" spans="1:9" x14ac:dyDescent="0.15">
      <c r="A3634">
        <v>62.445562500000001</v>
      </c>
      <c r="B3634">
        <v>0.38607206900000002</v>
      </c>
      <c r="C3634" s="16">
        <f t="shared" si="256"/>
        <v>-12.004523625300047</v>
      </c>
      <c r="D3634">
        <v>63.409113299999994</v>
      </c>
      <c r="E3634">
        <v>0.36834660200000002</v>
      </c>
      <c r="F3634" s="16">
        <f t="shared" si="257"/>
        <v>-33.000209995053837</v>
      </c>
      <c r="G3634">
        <v>61.1088047</v>
      </c>
      <c r="H3634">
        <v>0.35034984400000002</v>
      </c>
      <c r="I3634" s="16">
        <f t="shared" si="258"/>
        <v>-23.774160827120905</v>
      </c>
    </row>
    <row r="3635" spans="1:9" x14ac:dyDescent="0.15">
      <c r="A3635">
        <v>62.441730499999998</v>
      </c>
      <c r="B3635">
        <v>0.386391282</v>
      </c>
      <c r="C3635" s="16">
        <f t="shared" si="256"/>
        <v>-23.786184904380601</v>
      </c>
      <c r="D3635">
        <v>63.399527300000003</v>
      </c>
      <c r="E3635">
        <v>0.36863708499999998</v>
      </c>
      <c r="F3635" s="16">
        <f t="shared" si="257"/>
        <v>-24.009047250595916</v>
      </c>
      <c r="G3635">
        <v>61.101140600000001</v>
      </c>
      <c r="H3635">
        <v>0.35067221500000001</v>
      </c>
      <c r="I3635" s="16">
        <f t="shared" si="258"/>
        <v>-18.972925026939674</v>
      </c>
    </row>
    <row r="3636" spans="1:9" x14ac:dyDescent="0.15">
      <c r="A3636">
        <v>62.434062500000003</v>
      </c>
      <c r="B3636">
        <v>0.38671365400000002</v>
      </c>
      <c r="C3636" s="16">
        <f t="shared" si="256"/>
        <v>-21.838003480189307</v>
      </c>
      <c r="D3636">
        <v>63.391863299999997</v>
      </c>
      <c r="E3636">
        <v>0.36895629800000002</v>
      </c>
      <c r="F3636" s="16">
        <f t="shared" si="257"/>
        <v>-16.268122204690687</v>
      </c>
      <c r="G3636">
        <v>61.095386700000006</v>
      </c>
      <c r="H3636">
        <v>0.350975484</v>
      </c>
      <c r="I3636" s="16">
        <f t="shared" si="258"/>
        <v>-16.994487874819605</v>
      </c>
    </row>
    <row r="3637" spans="1:9" x14ac:dyDescent="0.15">
      <c r="A3637">
        <v>62.426394500000001</v>
      </c>
      <c r="B3637">
        <v>0.38706478500000002</v>
      </c>
      <c r="C3637" s="16">
        <f t="shared" si="256"/>
        <v>-18.682944531822777</v>
      </c>
      <c r="D3637">
        <v>63.385839799999999</v>
      </c>
      <c r="E3637">
        <v>0.36932656200000002</v>
      </c>
      <c r="F3637" s="16">
        <f t="shared" si="257"/>
        <v>-18.013107276668158</v>
      </c>
      <c r="G3637">
        <v>61.0896367</v>
      </c>
      <c r="H3637">
        <v>0.35131382900000002</v>
      </c>
      <c r="I3637" s="16">
        <f t="shared" si="258"/>
        <v>-20.014271045440157</v>
      </c>
    </row>
    <row r="3638" spans="1:9" x14ac:dyDescent="0.15">
      <c r="A3638">
        <v>62.420371099999997</v>
      </c>
      <c r="B3638">
        <v>0.38738718599999999</v>
      </c>
      <c r="C3638" s="16">
        <f t="shared" si="256"/>
        <v>-28.58958637293502</v>
      </c>
      <c r="D3638">
        <v>63.3800898</v>
      </c>
      <c r="E3638">
        <v>0.36964577399999998</v>
      </c>
      <c r="F3638" s="16">
        <f t="shared" si="257"/>
        <v>-24.021264798113837</v>
      </c>
      <c r="G3638">
        <v>61.083886700000001</v>
      </c>
      <c r="H3638">
        <v>0.35160112399999999</v>
      </c>
      <c r="I3638" s="16">
        <f t="shared" si="258"/>
        <v>-21.826611720427262</v>
      </c>
    </row>
    <row r="3639" spans="1:9" x14ac:dyDescent="0.15">
      <c r="A3639">
        <v>62.410789100000002</v>
      </c>
      <c r="B3639">
        <v>0.38772234300000002</v>
      </c>
      <c r="C3639" s="16">
        <f t="shared" si="256"/>
        <v>-33.366400389867657</v>
      </c>
      <c r="D3639">
        <v>63.372421899999999</v>
      </c>
      <c r="E3639">
        <v>0.36996498700000002</v>
      </c>
      <c r="F3639" s="16">
        <f t="shared" si="257"/>
        <v>-23.783971563437444</v>
      </c>
      <c r="G3639">
        <v>61.076222699999995</v>
      </c>
      <c r="H3639">
        <v>0.35195225499999999</v>
      </c>
      <c r="I3639" s="16">
        <f t="shared" si="258"/>
        <v>-33.988875293334125</v>
      </c>
    </row>
    <row r="3640" spans="1:9" x14ac:dyDescent="0.15">
      <c r="A3640">
        <v>62.401203099999996</v>
      </c>
      <c r="B3640">
        <v>0.38800963799999999</v>
      </c>
      <c r="C3640" s="16">
        <f t="shared" si="256"/>
        <v>-16.228314033396927</v>
      </c>
      <c r="D3640">
        <v>63.364753900000004</v>
      </c>
      <c r="E3640">
        <v>0.37028738900000002</v>
      </c>
      <c r="F3640" s="16">
        <f t="shared" si="257"/>
        <v>-22.878898184733018</v>
      </c>
      <c r="G3640">
        <v>61.064722699999997</v>
      </c>
      <c r="H3640">
        <v>0.35229060099999998</v>
      </c>
      <c r="I3640" s="16">
        <f t="shared" si="258"/>
        <v>-24.021653321288138</v>
      </c>
    </row>
    <row r="3641" spans="1:9" x14ac:dyDescent="0.15">
      <c r="A3641">
        <v>62.395453099999997</v>
      </c>
      <c r="B3641">
        <v>0.38836395699999998</v>
      </c>
      <c r="C3641" s="16">
        <f t="shared" si="256"/>
        <v>-22.866895216264751</v>
      </c>
      <c r="D3641">
        <v>63.357085900000001</v>
      </c>
      <c r="E3641">
        <v>0.37062254500000003</v>
      </c>
      <c r="F3641" s="16">
        <f t="shared" si="257"/>
        <v>-32.986326269244842</v>
      </c>
      <c r="G3641">
        <v>61.057054700000002</v>
      </c>
      <c r="H3641">
        <v>0.35260981299999999</v>
      </c>
      <c r="I3641" s="16">
        <f t="shared" si="258"/>
        <v>-19.657146213806662</v>
      </c>
    </row>
    <row r="3642" spans="1:9" x14ac:dyDescent="0.15">
      <c r="A3642">
        <v>62.387789099999999</v>
      </c>
      <c r="B3642">
        <v>0.38869911400000001</v>
      </c>
      <c r="C3642" s="16">
        <f t="shared" si="256"/>
        <v>-23.783971563459485</v>
      </c>
      <c r="D3642">
        <v>63.347503900000007</v>
      </c>
      <c r="E3642">
        <v>0.37091302900000001</v>
      </c>
      <c r="F3642" s="16">
        <f t="shared" si="257"/>
        <v>-16.377053896188865</v>
      </c>
      <c r="G3642">
        <v>61.051031199999997</v>
      </c>
      <c r="H3642">
        <v>0.35291624100000002</v>
      </c>
      <c r="I3642" s="16">
        <f t="shared" si="258"/>
        <v>-20.01434071021032</v>
      </c>
    </row>
    <row r="3643" spans="1:9" x14ac:dyDescent="0.15">
      <c r="A3643">
        <v>62.380121099999997</v>
      </c>
      <c r="B3643">
        <v>0.38902151600000001</v>
      </c>
      <c r="C3643" s="16">
        <f t="shared" si="256"/>
        <v>-24.021578068548926</v>
      </c>
      <c r="D3643">
        <v>63.3417539</v>
      </c>
      <c r="E3643">
        <v>0.37126413000000003</v>
      </c>
      <c r="F3643" s="16">
        <f t="shared" si="257"/>
        <v>-18.013050846924486</v>
      </c>
      <c r="G3643">
        <v>61.045281199999998</v>
      </c>
      <c r="H3643">
        <v>0.35320353500000001</v>
      </c>
      <c r="I3643" s="16">
        <f t="shared" si="258"/>
        <v>-25.286655080649297</v>
      </c>
    </row>
    <row r="3644" spans="1:9" x14ac:dyDescent="0.15">
      <c r="A3644">
        <v>62.372453100000001</v>
      </c>
      <c r="B3644">
        <v>0.389340729</v>
      </c>
      <c r="C3644" s="16">
        <f t="shared" si="256"/>
        <v>-19.794617929444666</v>
      </c>
      <c r="D3644">
        <v>63.336003900000001</v>
      </c>
      <c r="E3644">
        <v>0.37158334300000001</v>
      </c>
      <c r="F3644" s="16">
        <f t="shared" si="257"/>
        <v>-26.397413962270559</v>
      </c>
      <c r="G3644">
        <v>61.037613299999997</v>
      </c>
      <c r="H3644">
        <v>0.35350677400000002</v>
      </c>
      <c r="I3644" s="16">
        <f t="shared" si="258"/>
        <v>-21.641454052822684</v>
      </c>
    </row>
    <row r="3645" spans="1:9" x14ac:dyDescent="0.15">
      <c r="A3645">
        <v>62.366703100000002</v>
      </c>
      <c r="B3645">
        <v>0.389631212</v>
      </c>
      <c r="C3645" s="16">
        <f t="shared" si="256"/>
        <v>-21.828476706126999</v>
      </c>
      <c r="D3645">
        <v>63.328335899999999</v>
      </c>
      <c r="E3645">
        <v>0.37187382600000002</v>
      </c>
      <c r="F3645" s="16">
        <f t="shared" si="257"/>
        <v>-24.009122464065747</v>
      </c>
      <c r="G3645">
        <v>61.029945300000001</v>
      </c>
      <c r="H3645">
        <v>0.35386109399999999</v>
      </c>
      <c r="I3645" s="16">
        <f t="shared" si="258"/>
        <v>-17.15618995333212</v>
      </c>
    </row>
    <row r="3646" spans="1:9" x14ac:dyDescent="0.15">
      <c r="A3646">
        <v>62.359039100000004</v>
      </c>
      <c r="B3646">
        <v>0.38998231300000002</v>
      </c>
      <c r="C3646" s="16">
        <f t="shared" si="256"/>
        <v>-24.021578068593445</v>
      </c>
      <c r="D3646">
        <v>63.320671900000001</v>
      </c>
      <c r="E3646">
        <v>0.37219303799999998</v>
      </c>
      <c r="F3646" s="16">
        <f t="shared" si="257"/>
        <v>-27.054639873575727</v>
      </c>
      <c r="G3646">
        <v>61.024195300000002</v>
      </c>
      <c r="H3646">
        <v>0.35419624999999999</v>
      </c>
      <c r="I3646" s="16">
        <f t="shared" si="258"/>
        <v>-18.764603756855333</v>
      </c>
    </row>
    <row r="3647" spans="1:9" x14ac:dyDescent="0.15">
      <c r="A3647">
        <v>62.351371099999994</v>
      </c>
      <c r="B3647">
        <v>0.39030152600000001</v>
      </c>
      <c r="C3647" s="16">
        <f t="shared" si="256"/>
        <v>-29.720751486488805</v>
      </c>
      <c r="D3647">
        <v>63.311085899999995</v>
      </c>
      <c r="E3647">
        <v>0.372547358</v>
      </c>
      <c r="F3647" s="16">
        <f t="shared" si="257"/>
        <v>-20.96809566079045</v>
      </c>
      <c r="G3647">
        <v>61.018445299999996</v>
      </c>
      <c r="H3647">
        <v>0.35450267800000002</v>
      </c>
      <c r="I3647" s="16">
        <f t="shared" si="258"/>
        <v>-22.865146917990387</v>
      </c>
    </row>
    <row r="3648" spans="1:9" x14ac:dyDescent="0.15">
      <c r="A3648">
        <v>62.3417891</v>
      </c>
      <c r="B3648">
        <v>0.39062392699999998</v>
      </c>
      <c r="C3648" s="16">
        <f t="shared" si="256"/>
        <v>-21.634270925560461</v>
      </c>
      <c r="D3648">
        <v>63.305062499999998</v>
      </c>
      <c r="E3648">
        <v>0.37283462299999998</v>
      </c>
      <c r="F3648" s="16">
        <f t="shared" si="257"/>
        <v>-22.649722940522985</v>
      </c>
      <c r="G3648">
        <v>61.010781199999997</v>
      </c>
      <c r="H3648">
        <v>0.35483786499999997</v>
      </c>
      <c r="I3648" s="16">
        <f t="shared" si="258"/>
        <v>-29.735615176291603</v>
      </c>
    </row>
    <row r="3649" spans="1:9" x14ac:dyDescent="0.15">
      <c r="A3649">
        <v>62.3338477</v>
      </c>
      <c r="B3649">
        <v>0.39099100199999998</v>
      </c>
      <c r="C3649" s="16">
        <f t="shared" si="256"/>
        <v>-25.02137323875446</v>
      </c>
      <c r="D3649">
        <v>63.297398399999999</v>
      </c>
      <c r="E3649">
        <v>0.37317299799999998</v>
      </c>
      <c r="F3649" s="16">
        <f t="shared" si="257"/>
        <v>-26.692774963884592</v>
      </c>
      <c r="G3649">
        <v>61.001195299999999</v>
      </c>
      <c r="H3649">
        <v>0.35516023600000002</v>
      </c>
      <c r="I3649" s="16">
        <f t="shared" si="258"/>
        <v>-18.013050846924486</v>
      </c>
    </row>
    <row r="3650" spans="1:9" x14ac:dyDescent="0.15">
      <c r="A3650">
        <v>62.326179699999997</v>
      </c>
      <c r="B3650">
        <v>0.39129745999999999</v>
      </c>
      <c r="C3650" s="16">
        <f t="shared" si="256"/>
        <v>-18.01480033334747</v>
      </c>
      <c r="D3650">
        <v>63.289730499999997</v>
      </c>
      <c r="E3650">
        <v>0.37346026300000001</v>
      </c>
      <c r="F3650" s="16">
        <f t="shared" si="257"/>
        <v>-21.838003480169071</v>
      </c>
      <c r="G3650">
        <v>60.9954453</v>
      </c>
      <c r="H3650">
        <v>0.355479449</v>
      </c>
      <c r="I3650" s="16">
        <f t="shared" si="258"/>
        <v>-24.009360521031006</v>
      </c>
    </row>
    <row r="3651" spans="1:9" x14ac:dyDescent="0.15">
      <c r="A3651">
        <v>62.320429699999998</v>
      </c>
      <c r="B3651">
        <v>0.39161664200000001</v>
      </c>
      <c r="C3651" s="16">
        <f t="shared" si="256"/>
        <v>-28.317611178105135</v>
      </c>
      <c r="D3651">
        <v>63.282062500000002</v>
      </c>
      <c r="E3651">
        <v>0.37381139400000002</v>
      </c>
      <c r="F3651" s="16">
        <f t="shared" si="257"/>
        <v>-16.992930940727128</v>
      </c>
      <c r="G3651">
        <v>60.987781200000001</v>
      </c>
      <c r="H3651">
        <v>0.35579866199999999</v>
      </c>
      <c r="I3651" s="16">
        <f t="shared" si="258"/>
        <v>-16.994487874819605</v>
      </c>
    </row>
    <row r="3652" spans="1:9" x14ac:dyDescent="0.15">
      <c r="A3652">
        <v>62.310847699999997</v>
      </c>
      <c r="B3652">
        <v>0.39195501799999999</v>
      </c>
      <c r="C3652" s="16">
        <f t="shared" ref="C3652:C3715" si="259">(A3653-A3652)/(B3653-B3652)</f>
        <v>-18.961940911290537</v>
      </c>
      <c r="D3652">
        <v>63.276312500000003</v>
      </c>
      <c r="E3652">
        <v>0.37414976999999999</v>
      </c>
      <c r="F3652" s="16">
        <f t="shared" ref="F3652:F3715" si="260">(D3653-D3652)/(E3653-E3652)</f>
        <v>-18.014800333369731</v>
      </c>
      <c r="G3652">
        <v>60.982031199999994</v>
      </c>
      <c r="H3652">
        <v>0.35613700700000001</v>
      </c>
      <c r="I3652" s="16">
        <f t="shared" ref="I3652:I3715" si="261">(G3653-G3652)/(H3653-H3652)</f>
        <v>-24.021264798095753</v>
      </c>
    </row>
    <row r="3653" spans="1:9" x14ac:dyDescent="0.15">
      <c r="A3653">
        <v>62.305097699999997</v>
      </c>
      <c r="B3653">
        <v>0.392258257</v>
      </c>
      <c r="C3653" s="16">
        <f t="shared" si="259"/>
        <v>-30.030199365911251</v>
      </c>
      <c r="D3653">
        <v>63.270562499999997</v>
      </c>
      <c r="E3653">
        <v>0.37446895200000002</v>
      </c>
      <c r="F3653" s="16">
        <f t="shared" si="260"/>
        <v>-17.834876954854636</v>
      </c>
      <c r="G3653">
        <v>60.9743633</v>
      </c>
      <c r="H3653">
        <v>0.35645621999999999</v>
      </c>
      <c r="I3653" s="16">
        <f t="shared" si="261"/>
        <v>-14.14678311638599</v>
      </c>
    </row>
    <row r="3654" spans="1:9" x14ac:dyDescent="0.15">
      <c r="A3654">
        <v>62.295511700000006</v>
      </c>
      <c r="B3654">
        <v>0.39257746900000001</v>
      </c>
      <c r="C3654" s="16">
        <f t="shared" si="259"/>
        <v>-17.834876954876673</v>
      </c>
      <c r="D3654">
        <v>63.264812499999998</v>
      </c>
      <c r="E3654">
        <v>0.37479135400000002</v>
      </c>
      <c r="F3654" s="16">
        <f t="shared" si="260"/>
        <v>-26.690428620143543</v>
      </c>
      <c r="G3654">
        <v>60.970253900000003</v>
      </c>
      <c r="H3654">
        <v>0.356746703</v>
      </c>
      <c r="I3654" s="16">
        <f t="shared" si="261"/>
        <v>-30.017574472224535</v>
      </c>
    </row>
    <row r="3655" spans="1:9" x14ac:dyDescent="0.15">
      <c r="A3655">
        <v>62.2897617</v>
      </c>
      <c r="B3655">
        <v>0.39289987100000001</v>
      </c>
      <c r="C3655" s="16">
        <f t="shared" si="259"/>
        <v>-17.156138764816088</v>
      </c>
      <c r="D3655">
        <v>63.257144500000003</v>
      </c>
      <c r="E3655">
        <v>0.37507864800000001</v>
      </c>
      <c r="F3655" s="16">
        <f t="shared" si="260"/>
        <v>-27.288960530404985</v>
      </c>
      <c r="G3655">
        <v>60.960671900000001</v>
      </c>
      <c r="H3655">
        <v>0.35706591599999998</v>
      </c>
      <c r="I3655" s="16">
        <f t="shared" si="261"/>
        <v>-16.377053896168626</v>
      </c>
    </row>
    <row r="3656" spans="1:9" x14ac:dyDescent="0.15">
      <c r="A3656">
        <v>62.284011700000001</v>
      </c>
      <c r="B3656">
        <v>0.39323502799999999</v>
      </c>
      <c r="C3656" s="16">
        <f t="shared" si="259"/>
        <v>-29.720751486505726</v>
      </c>
      <c r="D3656">
        <v>63.247562500000001</v>
      </c>
      <c r="E3656">
        <v>0.37542977900000002</v>
      </c>
      <c r="F3656" s="16">
        <f t="shared" si="260"/>
        <v>-22.663190934710581</v>
      </c>
      <c r="G3656">
        <v>60.954921900000002</v>
      </c>
      <c r="H3656">
        <v>0.357417017</v>
      </c>
      <c r="I3656" s="16">
        <f t="shared" si="261"/>
        <v>-22.661181644076247</v>
      </c>
    </row>
    <row r="3657" spans="1:9" x14ac:dyDescent="0.15">
      <c r="A3657">
        <v>62.274429699999999</v>
      </c>
      <c r="B3657">
        <v>0.39355742900000001</v>
      </c>
      <c r="C3657" s="16">
        <f t="shared" si="259"/>
        <v>-25.286984853515129</v>
      </c>
      <c r="D3657">
        <v>63.239894500000005</v>
      </c>
      <c r="E3657">
        <v>0.37576812500000001</v>
      </c>
      <c r="F3657" s="16">
        <f t="shared" si="260"/>
        <v>-26.676505600554197</v>
      </c>
      <c r="G3657">
        <v>60.947253900000007</v>
      </c>
      <c r="H3657">
        <v>0.35775539299999998</v>
      </c>
      <c r="I3657" s="16">
        <f t="shared" si="261"/>
        <v>-25.274207058500675</v>
      </c>
    </row>
    <row r="3658" spans="1:9" x14ac:dyDescent="0.15">
      <c r="A3658">
        <v>62.266761700000004</v>
      </c>
      <c r="B3658">
        <v>0.39386066800000002</v>
      </c>
      <c r="C3658" s="16">
        <f t="shared" si="259"/>
        <v>-17.156138764816088</v>
      </c>
      <c r="D3658">
        <v>63.2322305</v>
      </c>
      <c r="E3658">
        <v>0.376055419</v>
      </c>
      <c r="F3658" s="16">
        <f t="shared" si="260"/>
        <v>-16.22826823210297</v>
      </c>
      <c r="G3658">
        <v>60.9395898</v>
      </c>
      <c r="H3658">
        <v>0.35805863100000002</v>
      </c>
      <c r="I3658" s="16">
        <f t="shared" si="261"/>
        <v>-22.662895379290795</v>
      </c>
    </row>
    <row r="3659" spans="1:9" x14ac:dyDescent="0.15">
      <c r="A3659">
        <v>62.261011700000005</v>
      </c>
      <c r="B3659">
        <v>0.394195825</v>
      </c>
      <c r="C3659" s="16">
        <f t="shared" si="259"/>
        <v>-23.469227927615954</v>
      </c>
      <c r="D3659">
        <v>63.226480500000001</v>
      </c>
      <c r="E3659">
        <v>0.37640973900000002</v>
      </c>
      <c r="F3659" s="16">
        <f t="shared" si="260"/>
        <v>-24.880397765545066</v>
      </c>
      <c r="G3659">
        <v>60.931921899999999</v>
      </c>
      <c r="H3659">
        <v>0.35839697700000001</v>
      </c>
      <c r="I3659" s="16">
        <f t="shared" si="261"/>
        <v>-26.690335717624016</v>
      </c>
    </row>
    <row r="3660" spans="1:9" x14ac:dyDescent="0.15">
      <c r="A3660">
        <v>62.253070299999997</v>
      </c>
      <c r="B3660">
        <v>0.3945342</v>
      </c>
      <c r="C3660" s="16">
        <f t="shared" si="259"/>
        <v>-30.020395823091256</v>
      </c>
      <c r="D3660">
        <v>63.218539100000001</v>
      </c>
      <c r="E3660">
        <v>0.37672892200000002</v>
      </c>
      <c r="F3660" s="16">
        <f t="shared" si="260"/>
        <v>-28.329432347446364</v>
      </c>
      <c r="G3660">
        <v>60.924253900000004</v>
      </c>
      <c r="H3660">
        <v>0.35868427200000003</v>
      </c>
      <c r="I3660" s="16">
        <f t="shared" si="261"/>
        <v>-22.867261812411847</v>
      </c>
    </row>
    <row r="3661" spans="1:9" x14ac:dyDescent="0.15">
      <c r="A3661">
        <v>62.243488299999996</v>
      </c>
      <c r="B3661">
        <v>0.394853383</v>
      </c>
      <c r="C3661" s="16">
        <f t="shared" si="259"/>
        <v>-17.834876954854636</v>
      </c>
      <c r="D3661">
        <v>63.208953100000002</v>
      </c>
      <c r="E3661">
        <v>0.377067298</v>
      </c>
      <c r="F3661" s="16">
        <f t="shared" si="260"/>
        <v>-20.016430878933502</v>
      </c>
      <c r="G3661">
        <v>60.916589800000004</v>
      </c>
      <c r="H3661">
        <v>0.35901942799999997</v>
      </c>
      <c r="I3661" s="16">
        <f t="shared" si="261"/>
        <v>-22.660886114856321</v>
      </c>
    </row>
    <row r="3662" spans="1:9" x14ac:dyDescent="0.15">
      <c r="A3662">
        <v>62.237738299999997</v>
      </c>
      <c r="B3662">
        <v>0.395175785</v>
      </c>
      <c r="C3662" s="16">
        <f t="shared" si="259"/>
        <v>-20.887756908774847</v>
      </c>
      <c r="D3662">
        <v>63.203203099999996</v>
      </c>
      <c r="E3662">
        <v>0.377354562</v>
      </c>
      <c r="F3662" s="16">
        <f t="shared" si="260"/>
        <v>-30.017574472224535</v>
      </c>
      <c r="G3662">
        <v>60.908921900000003</v>
      </c>
      <c r="H3662">
        <v>0.359357804</v>
      </c>
      <c r="I3662" s="16">
        <f t="shared" si="261"/>
        <v>-25.286984853538563</v>
      </c>
    </row>
    <row r="3663" spans="1:9" x14ac:dyDescent="0.15">
      <c r="A3663">
        <v>62.230070300000001</v>
      </c>
      <c r="B3663">
        <v>0.39554288999999998</v>
      </c>
      <c r="C3663" s="16">
        <f t="shared" si="259"/>
        <v>-33.356076640308032</v>
      </c>
      <c r="D3663">
        <v>63.193621099999994</v>
      </c>
      <c r="E3663">
        <v>0.37767377499999999</v>
      </c>
      <c r="F3663" s="16">
        <f t="shared" si="260"/>
        <v>-21.641454052819295</v>
      </c>
      <c r="G3663">
        <v>60.9012539</v>
      </c>
      <c r="H3663">
        <v>0.35966104300000001</v>
      </c>
      <c r="I3663" s="16">
        <f t="shared" si="261"/>
        <v>-11.325717832399329</v>
      </c>
    </row>
    <row r="3664" spans="1:9" x14ac:dyDescent="0.15">
      <c r="A3664">
        <v>62.2204883</v>
      </c>
      <c r="B3664">
        <v>0.39583015399999999</v>
      </c>
      <c r="C3664" s="16">
        <f t="shared" si="259"/>
        <v>-21.64145405283935</v>
      </c>
      <c r="D3664">
        <v>63.185953099999999</v>
      </c>
      <c r="E3664">
        <v>0.37802809500000001</v>
      </c>
      <c r="F3664" s="16">
        <f t="shared" si="260"/>
        <v>-13.338252800277099</v>
      </c>
      <c r="G3664">
        <v>60.897421899999998</v>
      </c>
      <c r="H3664">
        <v>0.35999938799999998</v>
      </c>
      <c r="I3664" s="16">
        <f t="shared" si="261"/>
        <v>-23.692446306090758</v>
      </c>
    </row>
    <row r="3665" spans="1:9" x14ac:dyDescent="0.15">
      <c r="A3665">
        <v>62.212820299999997</v>
      </c>
      <c r="B3665">
        <v>0.39618447400000001</v>
      </c>
      <c r="C3665" s="16">
        <f t="shared" si="259"/>
        <v>-24.009360521031006</v>
      </c>
      <c r="D3665">
        <v>63.182121099999996</v>
      </c>
      <c r="E3665">
        <v>0.378315389</v>
      </c>
      <c r="F3665" s="16">
        <f t="shared" si="260"/>
        <v>-22.663190934710581</v>
      </c>
      <c r="G3665">
        <v>60.889480499999998</v>
      </c>
      <c r="H3665">
        <v>0.36033457499999999</v>
      </c>
      <c r="I3665" s="16">
        <f t="shared" si="261"/>
        <v>-33.356308634890105</v>
      </c>
    </row>
    <row r="3666" spans="1:9" x14ac:dyDescent="0.15">
      <c r="A3666">
        <v>62.205156199999998</v>
      </c>
      <c r="B3666">
        <v>0.39650368699999999</v>
      </c>
      <c r="C3666" s="16">
        <f t="shared" si="259"/>
        <v>-17.83493227377874</v>
      </c>
      <c r="D3666">
        <v>63.174453100000001</v>
      </c>
      <c r="E3666">
        <v>0.37865373499999999</v>
      </c>
      <c r="F3666" s="16">
        <f t="shared" si="260"/>
        <v>-25.273793938108451</v>
      </c>
      <c r="G3666">
        <v>60.879898399999995</v>
      </c>
      <c r="H3666">
        <v>0.36062184000000003</v>
      </c>
      <c r="I3666" s="16">
        <f t="shared" si="261"/>
        <v>-16.992981159955509</v>
      </c>
    </row>
    <row r="3667" spans="1:9" x14ac:dyDescent="0.15">
      <c r="A3667">
        <v>62.199406199999999</v>
      </c>
      <c r="B3667">
        <v>0.39682608800000002</v>
      </c>
      <c r="C3667" s="16">
        <f t="shared" si="259"/>
        <v>-25.286655080653926</v>
      </c>
      <c r="D3667">
        <v>63.166789100000003</v>
      </c>
      <c r="E3667">
        <v>0.378956974</v>
      </c>
      <c r="F3667" s="16">
        <f t="shared" si="260"/>
        <v>-22.876850465123066</v>
      </c>
      <c r="G3667">
        <v>60.874148399999996</v>
      </c>
      <c r="H3667">
        <v>0.36096021499999997</v>
      </c>
      <c r="I3667" s="16">
        <f t="shared" si="261"/>
        <v>-18.014743892998755</v>
      </c>
    </row>
    <row r="3668" spans="1:9" x14ac:dyDescent="0.15">
      <c r="A3668">
        <v>62.191738299999997</v>
      </c>
      <c r="B3668">
        <v>0.39712932699999998</v>
      </c>
      <c r="C3668" s="16">
        <f t="shared" si="259"/>
        <v>-25.023822888230558</v>
      </c>
      <c r="D3668">
        <v>63.1591211</v>
      </c>
      <c r="E3668">
        <v>0.37929215999999999</v>
      </c>
      <c r="F3668" s="16">
        <f t="shared" si="260"/>
        <v>-22.663190934731581</v>
      </c>
      <c r="G3668">
        <v>60.868398399999997</v>
      </c>
      <c r="H3668">
        <v>0.36127939799999997</v>
      </c>
      <c r="I3668" s="16">
        <f t="shared" si="261"/>
        <v>-23.783661391682731</v>
      </c>
    </row>
    <row r="3669" spans="1:9" x14ac:dyDescent="0.15">
      <c r="A3669">
        <v>62.184070300000002</v>
      </c>
      <c r="B3669">
        <v>0.397435755</v>
      </c>
      <c r="C3669" s="16">
        <f t="shared" si="259"/>
        <v>-22.61669467149062</v>
      </c>
      <c r="D3669">
        <v>63.151453099999998</v>
      </c>
      <c r="E3669">
        <v>0.37963050599999998</v>
      </c>
      <c r="F3669" s="16">
        <f t="shared" si="260"/>
        <v>-17.156138764813246</v>
      </c>
      <c r="G3669">
        <v>60.860730499999995</v>
      </c>
      <c r="H3669">
        <v>0.36160179999999997</v>
      </c>
      <c r="I3669" s="16">
        <f t="shared" si="261"/>
        <v>-18.013107276665028</v>
      </c>
    </row>
    <row r="3670" spans="1:9" x14ac:dyDescent="0.15">
      <c r="A3670">
        <v>62.176128900000002</v>
      </c>
      <c r="B3670">
        <v>0.39778688499999998</v>
      </c>
      <c r="C3670" s="16">
        <f t="shared" si="259"/>
        <v>-31.598837880356477</v>
      </c>
      <c r="D3670">
        <v>63.145703099999999</v>
      </c>
      <c r="E3670">
        <v>0.37996566300000001</v>
      </c>
      <c r="F3670" s="16">
        <f t="shared" si="260"/>
        <v>-25.913586571666965</v>
      </c>
      <c r="G3670">
        <v>60.854980499999996</v>
      </c>
      <c r="H3670">
        <v>0.36192101199999999</v>
      </c>
      <c r="I3670" s="16">
        <f t="shared" si="261"/>
        <v>-29.720969472881176</v>
      </c>
    </row>
    <row r="3671" spans="1:9" x14ac:dyDescent="0.15">
      <c r="A3671">
        <v>62.1665469</v>
      </c>
      <c r="B3671">
        <v>0.39809012399999999</v>
      </c>
      <c r="C3671" s="16">
        <f t="shared" si="259"/>
        <v>-20.707869962774133</v>
      </c>
      <c r="D3671">
        <v>63.137761700000006</v>
      </c>
      <c r="E3671">
        <v>0.38027211999999999</v>
      </c>
      <c r="F3671" s="16">
        <f t="shared" si="260"/>
        <v>-24.011303860184999</v>
      </c>
      <c r="G3671">
        <v>60.845398400000001</v>
      </c>
      <c r="H3671">
        <v>0.36224341399999999</v>
      </c>
      <c r="I3671" s="16">
        <f t="shared" si="261"/>
        <v>-25.286655080649297</v>
      </c>
    </row>
    <row r="3672" spans="1:9" x14ac:dyDescent="0.15">
      <c r="A3672">
        <v>62.158878900000005</v>
      </c>
      <c r="B3672">
        <v>0.39846041799999998</v>
      </c>
      <c r="C3672" s="16">
        <f t="shared" si="259"/>
        <v>-5.7110548190856836</v>
      </c>
      <c r="D3672">
        <v>63.1300977</v>
      </c>
      <c r="E3672">
        <v>0.38059130299999999</v>
      </c>
      <c r="F3672" s="16">
        <f t="shared" si="260"/>
        <v>-24.021578068571188</v>
      </c>
      <c r="G3672">
        <v>60.837730499999999</v>
      </c>
      <c r="H3672">
        <v>0.362546653</v>
      </c>
      <c r="I3672" s="16">
        <f t="shared" si="261"/>
        <v>-11.433780090476837</v>
      </c>
    </row>
    <row r="3673" spans="1:9" x14ac:dyDescent="0.15">
      <c r="A3673">
        <v>62.156964800000004</v>
      </c>
      <c r="B3673">
        <v>0.39879557500000001</v>
      </c>
      <c r="C3673" s="16">
        <f t="shared" si="259"/>
        <v>-23.783735162117807</v>
      </c>
      <c r="D3673">
        <v>63.122429699999998</v>
      </c>
      <c r="E3673">
        <v>0.38091051599999998</v>
      </c>
      <c r="F3673" s="16">
        <f t="shared" si="260"/>
        <v>-23.784045334830495</v>
      </c>
      <c r="G3673">
        <v>60.833898399999995</v>
      </c>
      <c r="H3673">
        <v>0.362881809</v>
      </c>
      <c r="I3673" s="16">
        <f t="shared" si="261"/>
        <v>-23.783661391660694</v>
      </c>
    </row>
    <row r="3674" spans="1:9" x14ac:dyDescent="0.15">
      <c r="A3674">
        <v>62.149296900000003</v>
      </c>
      <c r="B3674">
        <v>0.39911797599999999</v>
      </c>
      <c r="C3674" s="16">
        <f t="shared" si="259"/>
        <v>-31.599167653245743</v>
      </c>
      <c r="D3674">
        <v>63.114761700000003</v>
      </c>
      <c r="E3674">
        <v>0.381232917</v>
      </c>
      <c r="F3674" s="16">
        <f t="shared" si="260"/>
        <v>-22.866895216289738</v>
      </c>
      <c r="G3674">
        <v>60.826230500000001</v>
      </c>
      <c r="H3674">
        <v>0.363204211</v>
      </c>
      <c r="I3674" s="16">
        <f t="shared" si="261"/>
        <v>-24.021578068571188</v>
      </c>
    </row>
    <row r="3675" spans="1:9" x14ac:dyDescent="0.15">
      <c r="A3675">
        <v>62.1397148</v>
      </c>
      <c r="B3675">
        <v>0.399421215</v>
      </c>
      <c r="C3675" s="16">
        <f t="shared" si="259"/>
        <v>-28.33164866733431</v>
      </c>
      <c r="D3675">
        <v>63.107097699999997</v>
      </c>
      <c r="E3675">
        <v>0.38156807399999998</v>
      </c>
      <c r="F3675" s="16">
        <f t="shared" si="260"/>
        <v>-28.329432347420717</v>
      </c>
      <c r="G3675">
        <v>60.818562499999999</v>
      </c>
      <c r="H3675">
        <v>0.36352342399999998</v>
      </c>
      <c r="I3675" s="16">
        <f t="shared" si="261"/>
        <v>-23.471308871121408</v>
      </c>
    </row>
    <row r="3676" spans="1:9" x14ac:dyDescent="0.15">
      <c r="A3676">
        <v>62.130128900000003</v>
      </c>
      <c r="B3676">
        <v>0.39975956099999999</v>
      </c>
      <c r="C3676" s="16">
        <f t="shared" si="259"/>
        <v>-22.8651469179866</v>
      </c>
      <c r="D3676">
        <v>63.097511700000005</v>
      </c>
      <c r="E3676">
        <v>0.38190645000000001</v>
      </c>
      <c r="F3676" s="16">
        <f t="shared" si="260"/>
        <v>-20.016430878933502</v>
      </c>
      <c r="G3676">
        <v>60.810621099999999</v>
      </c>
      <c r="H3676">
        <v>0.363861769</v>
      </c>
      <c r="I3676" s="16">
        <f t="shared" si="261"/>
        <v>-25.271623542134659</v>
      </c>
    </row>
    <row r="3677" spans="1:9" x14ac:dyDescent="0.15">
      <c r="A3677">
        <v>62.122464800000003</v>
      </c>
      <c r="B3677">
        <v>0.400094748</v>
      </c>
      <c r="C3677" s="16">
        <f t="shared" si="259"/>
        <v>-24.023597821938331</v>
      </c>
      <c r="D3677">
        <v>63.091761699999999</v>
      </c>
      <c r="E3677">
        <v>0.38219371400000002</v>
      </c>
      <c r="F3677" s="16">
        <f t="shared" si="260"/>
        <v>-18.013050846924486</v>
      </c>
      <c r="G3677">
        <v>60.802956999999999</v>
      </c>
      <c r="H3677">
        <v>0.364165038</v>
      </c>
      <c r="I3677" s="16">
        <f t="shared" si="261"/>
        <v>-11.445083945748763</v>
      </c>
    </row>
    <row r="3678" spans="1:9" x14ac:dyDescent="0.15">
      <c r="A3678">
        <v>62.114796900000002</v>
      </c>
      <c r="B3678">
        <v>0.40041392999999997</v>
      </c>
      <c r="C3678" s="16">
        <f t="shared" si="259"/>
        <v>-11.336501406738375</v>
      </c>
      <c r="D3678">
        <v>63.0860117</v>
      </c>
      <c r="E3678">
        <v>0.382512927</v>
      </c>
      <c r="F3678" s="16">
        <f t="shared" si="260"/>
        <v>-22.651368717226092</v>
      </c>
      <c r="G3678">
        <v>60.799121099999994</v>
      </c>
      <c r="H3678">
        <v>0.36450019500000003</v>
      </c>
      <c r="I3678" s="16">
        <f t="shared" si="261"/>
        <v>-35.66986454756362</v>
      </c>
    </row>
    <row r="3679" spans="1:9" x14ac:dyDescent="0.15">
      <c r="A3679">
        <v>62.110960899999995</v>
      </c>
      <c r="B3679">
        <v>0.400752306</v>
      </c>
      <c r="C3679" s="16">
        <f t="shared" si="259"/>
        <v>-33.35259351046269</v>
      </c>
      <c r="D3679">
        <v>63.078347700000002</v>
      </c>
      <c r="E3679">
        <v>0.38285127299999999</v>
      </c>
      <c r="F3679" s="16">
        <f t="shared" si="260"/>
        <v>-18.972987588540622</v>
      </c>
      <c r="G3679">
        <v>60.787621099999996</v>
      </c>
      <c r="H3679">
        <v>0.364822596</v>
      </c>
      <c r="I3679" s="16">
        <f t="shared" si="261"/>
        <v>-25.274123710974287</v>
      </c>
    </row>
    <row r="3680" spans="1:9" x14ac:dyDescent="0.15">
      <c r="A3680">
        <v>62.1013789</v>
      </c>
      <c r="B3680">
        <v>0.4010396</v>
      </c>
      <c r="C3680" s="16">
        <f t="shared" si="259"/>
        <v>-25.916039004266363</v>
      </c>
      <c r="D3680">
        <v>63.0725938</v>
      </c>
      <c r="E3680">
        <v>0.38315454100000002</v>
      </c>
      <c r="F3680" s="16">
        <f t="shared" si="260"/>
        <v>-25.011095591787516</v>
      </c>
      <c r="G3680">
        <v>60.779957000000003</v>
      </c>
      <c r="H3680">
        <v>0.36512583500000001</v>
      </c>
      <c r="I3680" s="16">
        <f t="shared" si="261"/>
        <v>-17.83493227378181</v>
      </c>
    </row>
    <row r="3681" spans="1:9" x14ac:dyDescent="0.15">
      <c r="A3681">
        <v>62.0934375</v>
      </c>
      <c r="B3681">
        <v>0.40134602800000002</v>
      </c>
      <c r="C3681" s="16">
        <f t="shared" si="259"/>
        <v>-27.288960530404985</v>
      </c>
      <c r="D3681">
        <v>63.0649297</v>
      </c>
      <c r="E3681">
        <v>0.38346096899999998</v>
      </c>
      <c r="F3681" s="16">
        <f t="shared" si="260"/>
        <v>-28.078979070498693</v>
      </c>
      <c r="G3681">
        <v>60.774207000000004</v>
      </c>
      <c r="H3681">
        <v>0.36544823599999998</v>
      </c>
      <c r="I3681" s="16">
        <f t="shared" si="261"/>
        <v>-17.156138764813246</v>
      </c>
    </row>
    <row r="3682" spans="1:9" x14ac:dyDescent="0.15">
      <c r="A3682">
        <v>62.083855499999999</v>
      </c>
      <c r="B3682">
        <v>0.40169715900000003</v>
      </c>
      <c r="C3682" s="16">
        <f t="shared" si="259"/>
        <v>-21.839869439267087</v>
      </c>
      <c r="D3682">
        <v>63.055070299999997</v>
      </c>
      <c r="E3682">
        <v>0.38381209999999999</v>
      </c>
      <c r="F3682" s="16">
        <f t="shared" si="260"/>
        <v>-21.630447053508398</v>
      </c>
      <c r="G3682">
        <v>60.768457000000005</v>
      </c>
      <c r="H3682">
        <v>0.36578339300000001</v>
      </c>
      <c r="I3682" s="16">
        <f t="shared" si="261"/>
        <v>-21.641171822087578</v>
      </c>
    </row>
    <row r="3683" spans="1:9" x14ac:dyDescent="0.15">
      <c r="A3683">
        <v>62.076187500000003</v>
      </c>
      <c r="B3683">
        <v>0.40204825999999999</v>
      </c>
      <c r="C3683" s="16">
        <f t="shared" si="259"/>
        <v>-22.649656003989509</v>
      </c>
      <c r="D3683">
        <v>63.047406199999998</v>
      </c>
      <c r="E3683">
        <v>0.38416642000000001</v>
      </c>
      <c r="F3683" s="16">
        <f t="shared" si="260"/>
        <v>-25.286738469458644</v>
      </c>
      <c r="G3683">
        <v>60.760789100000004</v>
      </c>
      <c r="H3683">
        <v>0.36613771299999998</v>
      </c>
      <c r="I3683" s="16">
        <f t="shared" si="261"/>
        <v>-24.021578068589267</v>
      </c>
    </row>
    <row r="3684" spans="1:9" x14ac:dyDescent="0.15">
      <c r="A3684">
        <v>62.068523399999997</v>
      </c>
      <c r="B3684">
        <v>0.40238663600000002</v>
      </c>
      <c r="C3684" s="16">
        <f t="shared" si="259"/>
        <v>-17.15618995333212</v>
      </c>
      <c r="D3684">
        <v>63.039738299999996</v>
      </c>
      <c r="E3684">
        <v>0.38446965799999999</v>
      </c>
      <c r="F3684" s="16">
        <f t="shared" si="260"/>
        <v>-22.878829921483515</v>
      </c>
      <c r="G3684">
        <v>60.753121099999994</v>
      </c>
      <c r="H3684">
        <v>0.36645692600000002</v>
      </c>
      <c r="I3684" s="16">
        <f t="shared" si="261"/>
        <v>-18.962003442838125</v>
      </c>
    </row>
    <row r="3685" spans="1:9" x14ac:dyDescent="0.15">
      <c r="A3685">
        <v>62.062773399999998</v>
      </c>
      <c r="B3685">
        <v>0.40272179200000002</v>
      </c>
      <c r="C3685" s="16">
        <f t="shared" si="259"/>
        <v>-23.783661391682731</v>
      </c>
      <c r="D3685">
        <v>63.032070300000001</v>
      </c>
      <c r="E3685">
        <v>0.38480481500000002</v>
      </c>
      <c r="F3685" s="16">
        <f t="shared" si="260"/>
        <v>-18.764603756835545</v>
      </c>
      <c r="G3685">
        <v>60.747371099999995</v>
      </c>
      <c r="H3685">
        <v>0.366760164</v>
      </c>
      <c r="I3685" s="16">
        <f t="shared" si="261"/>
        <v>-29.720659301104423</v>
      </c>
    </row>
    <row r="3686" spans="1:9" x14ac:dyDescent="0.15">
      <c r="A3686">
        <v>62.055105499999996</v>
      </c>
      <c r="B3686">
        <v>0.40304419400000002</v>
      </c>
      <c r="C3686" s="16">
        <f t="shared" si="259"/>
        <v>-22.878829921487306</v>
      </c>
      <c r="D3686">
        <v>63.026320300000002</v>
      </c>
      <c r="E3686">
        <v>0.38511124299999999</v>
      </c>
      <c r="F3686" s="16">
        <f t="shared" si="260"/>
        <v>-24.009435735518391</v>
      </c>
      <c r="G3686">
        <v>60.737789100000001</v>
      </c>
      <c r="H3686">
        <v>0.367082566</v>
      </c>
      <c r="I3686" s="16">
        <f t="shared" si="261"/>
        <v>-17.154566244520613</v>
      </c>
    </row>
    <row r="3687" spans="1:9" x14ac:dyDescent="0.15">
      <c r="A3687">
        <v>62.047437500000001</v>
      </c>
      <c r="B3687">
        <v>0.403379351</v>
      </c>
      <c r="C3687" s="16">
        <f t="shared" si="259"/>
        <v>-28.317694865169422</v>
      </c>
      <c r="D3687">
        <v>63.018656199999995</v>
      </c>
      <c r="E3687">
        <v>0.38543045500000001</v>
      </c>
      <c r="F3687" s="16">
        <f t="shared" si="260"/>
        <v>-22.660886114860038</v>
      </c>
      <c r="G3687">
        <v>60.731765599999996</v>
      </c>
      <c r="H3687">
        <v>0.367433697</v>
      </c>
      <c r="I3687" s="16">
        <f t="shared" si="261"/>
        <v>-19.79666245485005</v>
      </c>
    </row>
    <row r="3688" spans="1:9" x14ac:dyDescent="0.15">
      <c r="A3688">
        <v>62.037855499999999</v>
      </c>
      <c r="B3688">
        <v>0.403717726</v>
      </c>
      <c r="C3688" s="16">
        <f t="shared" si="259"/>
        <v>-18.961940911290537</v>
      </c>
      <c r="D3688">
        <v>63.010988299999994</v>
      </c>
      <c r="E3688">
        <v>0.38576883099999998</v>
      </c>
      <c r="F3688" s="16">
        <f t="shared" si="260"/>
        <v>-24.023835855905013</v>
      </c>
      <c r="G3688">
        <v>60.726015599999997</v>
      </c>
      <c r="H3688">
        <v>0.36772415000000003</v>
      </c>
      <c r="I3688" s="16">
        <f t="shared" si="261"/>
        <v>-25.284153672157096</v>
      </c>
    </row>
    <row r="3689" spans="1:9" x14ac:dyDescent="0.15">
      <c r="A3689">
        <v>62.0321055</v>
      </c>
      <c r="B3689">
        <v>0.40402096500000001</v>
      </c>
      <c r="C3689" s="16">
        <f t="shared" si="259"/>
        <v>-28.601521078179726</v>
      </c>
      <c r="D3689">
        <v>63.003320299999999</v>
      </c>
      <c r="E3689">
        <v>0.38608801399999998</v>
      </c>
      <c r="F3689" s="16">
        <f t="shared" si="260"/>
        <v>-33.352593510487416</v>
      </c>
      <c r="G3689">
        <v>60.718347699999995</v>
      </c>
      <c r="H3689">
        <v>0.36802741900000002</v>
      </c>
      <c r="I3689" s="16">
        <f t="shared" si="261"/>
        <v>-22.878829921487306</v>
      </c>
    </row>
    <row r="3690" spans="1:9" x14ac:dyDescent="0.15">
      <c r="A3690">
        <v>62.022519500000001</v>
      </c>
      <c r="B3690">
        <v>0.40435612199999998</v>
      </c>
      <c r="C3690" s="16">
        <f t="shared" si="259"/>
        <v>-30.568668928850659</v>
      </c>
      <c r="D3690">
        <v>62.993738299999997</v>
      </c>
      <c r="E3690">
        <v>0.38637530799999997</v>
      </c>
      <c r="F3690" s="16">
        <f t="shared" si="260"/>
        <v>-23.783971563437444</v>
      </c>
      <c r="G3690">
        <v>60.7106797</v>
      </c>
      <c r="H3690">
        <v>0.368362576</v>
      </c>
      <c r="I3690" s="16">
        <f t="shared" si="261"/>
        <v>-21.630447053508398</v>
      </c>
    </row>
    <row r="3691" spans="1:9" x14ac:dyDescent="0.15">
      <c r="A3691">
        <v>62.012664100000002</v>
      </c>
      <c r="B3691">
        <v>0.40467852399999998</v>
      </c>
      <c r="C3691" s="16">
        <f t="shared" si="259"/>
        <v>-17.15618995333212</v>
      </c>
      <c r="D3691">
        <v>62.986070300000002</v>
      </c>
      <c r="E3691">
        <v>0.38669770999999997</v>
      </c>
      <c r="F3691" s="16">
        <f t="shared" si="260"/>
        <v>-23.694637720941632</v>
      </c>
      <c r="G3691">
        <v>60.703015600000001</v>
      </c>
      <c r="H3691">
        <v>0.36871689600000002</v>
      </c>
      <c r="I3691" s="16">
        <f t="shared" si="261"/>
        <v>-31.611803270032503</v>
      </c>
    </row>
    <row r="3692" spans="1:9" x14ac:dyDescent="0.15">
      <c r="A3692">
        <v>62.006914100000003</v>
      </c>
      <c r="B3692">
        <v>0.40501367999999999</v>
      </c>
      <c r="C3692" s="16">
        <f t="shared" si="259"/>
        <v>-23.783971563481522</v>
      </c>
      <c r="D3692">
        <v>62.978128900000002</v>
      </c>
      <c r="E3692">
        <v>0.38703286599999998</v>
      </c>
      <c r="F3692" s="16">
        <f t="shared" si="260"/>
        <v>-10.348533867689506</v>
      </c>
      <c r="G3692">
        <v>60.693429700000003</v>
      </c>
      <c r="H3692">
        <v>0.369020134</v>
      </c>
      <c r="I3692" s="16">
        <f t="shared" si="261"/>
        <v>-25.023822888253747</v>
      </c>
    </row>
    <row r="3693" spans="1:9" x14ac:dyDescent="0.15">
      <c r="A3693">
        <v>61.999246099999993</v>
      </c>
      <c r="B3693">
        <v>0.40533608199999999</v>
      </c>
      <c r="C3693" s="16">
        <f t="shared" si="259"/>
        <v>-25.274123710974287</v>
      </c>
      <c r="D3693">
        <v>62.974296899999999</v>
      </c>
      <c r="E3693">
        <v>0.38740316000000002</v>
      </c>
      <c r="F3693" s="16">
        <f t="shared" si="260"/>
        <v>-17.156138764816088</v>
      </c>
      <c r="G3693">
        <v>60.6857617</v>
      </c>
      <c r="H3693">
        <v>0.36932656200000002</v>
      </c>
      <c r="I3693" s="16">
        <f t="shared" si="261"/>
        <v>-30.017668508712163</v>
      </c>
    </row>
    <row r="3694" spans="1:9" x14ac:dyDescent="0.15">
      <c r="A3694">
        <v>61.991582000000001</v>
      </c>
      <c r="B3694">
        <v>0.405639321</v>
      </c>
      <c r="C3694" s="16">
        <f t="shared" si="259"/>
        <v>-17.1662897615121</v>
      </c>
      <c r="D3694">
        <v>62.9685469</v>
      </c>
      <c r="E3694">
        <v>0.387738317</v>
      </c>
      <c r="F3694" s="16">
        <f t="shared" si="260"/>
        <v>-28.320417560710396</v>
      </c>
      <c r="G3694">
        <v>60.676179699999999</v>
      </c>
      <c r="H3694">
        <v>0.36964577399999998</v>
      </c>
      <c r="I3694" s="16">
        <f t="shared" si="261"/>
        <v>-18.961940911290537</v>
      </c>
    </row>
    <row r="3695" spans="1:9" x14ac:dyDescent="0.15">
      <c r="A3695">
        <v>61.985828099999999</v>
      </c>
      <c r="B3695">
        <v>0.40597450699999998</v>
      </c>
      <c r="C3695" s="16">
        <f t="shared" si="259"/>
        <v>-22.651368717226092</v>
      </c>
      <c r="D3695">
        <v>62.958964800000004</v>
      </c>
      <c r="E3695">
        <v>0.38807666299999999</v>
      </c>
      <c r="F3695" s="16">
        <f t="shared" si="260"/>
        <v>-31.611699022873889</v>
      </c>
      <c r="G3695">
        <v>60.6704297</v>
      </c>
      <c r="H3695">
        <v>0.36994901299999999</v>
      </c>
      <c r="I3695" s="16">
        <f t="shared" si="261"/>
        <v>-5.4131858207163255</v>
      </c>
    </row>
    <row r="3696" spans="1:9" x14ac:dyDescent="0.15">
      <c r="A3696">
        <v>61.978164100000001</v>
      </c>
      <c r="B3696">
        <v>0.40631285299999997</v>
      </c>
      <c r="C3696" s="16">
        <f t="shared" si="259"/>
        <v>-36.026101693842712</v>
      </c>
      <c r="D3696">
        <v>62.949378900000006</v>
      </c>
      <c r="E3696">
        <v>0.388379902</v>
      </c>
      <c r="F3696" s="16">
        <f t="shared" si="260"/>
        <v>-18.960127675869856</v>
      </c>
      <c r="G3696">
        <v>60.668511700000003</v>
      </c>
      <c r="H3696">
        <v>0.37030333300000001</v>
      </c>
      <c r="I3696" s="16">
        <f t="shared" si="261"/>
        <v>-22.866895216289738</v>
      </c>
    </row>
    <row r="3697" spans="1:9" x14ac:dyDescent="0.15">
      <c r="A3697">
        <v>61.966664100000003</v>
      </c>
      <c r="B3697">
        <v>0.40663206600000001</v>
      </c>
      <c r="C3697" s="16">
        <f t="shared" si="259"/>
        <v>-16.994437646667063</v>
      </c>
      <c r="D3697">
        <v>62.9436289</v>
      </c>
      <c r="E3697">
        <v>0.38868317000000002</v>
      </c>
      <c r="F3697" s="16">
        <f t="shared" si="260"/>
        <v>-21.641454052842739</v>
      </c>
      <c r="G3697">
        <v>60.660847699999998</v>
      </c>
      <c r="H3697">
        <v>0.37063848999999999</v>
      </c>
      <c r="I3697" s="16">
        <f t="shared" si="261"/>
        <v>-23.784045334830495</v>
      </c>
    </row>
    <row r="3698" spans="1:9" x14ac:dyDescent="0.15">
      <c r="A3698">
        <v>61.960914100000004</v>
      </c>
      <c r="B3698">
        <v>0.406970412</v>
      </c>
      <c r="C3698" s="16">
        <f t="shared" si="259"/>
        <v>-25.287068243458847</v>
      </c>
      <c r="D3698">
        <v>62.935960899999998</v>
      </c>
      <c r="E3698">
        <v>0.38903748999999999</v>
      </c>
      <c r="F3698" s="16">
        <f t="shared" si="260"/>
        <v>-18.014743892998755</v>
      </c>
      <c r="G3698">
        <v>60.653179700000003</v>
      </c>
      <c r="H3698">
        <v>0.37096089100000001</v>
      </c>
      <c r="I3698" s="16">
        <f t="shared" si="261"/>
        <v>-27.641970796596024</v>
      </c>
    </row>
    <row r="3699" spans="1:9" x14ac:dyDescent="0.15">
      <c r="A3699">
        <v>61.953246099999994</v>
      </c>
      <c r="B3699">
        <v>0.40727364999999999</v>
      </c>
      <c r="C3699" s="16">
        <f t="shared" si="259"/>
        <v>-26.690335717624016</v>
      </c>
      <c r="D3699">
        <v>62.930210899999999</v>
      </c>
      <c r="E3699">
        <v>0.38935667299999999</v>
      </c>
      <c r="F3699" s="16">
        <f t="shared" si="260"/>
        <v>-16.99298115995272</v>
      </c>
      <c r="G3699">
        <v>60.645238299999995</v>
      </c>
      <c r="H3699">
        <v>0.37124818599999998</v>
      </c>
      <c r="I3699" s="16">
        <f t="shared" si="261"/>
        <v>-24.009435735473875</v>
      </c>
    </row>
    <row r="3700" spans="1:9" x14ac:dyDescent="0.15">
      <c r="A3700">
        <v>61.945578099999999</v>
      </c>
      <c r="B3700">
        <v>0.40756094500000001</v>
      </c>
      <c r="C3700" s="16">
        <f t="shared" si="259"/>
        <v>-28.915263251833892</v>
      </c>
      <c r="D3700">
        <v>62.9244609</v>
      </c>
      <c r="E3700">
        <v>0.38969504799999999</v>
      </c>
      <c r="F3700" s="16">
        <f t="shared" si="260"/>
        <v>-31.598837880333047</v>
      </c>
      <c r="G3700">
        <v>60.637574200000003</v>
      </c>
      <c r="H3700">
        <v>0.37156739799999999</v>
      </c>
      <c r="I3700" s="16">
        <f t="shared" si="261"/>
        <v>-16.22826823210297</v>
      </c>
    </row>
    <row r="3701" spans="1:9" x14ac:dyDescent="0.15">
      <c r="A3701">
        <v>61.937640600000002</v>
      </c>
      <c r="B3701">
        <v>0.40783545399999999</v>
      </c>
      <c r="C3701" s="16">
        <f t="shared" si="259"/>
        <v>-24.021340049875839</v>
      </c>
      <c r="D3701">
        <v>62.914878900000005</v>
      </c>
      <c r="E3701">
        <v>0.389998287</v>
      </c>
      <c r="F3701" s="16">
        <f t="shared" si="260"/>
        <v>-25.286984853561993</v>
      </c>
      <c r="G3701">
        <v>60.631824200000004</v>
      </c>
      <c r="H3701">
        <v>0.37192171800000001</v>
      </c>
      <c r="I3701" s="16">
        <f t="shared" si="261"/>
        <v>-24.023835855949535</v>
      </c>
    </row>
    <row r="3702" spans="1:9" x14ac:dyDescent="0.15">
      <c r="A3702">
        <v>61.9299727</v>
      </c>
      <c r="B3702">
        <v>0.408154666</v>
      </c>
      <c r="C3702" s="16">
        <f t="shared" si="259"/>
        <v>-22.663190934731581</v>
      </c>
      <c r="D3702">
        <v>62.907210899999995</v>
      </c>
      <c r="E3702">
        <v>0.39030152600000001</v>
      </c>
      <c r="F3702" s="16">
        <f t="shared" si="260"/>
        <v>-17.800960472837936</v>
      </c>
      <c r="G3702">
        <v>60.624156199999994</v>
      </c>
      <c r="H3702">
        <v>0.37224090100000001</v>
      </c>
      <c r="I3702" s="16">
        <f t="shared" si="261"/>
        <v>-22.660886114839041</v>
      </c>
    </row>
    <row r="3703" spans="1:9" x14ac:dyDescent="0.15">
      <c r="A3703">
        <v>61.922304699999998</v>
      </c>
      <c r="B3703">
        <v>0.40849301199999999</v>
      </c>
      <c r="C3703" s="16">
        <f t="shared" si="259"/>
        <v>-21.838003480169071</v>
      </c>
      <c r="D3703">
        <v>62.901187499999999</v>
      </c>
      <c r="E3703">
        <v>0.39063990100000001</v>
      </c>
      <c r="F3703" s="16">
        <f t="shared" si="260"/>
        <v>-24.01161716006019</v>
      </c>
      <c r="G3703">
        <v>60.6164883</v>
      </c>
      <c r="H3703">
        <v>0.37257927699999999</v>
      </c>
      <c r="I3703" s="16">
        <f t="shared" si="261"/>
        <v>-26.693215996443001</v>
      </c>
    </row>
    <row r="3704" spans="1:9" x14ac:dyDescent="0.15">
      <c r="A3704">
        <v>61.914636700000003</v>
      </c>
      <c r="B3704">
        <v>0.40884414299999999</v>
      </c>
      <c r="C3704" s="16">
        <f t="shared" si="259"/>
        <v>-23.771564692543652</v>
      </c>
      <c r="D3704">
        <v>62.893523399999999</v>
      </c>
      <c r="E3704">
        <v>0.39095908400000001</v>
      </c>
      <c r="F3704" s="16">
        <f t="shared" si="260"/>
        <v>-31.279755397978018</v>
      </c>
      <c r="G3704">
        <v>60.608820299999998</v>
      </c>
      <c r="H3704">
        <v>0.372866541</v>
      </c>
      <c r="I3704" s="16">
        <f t="shared" si="261"/>
        <v>-29.72065930112646</v>
      </c>
    </row>
    <row r="3705" spans="1:9" x14ac:dyDescent="0.15">
      <c r="A3705">
        <v>61.906972699999997</v>
      </c>
      <c r="B3705">
        <v>0.40916654499999999</v>
      </c>
      <c r="C3705" s="16">
        <f t="shared" si="259"/>
        <v>-24.021653321288138</v>
      </c>
      <c r="D3705">
        <v>62.883937500000002</v>
      </c>
      <c r="E3705">
        <v>0.39126554099999999</v>
      </c>
      <c r="F3705" s="16">
        <f t="shared" si="260"/>
        <v>-27.291292249242243</v>
      </c>
      <c r="G3705">
        <v>60.599238299999996</v>
      </c>
      <c r="H3705">
        <v>0.373188943</v>
      </c>
      <c r="I3705" s="16">
        <f t="shared" si="261"/>
        <v>-15.663093665298396</v>
      </c>
    </row>
    <row r="3706" spans="1:9" x14ac:dyDescent="0.15">
      <c r="A3706">
        <v>61.899304700000002</v>
      </c>
      <c r="B3706">
        <v>0.40948575700000001</v>
      </c>
      <c r="C3706" s="16">
        <f t="shared" si="259"/>
        <v>-18.013050846924486</v>
      </c>
      <c r="D3706">
        <v>62.8743555</v>
      </c>
      <c r="E3706">
        <v>0.39161664200000001</v>
      </c>
      <c r="F3706" s="16">
        <f t="shared" si="260"/>
        <v>-23.783971563459485</v>
      </c>
      <c r="G3706">
        <v>60.593488299999997</v>
      </c>
      <c r="H3706">
        <v>0.37355604799999997</v>
      </c>
      <c r="I3706" s="16">
        <f t="shared" si="261"/>
        <v>-22.878829921483515</v>
      </c>
    </row>
    <row r="3707" spans="1:9" x14ac:dyDescent="0.15">
      <c r="A3707">
        <v>61.893554700000003</v>
      </c>
      <c r="B3707">
        <v>0.40980496999999999</v>
      </c>
      <c r="C3707" s="16">
        <f t="shared" si="259"/>
        <v>-28.32012200529061</v>
      </c>
      <c r="D3707">
        <v>62.866687499999998</v>
      </c>
      <c r="E3707">
        <v>0.39193904400000001</v>
      </c>
      <c r="F3707" s="16">
        <f t="shared" si="260"/>
        <v>-18.013050846924486</v>
      </c>
      <c r="G3707">
        <v>60.585820300000002</v>
      </c>
      <c r="H3707">
        <v>0.373891205</v>
      </c>
      <c r="I3707" s="16">
        <f t="shared" si="261"/>
        <v>-25.011177213517943</v>
      </c>
    </row>
    <row r="3708" spans="1:9" x14ac:dyDescent="0.15">
      <c r="A3708">
        <v>61.883972700000001</v>
      </c>
      <c r="B3708">
        <v>0.41014331599999998</v>
      </c>
      <c r="C3708" s="16">
        <f t="shared" si="259"/>
        <v>-30.030199365933509</v>
      </c>
      <c r="D3708">
        <v>62.860937499999999</v>
      </c>
      <c r="E3708">
        <v>0.392258257</v>
      </c>
      <c r="F3708" s="16">
        <f t="shared" si="260"/>
        <v>-24.021653321288138</v>
      </c>
      <c r="G3708">
        <v>60.578156199999995</v>
      </c>
      <c r="H3708">
        <v>0.374197632</v>
      </c>
      <c r="I3708" s="16">
        <f t="shared" si="261"/>
        <v>-27.642067011469301</v>
      </c>
    </row>
    <row r="3709" spans="1:9" x14ac:dyDescent="0.15">
      <c r="A3709">
        <v>61.874386700000002</v>
      </c>
      <c r="B3709">
        <v>0.41046252799999999</v>
      </c>
      <c r="C3709" s="16">
        <f t="shared" si="259"/>
        <v>-23.773776878901028</v>
      </c>
      <c r="D3709">
        <v>62.853269500000003</v>
      </c>
      <c r="E3709">
        <v>0.39257746900000001</v>
      </c>
      <c r="F3709" s="16">
        <f t="shared" si="260"/>
        <v>-17.834876954854636</v>
      </c>
      <c r="G3709">
        <v>60.570214800000002</v>
      </c>
      <c r="H3709">
        <v>0.374484926</v>
      </c>
      <c r="I3709" s="16">
        <f t="shared" si="261"/>
        <v>-25.02349654731503</v>
      </c>
    </row>
    <row r="3710" spans="1:9" x14ac:dyDescent="0.15">
      <c r="A3710">
        <v>61.866722699999997</v>
      </c>
      <c r="B3710">
        <v>0.41078490000000001</v>
      </c>
      <c r="C3710" s="16">
        <f t="shared" si="259"/>
        <v>-16.375654670191352</v>
      </c>
      <c r="D3710">
        <v>62.847519500000004</v>
      </c>
      <c r="E3710">
        <v>0.39289987100000001</v>
      </c>
      <c r="F3710" s="16">
        <f t="shared" si="260"/>
        <v>-24.011303860184999</v>
      </c>
      <c r="G3710">
        <v>60.562546900000001</v>
      </c>
      <c r="H3710">
        <v>0.37479135400000002</v>
      </c>
      <c r="I3710" s="16">
        <f t="shared" si="261"/>
        <v>-10.913590654190989</v>
      </c>
    </row>
    <row r="3711" spans="1:9" x14ac:dyDescent="0.15">
      <c r="A3711">
        <v>61.860972699999998</v>
      </c>
      <c r="B3711">
        <v>0.41113603100000001</v>
      </c>
      <c r="C3711" s="16">
        <f t="shared" si="259"/>
        <v>-23.692744647020351</v>
      </c>
      <c r="D3711">
        <v>62.839855499999999</v>
      </c>
      <c r="E3711">
        <v>0.39321905400000001</v>
      </c>
      <c r="F3711" s="16">
        <f t="shared" si="260"/>
        <v>-17.83493227378181</v>
      </c>
      <c r="G3711">
        <v>60.558714800000004</v>
      </c>
      <c r="H3711">
        <v>0.37514248500000003</v>
      </c>
      <c r="I3711" s="16">
        <f t="shared" si="261"/>
        <v>-21.837718686195167</v>
      </c>
    </row>
    <row r="3712" spans="1:9" x14ac:dyDescent="0.15">
      <c r="A3712">
        <v>61.853031199999997</v>
      </c>
      <c r="B3712">
        <v>0.41147121800000003</v>
      </c>
      <c r="C3712" s="16">
        <f t="shared" si="259"/>
        <v>-28.33164866733431</v>
      </c>
      <c r="D3712">
        <v>62.8341055</v>
      </c>
      <c r="E3712">
        <v>0.39354145499999998</v>
      </c>
      <c r="F3712" s="16">
        <f t="shared" si="260"/>
        <v>-17.156138764813246</v>
      </c>
      <c r="G3712">
        <v>60.551046900000003</v>
      </c>
      <c r="H3712">
        <v>0.37549361599999997</v>
      </c>
      <c r="I3712" s="16">
        <f t="shared" si="261"/>
        <v>-23.784045334852536</v>
      </c>
    </row>
    <row r="3713" spans="1:9" x14ac:dyDescent="0.15">
      <c r="A3713">
        <v>61.843445299999999</v>
      </c>
      <c r="B3713">
        <v>0.41180956400000002</v>
      </c>
      <c r="C3713" s="16">
        <f t="shared" si="259"/>
        <v>-30.017668508712163</v>
      </c>
      <c r="D3713">
        <v>62.828355500000001</v>
      </c>
      <c r="E3713">
        <v>0.39387661200000001</v>
      </c>
      <c r="F3713" s="16">
        <f t="shared" si="260"/>
        <v>-29.414625268893509</v>
      </c>
      <c r="G3713">
        <v>60.5433789</v>
      </c>
      <c r="H3713">
        <v>0.375816017</v>
      </c>
      <c r="I3713" s="16">
        <f t="shared" si="261"/>
        <v>-30.020395823091256</v>
      </c>
    </row>
    <row r="3714" spans="1:9" x14ac:dyDescent="0.15">
      <c r="A3714">
        <v>61.833863299999997</v>
      </c>
      <c r="B3714">
        <v>0.41212877599999997</v>
      </c>
      <c r="C3714" s="16">
        <f t="shared" si="259"/>
        <v>-20.946413609700617</v>
      </c>
      <c r="D3714">
        <v>62.818496099999997</v>
      </c>
      <c r="E3714">
        <v>0.39421179899999997</v>
      </c>
      <c r="F3714" s="16">
        <f t="shared" si="260"/>
        <v>-29.720751486483689</v>
      </c>
      <c r="G3714">
        <v>60.533796899999999</v>
      </c>
      <c r="H3714">
        <v>0.3761352</v>
      </c>
      <c r="I3714" s="16">
        <f t="shared" si="261"/>
        <v>-22.661181644076247</v>
      </c>
    </row>
    <row r="3715" spans="1:9" x14ac:dyDescent="0.15">
      <c r="A3715">
        <v>61.828113299999998</v>
      </c>
      <c r="B3715">
        <v>0.41240328599999998</v>
      </c>
      <c r="C3715" s="16">
        <f t="shared" si="259"/>
        <v>-26.103929714644334</v>
      </c>
      <c r="D3715">
        <v>62.808914100000003</v>
      </c>
      <c r="E3715">
        <v>0.3945342</v>
      </c>
      <c r="F3715" s="16">
        <f t="shared" si="260"/>
        <v>-24.023835855927274</v>
      </c>
      <c r="G3715">
        <v>60.526128900000003</v>
      </c>
      <c r="H3715">
        <v>0.37647357599999998</v>
      </c>
      <c r="I3715" s="16">
        <f t="shared" si="261"/>
        <v>-24.009360521026831</v>
      </c>
    </row>
    <row r="3716" spans="1:9" x14ac:dyDescent="0.15">
      <c r="A3716">
        <v>61.818531199999995</v>
      </c>
      <c r="B3716">
        <v>0.41277036099999997</v>
      </c>
      <c r="C3716" s="16">
        <f t="shared" ref="C3716:C3779" si="262">(A3717-A3716)/(B3717-B3716)</f>
        <v>-21.641171822084189</v>
      </c>
      <c r="D3716">
        <v>62.8012461</v>
      </c>
      <c r="E3716">
        <v>0.394853383</v>
      </c>
      <c r="F3716" s="16">
        <f t="shared" ref="F3716:F3779" si="263">(D3717-D3716)/(E3717-E3716)</f>
        <v>-17.834876954876673</v>
      </c>
      <c r="G3716">
        <v>60.518464800000004</v>
      </c>
      <c r="H3716">
        <v>0.37679278900000002</v>
      </c>
      <c r="I3716" s="16">
        <f t="shared" ref="I3716:I3779" si="264">(G3717-G3716)/(H3717-H3716)</f>
        <v>-18.764664993616982</v>
      </c>
    </row>
    <row r="3717" spans="1:9" x14ac:dyDescent="0.15">
      <c r="A3717">
        <v>61.810863299999994</v>
      </c>
      <c r="B3717">
        <v>0.41312468099999999</v>
      </c>
      <c r="C3717" s="16">
        <f t="shared" si="262"/>
        <v>-16.375701307203876</v>
      </c>
      <c r="D3717">
        <v>62.795496099999994</v>
      </c>
      <c r="E3717">
        <v>0.395175785</v>
      </c>
      <c r="F3717" s="16">
        <f t="shared" si="263"/>
        <v>-22.878829921487306</v>
      </c>
      <c r="G3717">
        <v>60.512714800000005</v>
      </c>
      <c r="H3717">
        <v>0.37709921600000001</v>
      </c>
      <c r="I3717" s="16">
        <f t="shared" si="264"/>
        <v>-18.013050846946747</v>
      </c>
    </row>
    <row r="3718" spans="1:9" x14ac:dyDescent="0.15">
      <c r="A3718">
        <v>61.805113299999995</v>
      </c>
      <c r="B3718">
        <v>0.41347581100000003</v>
      </c>
      <c r="C3718" s="16">
        <f t="shared" si="262"/>
        <v>-25.286984853519758</v>
      </c>
      <c r="D3718">
        <v>62.787828099999999</v>
      </c>
      <c r="E3718">
        <v>0.39551094199999998</v>
      </c>
      <c r="F3718" s="16">
        <f t="shared" si="263"/>
        <v>-28.317694865169422</v>
      </c>
      <c r="G3718">
        <v>60.506964799999999</v>
      </c>
      <c r="H3718">
        <v>0.377418429</v>
      </c>
      <c r="I3718" s="16">
        <f t="shared" si="264"/>
        <v>-27.302400164046922</v>
      </c>
    </row>
    <row r="3719" spans="1:9" x14ac:dyDescent="0.15">
      <c r="A3719">
        <v>61.7974453</v>
      </c>
      <c r="B3719">
        <v>0.41377904999999998</v>
      </c>
      <c r="C3719" s="16">
        <f t="shared" si="262"/>
        <v>-28.317611178100492</v>
      </c>
      <c r="D3719">
        <v>62.778246099999997</v>
      </c>
      <c r="E3719">
        <v>0.39584931699999998</v>
      </c>
      <c r="F3719" s="16">
        <f t="shared" si="263"/>
        <v>-18.013050846921356</v>
      </c>
      <c r="G3719">
        <v>60.497378900000001</v>
      </c>
      <c r="H3719">
        <v>0.37776953000000002</v>
      </c>
      <c r="I3719" s="16">
        <f t="shared" si="264"/>
        <v>-17.800960472858936</v>
      </c>
    </row>
    <row r="3720" spans="1:9" x14ac:dyDescent="0.15">
      <c r="A3720">
        <v>61.787863299999998</v>
      </c>
      <c r="B3720">
        <v>0.41411742600000001</v>
      </c>
      <c r="C3720" s="16">
        <f t="shared" si="262"/>
        <v>-25.287068243411984</v>
      </c>
      <c r="D3720">
        <v>62.772496099999998</v>
      </c>
      <c r="E3720">
        <v>0.39616853000000002</v>
      </c>
      <c r="F3720" s="16">
        <f t="shared" si="263"/>
        <v>-25.286984853543192</v>
      </c>
      <c r="G3720">
        <v>60.491355499999997</v>
      </c>
      <c r="H3720">
        <v>0.37810790500000002</v>
      </c>
      <c r="I3720" s="16">
        <f t="shared" si="264"/>
        <v>-20.016361199587188</v>
      </c>
    </row>
    <row r="3721" spans="1:9" x14ac:dyDescent="0.15">
      <c r="A3721">
        <v>61.780195300000003</v>
      </c>
      <c r="B3721">
        <v>0.41442066399999999</v>
      </c>
      <c r="C3721" s="16">
        <f t="shared" si="262"/>
        <v>-26.617494544433757</v>
      </c>
      <c r="D3721">
        <v>62.764828099999995</v>
      </c>
      <c r="E3721">
        <v>0.39647176899999997</v>
      </c>
      <c r="F3721" s="16">
        <f t="shared" si="263"/>
        <v>-23.771638425409893</v>
      </c>
      <c r="G3721">
        <v>60.485605499999998</v>
      </c>
      <c r="H3721">
        <v>0.37839517</v>
      </c>
      <c r="I3721" s="16">
        <f t="shared" si="264"/>
        <v>-23.784045334834591</v>
      </c>
    </row>
    <row r="3722" spans="1:9" x14ac:dyDescent="0.15">
      <c r="A3722">
        <v>61.770339800000002</v>
      </c>
      <c r="B3722">
        <v>0.414790928</v>
      </c>
      <c r="C3722" s="16">
        <f t="shared" si="262"/>
        <v>-24.021264798118015</v>
      </c>
      <c r="D3722">
        <v>62.757164100000004</v>
      </c>
      <c r="E3722">
        <v>0.39679417</v>
      </c>
      <c r="F3722" s="16">
        <f t="shared" si="263"/>
        <v>-34.312277529653372</v>
      </c>
      <c r="G3722">
        <v>60.477937500000003</v>
      </c>
      <c r="H3722">
        <v>0.37871757099999998</v>
      </c>
      <c r="I3722" s="16">
        <f t="shared" si="264"/>
        <v>-31.598837880356477</v>
      </c>
    </row>
    <row r="3723" spans="1:9" x14ac:dyDescent="0.15">
      <c r="A3723">
        <v>61.762671900000001</v>
      </c>
      <c r="B3723">
        <v>0.41511014099999999</v>
      </c>
      <c r="C3723" s="16">
        <f t="shared" si="262"/>
        <v>-25.023822888230558</v>
      </c>
      <c r="D3723">
        <v>62.745664099999999</v>
      </c>
      <c r="E3723">
        <v>0.39712932699999998</v>
      </c>
      <c r="F3723" s="16">
        <f t="shared" si="263"/>
        <v>-23.471239500389938</v>
      </c>
      <c r="G3723">
        <v>60.468355500000001</v>
      </c>
      <c r="H3723">
        <v>0.37902080999999999</v>
      </c>
      <c r="I3723" s="16">
        <f t="shared" si="264"/>
        <v>-24.02157806856701</v>
      </c>
    </row>
    <row r="3724" spans="1:9" x14ac:dyDescent="0.15">
      <c r="A3724">
        <v>61.755003900000006</v>
      </c>
      <c r="B3724">
        <v>0.41541656900000001</v>
      </c>
      <c r="C3724" s="16">
        <f t="shared" si="262"/>
        <v>-21.826958676293991</v>
      </c>
      <c r="D3724">
        <v>62.737722699999999</v>
      </c>
      <c r="E3724">
        <v>0.39746767300000002</v>
      </c>
      <c r="F3724" s="16">
        <f t="shared" si="263"/>
        <v>-15.663093665298396</v>
      </c>
      <c r="G3724">
        <v>60.460687499999999</v>
      </c>
      <c r="H3724">
        <v>0.37934002300000003</v>
      </c>
      <c r="I3724" s="16">
        <f t="shared" si="264"/>
        <v>-22.649722940526701</v>
      </c>
    </row>
    <row r="3725" spans="1:9" x14ac:dyDescent="0.15">
      <c r="A3725">
        <v>61.747339799999999</v>
      </c>
      <c r="B3725">
        <v>0.41576769899999999</v>
      </c>
      <c r="C3725" s="16">
        <f t="shared" si="262"/>
        <v>-25.286655080625863</v>
      </c>
      <c r="D3725">
        <v>62.7319727</v>
      </c>
      <c r="E3725">
        <v>0.397834778</v>
      </c>
      <c r="F3725" s="16">
        <f t="shared" si="263"/>
        <v>-26.693215996443001</v>
      </c>
      <c r="G3725">
        <v>60.453023399999999</v>
      </c>
      <c r="H3725">
        <v>0.37967839799999997</v>
      </c>
      <c r="I3725" s="16">
        <f t="shared" si="264"/>
        <v>-22.878531553870538</v>
      </c>
    </row>
    <row r="3726" spans="1:9" x14ac:dyDescent="0.15">
      <c r="A3726">
        <v>61.739671900000005</v>
      </c>
      <c r="B3726">
        <v>0.416070938</v>
      </c>
      <c r="C3726" s="16">
        <f t="shared" si="262"/>
        <v>-10.815364642141805</v>
      </c>
      <c r="D3726">
        <v>62.724304699999998</v>
      </c>
      <c r="E3726">
        <v>0.39812204200000001</v>
      </c>
      <c r="F3726" s="16">
        <f t="shared" si="263"/>
        <v>-17.834876954854636</v>
      </c>
      <c r="G3726">
        <v>60.445355499999998</v>
      </c>
      <c r="H3726">
        <v>0.380013555</v>
      </c>
      <c r="I3726" s="16">
        <f t="shared" si="264"/>
        <v>-16.994437646667063</v>
      </c>
    </row>
    <row r="3727" spans="1:9" x14ac:dyDescent="0.15">
      <c r="A3727">
        <v>61.735839800000001</v>
      </c>
      <c r="B3727">
        <v>0.41642525800000002</v>
      </c>
      <c r="C3727" s="16">
        <f t="shared" si="262"/>
        <v>-27.300067496169437</v>
      </c>
      <c r="D3727">
        <v>62.718554699999999</v>
      </c>
      <c r="E3727">
        <v>0.39844444400000001</v>
      </c>
      <c r="F3727" s="16">
        <f t="shared" si="263"/>
        <v>-24.021578068548926</v>
      </c>
      <c r="G3727">
        <v>60.439605499999999</v>
      </c>
      <c r="H3727">
        <v>0.38035190099999999</v>
      </c>
      <c r="I3727" s="16">
        <f t="shared" si="264"/>
        <v>-22.876782214113668</v>
      </c>
    </row>
    <row r="3728" spans="1:9" x14ac:dyDescent="0.15">
      <c r="A3728">
        <v>61.726253900000003</v>
      </c>
      <c r="B3728">
        <v>0.41677638900000002</v>
      </c>
      <c r="C3728" s="16">
        <f t="shared" si="262"/>
        <v>-29.720751486510842</v>
      </c>
      <c r="D3728">
        <v>62.710886700000003</v>
      </c>
      <c r="E3728">
        <v>0.39876365699999999</v>
      </c>
      <c r="F3728" s="16">
        <f t="shared" si="263"/>
        <v>-27.043426968358954</v>
      </c>
      <c r="G3728">
        <v>60.431937499999997</v>
      </c>
      <c r="H3728">
        <v>0.38068708800000001</v>
      </c>
      <c r="I3728" s="16">
        <f t="shared" si="264"/>
        <v>-22.651664272666881</v>
      </c>
    </row>
    <row r="3729" spans="1:9" x14ac:dyDescent="0.15">
      <c r="A3729">
        <v>61.716671900000001</v>
      </c>
      <c r="B3729">
        <v>0.41709879</v>
      </c>
      <c r="C3729" s="16">
        <f t="shared" si="262"/>
        <v>-24.021578068548926</v>
      </c>
      <c r="D3729">
        <v>62.701304700000001</v>
      </c>
      <c r="E3729">
        <v>0.39911797599999999</v>
      </c>
      <c r="F3729" s="16">
        <f t="shared" si="263"/>
        <v>-25.286984853515129</v>
      </c>
      <c r="G3729">
        <v>60.424273399999997</v>
      </c>
      <c r="H3729">
        <v>0.381025434</v>
      </c>
      <c r="I3729" s="16">
        <f t="shared" si="264"/>
        <v>-20.01434071021032</v>
      </c>
    </row>
    <row r="3730" spans="1:9" x14ac:dyDescent="0.15">
      <c r="A3730">
        <v>61.709003900000006</v>
      </c>
      <c r="B3730">
        <v>0.41741800299999998</v>
      </c>
      <c r="C3730" s="16">
        <f t="shared" si="262"/>
        <v>-25.286984853561993</v>
      </c>
      <c r="D3730">
        <v>62.693636700000006</v>
      </c>
      <c r="E3730">
        <v>0.399421215</v>
      </c>
      <c r="F3730" s="16">
        <f t="shared" si="263"/>
        <v>-22.651368717247092</v>
      </c>
      <c r="G3730">
        <v>60.418523399999998</v>
      </c>
      <c r="H3730">
        <v>0.38131272799999999</v>
      </c>
      <c r="I3730" s="16">
        <f t="shared" si="264"/>
        <v>-29.416959812846628</v>
      </c>
    </row>
    <row r="3731" spans="1:9" x14ac:dyDescent="0.15">
      <c r="A3731">
        <v>61.701335899999997</v>
      </c>
      <c r="B3731">
        <v>0.41772124199999999</v>
      </c>
      <c r="C3731" s="16">
        <f t="shared" si="262"/>
        <v>-24.619960856189536</v>
      </c>
      <c r="D3731">
        <v>62.685972700000001</v>
      </c>
      <c r="E3731">
        <v>0.39975956099999999</v>
      </c>
      <c r="F3731" s="16">
        <f t="shared" si="263"/>
        <v>-22.876782214113668</v>
      </c>
      <c r="G3731">
        <v>60.408664100000003</v>
      </c>
      <c r="H3731">
        <v>0.38164788500000002</v>
      </c>
      <c r="I3731" s="16">
        <f t="shared" si="264"/>
        <v>-21.641454052862795</v>
      </c>
    </row>
    <row r="3732" spans="1:9" x14ac:dyDescent="0.15">
      <c r="A3732">
        <v>61.6933984</v>
      </c>
      <c r="B3732">
        <v>0.41804364300000002</v>
      </c>
      <c r="C3732" s="16">
        <f t="shared" si="262"/>
        <v>-24.021264798118015</v>
      </c>
      <c r="D3732">
        <v>62.678304699999998</v>
      </c>
      <c r="E3732">
        <v>0.400094748</v>
      </c>
      <c r="F3732" s="16">
        <f t="shared" si="263"/>
        <v>-22.878898184711819</v>
      </c>
      <c r="G3732">
        <v>60.400996099999993</v>
      </c>
      <c r="H3732">
        <v>0.38200220499999998</v>
      </c>
      <c r="I3732" s="16">
        <f t="shared" si="264"/>
        <v>-18.962003442834654</v>
      </c>
    </row>
    <row r="3733" spans="1:9" x14ac:dyDescent="0.15">
      <c r="A3733">
        <v>61.685730499999998</v>
      </c>
      <c r="B3733">
        <v>0.41836285600000001</v>
      </c>
      <c r="C3733" s="16">
        <f t="shared" si="262"/>
        <v>-27.045922831588481</v>
      </c>
      <c r="D3733">
        <v>62.670636700000003</v>
      </c>
      <c r="E3733">
        <v>0.400429904</v>
      </c>
      <c r="F3733" s="16">
        <f t="shared" si="263"/>
        <v>-25.010769250871988</v>
      </c>
      <c r="G3733">
        <v>60.395246099999994</v>
      </c>
      <c r="H3733">
        <v>0.38230544300000002</v>
      </c>
      <c r="I3733" s="16">
        <f t="shared" si="264"/>
        <v>-23.771874864276327</v>
      </c>
    </row>
    <row r="3734" spans="1:9" x14ac:dyDescent="0.15">
      <c r="A3734">
        <v>61.676148399999995</v>
      </c>
      <c r="B3734">
        <v>0.41871714599999998</v>
      </c>
      <c r="C3734" s="16">
        <f t="shared" si="262"/>
        <v>-21.837718686171481</v>
      </c>
      <c r="D3734">
        <v>62.662972699999997</v>
      </c>
      <c r="E3734">
        <v>0.40073633199999997</v>
      </c>
      <c r="F3734" s="16">
        <f t="shared" si="263"/>
        <v>-17.165673210285064</v>
      </c>
      <c r="G3734">
        <v>60.387582000000002</v>
      </c>
      <c r="H3734">
        <v>0.38262784500000002</v>
      </c>
      <c r="I3734" s="16">
        <f t="shared" si="264"/>
        <v>-24.021340049880017</v>
      </c>
    </row>
    <row r="3735" spans="1:9" x14ac:dyDescent="0.15">
      <c r="A3735">
        <v>61.668480500000001</v>
      </c>
      <c r="B3735">
        <v>0.41906827699999999</v>
      </c>
      <c r="C3735" s="16">
        <f t="shared" si="262"/>
        <v>-25.021454886008499</v>
      </c>
      <c r="D3735">
        <v>62.656945299999997</v>
      </c>
      <c r="E3735">
        <v>0.40108746299999998</v>
      </c>
      <c r="F3735" s="16">
        <f t="shared" si="263"/>
        <v>-39.589235858889332</v>
      </c>
      <c r="G3735">
        <v>60.379914100000001</v>
      </c>
      <c r="H3735">
        <v>0.38294705699999998</v>
      </c>
      <c r="I3735" s="16">
        <f t="shared" si="264"/>
        <v>-24.023835855927274</v>
      </c>
    </row>
    <row r="3736" spans="1:9" x14ac:dyDescent="0.15">
      <c r="A3736">
        <v>61.660812499999999</v>
      </c>
      <c r="B3736">
        <v>0.41937473400000003</v>
      </c>
      <c r="C3736" s="16">
        <f t="shared" si="262"/>
        <v>-24.01161716006019</v>
      </c>
      <c r="D3736">
        <v>62.645445299999999</v>
      </c>
      <c r="E3736">
        <v>0.40137794599999999</v>
      </c>
      <c r="F3736" s="16">
        <f t="shared" si="263"/>
        <v>-17.156138764813246</v>
      </c>
      <c r="G3736">
        <v>60.372246099999998</v>
      </c>
      <c r="H3736">
        <v>0.38326623999999998</v>
      </c>
      <c r="I3736" s="16">
        <f t="shared" si="264"/>
        <v>-21.630447053508398</v>
      </c>
    </row>
    <row r="3737" spans="1:9" x14ac:dyDescent="0.15">
      <c r="A3737">
        <v>61.653148399999999</v>
      </c>
      <c r="B3737">
        <v>0.41969391700000003</v>
      </c>
      <c r="C3737" s="16">
        <f t="shared" si="262"/>
        <v>-21.837718686195167</v>
      </c>
      <c r="D3737">
        <v>62.6396953</v>
      </c>
      <c r="E3737">
        <v>0.40171310300000002</v>
      </c>
      <c r="F3737" s="16">
        <f t="shared" si="263"/>
        <v>-24.009360521031006</v>
      </c>
      <c r="G3737">
        <v>60.364581999999999</v>
      </c>
      <c r="H3737">
        <v>0.38362056</v>
      </c>
      <c r="I3737" s="16">
        <f t="shared" si="264"/>
        <v>-26.689987643340899</v>
      </c>
    </row>
    <row r="3738" spans="1:9" x14ac:dyDescent="0.15">
      <c r="A3738">
        <v>61.645480499999998</v>
      </c>
      <c r="B3738">
        <v>0.42004504799999998</v>
      </c>
      <c r="C3738" s="16">
        <f t="shared" si="262"/>
        <v>-28.329432347441717</v>
      </c>
      <c r="D3738">
        <v>62.6320312</v>
      </c>
      <c r="E3738">
        <v>0.402032316</v>
      </c>
      <c r="F3738" s="16">
        <f t="shared" si="263"/>
        <v>-23.783735162117807</v>
      </c>
      <c r="G3738">
        <v>60.356914100000004</v>
      </c>
      <c r="H3738">
        <v>0.38390785500000002</v>
      </c>
      <c r="I3738" s="16">
        <f t="shared" si="264"/>
        <v>-23.78404533487867</v>
      </c>
    </row>
    <row r="3739" spans="1:9" x14ac:dyDescent="0.15">
      <c r="A3739">
        <v>61.635894499999999</v>
      </c>
      <c r="B3739">
        <v>0.42038342400000001</v>
      </c>
      <c r="C3739" s="16">
        <f t="shared" si="262"/>
        <v>-24.011379087789965</v>
      </c>
      <c r="D3739">
        <v>62.624363299999999</v>
      </c>
      <c r="E3739">
        <v>0.40235471699999997</v>
      </c>
      <c r="F3739" s="16">
        <f t="shared" si="263"/>
        <v>-17.156138764813246</v>
      </c>
      <c r="G3739">
        <v>60.349246099999995</v>
      </c>
      <c r="H3739">
        <v>0.38423025599999999</v>
      </c>
      <c r="I3739" s="16">
        <f t="shared" si="264"/>
        <v>-21.826896514384384</v>
      </c>
    </row>
    <row r="3740" spans="1:9" x14ac:dyDescent="0.15">
      <c r="A3740">
        <v>61.628230500000001</v>
      </c>
      <c r="B3740">
        <v>0.42070260599999998</v>
      </c>
      <c r="C3740" s="16">
        <f t="shared" si="262"/>
        <v>-11.336501406717375</v>
      </c>
      <c r="D3740">
        <v>62.6186133</v>
      </c>
      <c r="E3740">
        <v>0.402689874</v>
      </c>
      <c r="F3740" s="16">
        <f t="shared" si="263"/>
        <v>-23.783971563459485</v>
      </c>
      <c r="G3740">
        <v>60.341582000000002</v>
      </c>
      <c r="H3740">
        <v>0.384581387</v>
      </c>
      <c r="I3740" s="16">
        <f t="shared" si="264"/>
        <v>-17.848634496797818</v>
      </c>
    </row>
    <row r="3741" spans="1:9" x14ac:dyDescent="0.15">
      <c r="A3741">
        <v>61.624394500000001</v>
      </c>
      <c r="B3741">
        <v>0.42104098200000001</v>
      </c>
      <c r="C3741" s="16">
        <f t="shared" si="262"/>
        <v>-29.405323475266911</v>
      </c>
      <c r="D3741">
        <v>62.610945299999997</v>
      </c>
      <c r="E3741">
        <v>0.403012276</v>
      </c>
      <c r="F3741" s="16">
        <f t="shared" si="263"/>
        <v>-24.009435735496133</v>
      </c>
      <c r="G3741">
        <v>60.335828100000001</v>
      </c>
      <c r="H3741">
        <v>0.38490375900000001</v>
      </c>
      <c r="I3741" s="16">
        <f t="shared" si="264"/>
        <v>-24.86591982758738</v>
      </c>
    </row>
    <row r="3742" spans="1:9" x14ac:dyDescent="0.15">
      <c r="A3742">
        <v>61.614539100000002</v>
      </c>
      <c r="B3742">
        <v>0.42137613899999998</v>
      </c>
      <c r="C3742" s="16">
        <f t="shared" si="262"/>
        <v>-25.023904551500031</v>
      </c>
      <c r="D3742">
        <v>62.603281199999998</v>
      </c>
      <c r="E3742">
        <v>0.40333148800000002</v>
      </c>
      <c r="F3742" s="16">
        <f t="shared" si="263"/>
        <v>-21.641171822087578</v>
      </c>
      <c r="G3742">
        <v>60.327890599999996</v>
      </c>
      <c r="H3742">
        <v>0.38522297100000003</v>
      </c>
      <c r="I3742" s="16">
        <f t="shared" si="264"/>
        <v>-22.876483873187858</v>
      </c>
    </row>
    <row r="3743" spans="1:9" x14ac:dyDescent="0.15">
      <c r="A3743">
        <v>61.606871099999999</v>
      </c>
      <c r="B3743">
        <v>0.42168256599999998</v>
      </c>
      <c r="C3743" s="16">
        <f t="shared" si="262"/>
        <v>-30.017574472197055</v>
      </c>
      <c r="D3743">
        <v>62.595613299999997</v>
      </c>
      <c r="E3743">
        <v>0.40368580799999998</v>
      </c>
      <c r="F3743" s="16">
        <f t="shared" si="263"/>
        <v>-22.878829921483515</v>
      </c>
      <c r="G3743">
        <v>60.320222699999995</v>
      </c>
      <c r="H3743">
        <v>0.38555815799999998</v>
      </c>
      <c r="I3743" s="16">
        <f t="shared" si="264"/>
        <v>-16.994437646667063</v>
      </c>
    </row>
    <row r="3744" spans="1:9" x14ac:dyDescent="0.15">
      <c r="A3744">
        <v>61.597289100000005</v>
      </c>
      <c r="B3744">
        <v>0.42200177900000002</v>
      </c>
      <c r="C3744" s="16">
        <f t="shared" si="262"/>
        <v>-22.878829921529707</v>
      </c>
      <c r="D3744">
        <v>62.587945300000001</v>
      </c>
      <c r="E3744">
        <v>0.40402096500000001</v>
      </c>
      <c r="F3744" s="16">
        <f t="shared" si="263"/>
        <v>-30.874369151635204</v>
      </c>
      <c r="G3744">
        <v>60.314472699999996</v>
      </c>
      <c r="H3744">
        <v>0.38589650399999997</v>
      </c>
      <c r="I3744" s="16">
        <f t="shared" si="264"/>
        <v>-25.286984853515129</v>
      </c>
    </row>
    <row r="3745" spans="1:9" x14ac:dyDescent="0.15">
      <c r="A3745">
        <v>61.589621099999995</v>
      </c>
      <c r="B3745">
        <v>0.422336936</v>
      </c>
      <c r="C3745" s="16">
        <f t="shared" si="262"/>
        <v>-25.876735782904465</v>
      </c>
      <c r="D3745">
        <v>62.578089800000001</v>
      </c>
      <c r="E3745">
        <v>0.40434017799999999</v>
      </c>
      <c r="F3745" s="16">
        <f t="shared" si="263"/>
        <v>-18.764664993616982</v>
      </c>
      <c r="G3745">
        <v>60.306804700000001</v>
      </c>
      <c r="H3745">
        <v>0.38619974299999998</v>
      </c>
      <c r="I3745" s="16">
        <f t="shared" si="264"/>
        <v>-31.270090429374104</v>
      </c>
    </row>
    <row r="3746" spans="1:9" x14ac:dyDescent="0.15">
      <c r="A3746">
        <v>61.5800391</v>
      </c>
      <c r="B3746">
        <v>0.42270722999999999</v>
      </c>
      <c r="C3746" s="16">
        <f t="shared" si="262"/>
        <v>-22.878829921504718</v>
      </c>
      <c r="D3746">
        <v>62.572339800000002</v>
      </c>
      <c r="E3746">
        <v>0.40464660499999999</v>
      </c>
      <c r="F3746" s="16">
        <f t="shared" si="263"/>
        <v>-28.601222710540807</v>
      </c>
      <c r="G3746">
        <v>60.297222699999999</v>
      </c>
      <c r="H3746">
        <v>0.38650616999999998</v>
      </c>
      <c r="I3746" s="16">
        <f t="shared" si="264"/>
        <v>-17.154603251315784</v>
      </c>
    </row>
    <row r="3747" spans="1:9" x14ac:dyDescent="0.15">
      <c r="A3747">
        <v>61.572371099999998</v>
      </c>
      <c r="B3747">
        <v>0.42304238700000002</v>
      </c>
      <c r="C3747" s="16">
        <f t="shared" si="262"/>
        <v>-29.720751486488805</v>
      </c>
      <c r="D3747">
        <v>62.562753900000004</v>
      </c>
      <c r="E3747">
        <v>0.40498176200000002</v>
      </c>
      <c r="F3747" s="16">
        <f t="shared" si="263"/>
        <v>-17.834876954854636</v>
      </c>
      <c r="G3747">
        <v>60.2914727</v>
      </c>
      <c r="H3747">
        <v>0.386841357</v>
      </c>
      <c r="I3747" s="16">
        <f t="shared" si="264"/>
        <v>-18.962003442838125</v>
      </c>
    </row>
    <row r="3748" spans="1:9" x14ac:dyDescent="0.15">
      <c r="A3748">
        <v>61.562789100000003</v>
      </c>
      <c r="B3748">
        <v>0.42336478799999999</v>
      </c>
      <c r="C3748" s="16">
        <f t="shared" si="262"/>
        <v>-16.375654670191352</v>
      </c>
      <c r="D3748">
        <v>62.557003900000005</v>
      </c>
      <c r="E3748">
        <v>0.40530416400000002</v>
      </c>
      <c r="F3748" s="16">
        <f t="shared" si="263"/>
        <v>-31.59894208510239</v>
      </c>
      <c r="G3748">
        <v>60.285722700000001</v>
      </c>
      <c r="H3748">
        <v>0.38714459499999998</v>
      </c>
      <c r="I3748" s="16">
        <f t="shared" si="264"/>
        <v>-29.720969472903214</v>
      </c>
    </row>
    <row r="3749" spans="1:9" x14ac:dyDescent="0.15">
      <c r="A3749">
        <v>61.557039100000004</v>
      </c>
      <c r="B3749">
        <v>0.423715919</v>
      </c>
      <c r="C3749" s="16">
        <f t="shared" si="262"/>
        <v>-28.261726884427706</v>
      </c>
      <c r="D3749">
        <v>62.547421900000003</v>
      </c>
      <c r="E3749">
        <v>0.40560740200000001</v>
      </c>
      <c r="F3749" s="16">
        <f t="shared" si="263"/>
        <v>-16.375654670191352</v>
      </c>
      <c r="G3749">
        <v>60.276140599999998</v>
      </c>
      <c r="H3749">
        <v>0.38746699699999998</v>
      </c>
      <c r="I3749" s="16">
        <f t="shared" si="264"/>
        <v>-21.837718686191714</v>
      </c>
    </row>
    <row r="3750" spans="1:9" x14ac:dyDescent="0.15">
      <c r="A3750">
        <v>61.549371099999995</v>
      </c>
      <c r="B3750">
        <v>0.42398723999999999</v>
      </c>
      <c r="C3750" s="16">
        <f t="shared" si="262"/>
        <v>-21.641515131831831</v>
      </c>
      <c r="D3750">
        <v>62.541671900000004</v>
      </c>
      <c r="E3750">
        <v>0.40595853300000001</v>
      </c>
      <c r="F3750" s="16">
        <f t="shared" si="263"/>
        <v>-22.663190934731581</v>
      </c>
      <c r="G3750">
        <v>60.268472699999997</v>
      </c>
      <c r="H3750">
        <v>0.38781812799999998</v>
      </c>
      <c r="I3750" s="16">
        <f t="shared" si="264"/>
        <v>-23.786184904380601</v>
      </c>
    </row>
    <row r="3751" spans="1:9" x14ac:dyDescent="0.15">
      <c r="A3751">
        <v>61.541703099999999</v>
      </c>
      <c r="B3751">
        <v>0.42434155899999998</v>
      </c>
      <c r="C3751" s="16">
        <f t="shared" si="262"/>
        <v>-24.868179069700243</v>
      </c>
      <c r="D3751">
        <v>62.534003900000002</v>
      </c>
      <c r="E3751">
        <v>0.406296879</v>
      </c>
      <c r="F3751" s="16">
        <f t="shared" si="263"/>
        <v>-21.838003480189307</v>
      </c>
      <c r="G3751">
        <v>60.260804700000001</v>
      </c>
      <c r="H3751">
        <v>0.3881405</v>
      </c>
      <c r="I3751" s="16">
        <f t="shared" si="264"/>
        <v>-24.021653321288138</v>
      </c>
    </row>
    <row r="3752" spans="1:9" x14ac:dyDescent="0.15">
      <c r="A3752">
        <v>61.533765599999995</v>
      </c>
      <c r="B3752">
        <v>0.42466074199999998</v>
      </c>
      <c r="C3752" s="16">
        <f t="shared" si="262"/>
        <v>-22.660886114835321</v>
      </c>
      <c r="D3752">
        <v>62.526335899999999</v>
      </c>
      <c r="E3752">
        <v>0.40664801</v>
      </c>
      <c r="F3752" s="16">
        <f t="shared" si="263"/>
        <v>-23.771564692521611</v>
      </c>
      <c r="G3752">
        <v>60.253136700000006</v>
      </c>
      <c r="H3752">
        <v>0.38845971200000001</v>
      </c>
      <c r="I3752" s="16">
        <f t="shared" si="264"/>
        <v>-19.863539980050618</v>
      </c>
    </row>
    <row r="3753" spans="1:9" x14ac:dyDescent="0.15">
      <c r="A3753">
        <v>61.526097700000001</v>
      </c>
      <c r="B3753">
        <v>0.42499911800000001</v>
      </c>
      <c r="C3753" s="16">
        <f t="shared" si="262"/>
        <v>-22.878829921508505</v>
      </c>
      <c r="D3753">
        <v>62.518671900000001</v>
      </c>
      <c r="E3753">
        <v>0.406970412</v>
      </c>
      <c r="F3753" s="16">
        <f t="shared" si="263"/>
        <v>-28.601606416133915</v>
      </c>
      <c r="G3753">
        <v>60.247113299999995</v>
      </c>
      <c r="H3753">
        <v>0.38876295100000002</v>
      </c>
      <c r="I3753" s="16">
        <f t="shared" si="264"/>
        <v>-24.808796648688723</v>
      </c>
    </row>
    <row r="3754" spans="1:9" x14ac:dyDescent="0.15">
      <c r="A3754">
        <v>61.518429699999999</v>
      </c>
      <c r="B3754">
        <v>0.42533427499999998</v>
      </c>
      <c r="C3754" s="16">
        <f t="shared" si="262"/>
        <v>-21.641454052819295</v>
      </c>
      <c r="D3754">
        <v>62.509085899999995</v>
      </c>
      <c r="E3754">
        <v>0.40730556800000001</v>
      </c>
      <c r="F3754" s="16">
        <f t="shared" si="263"/>
        <v>-24.619884492022564</v>
      </c>
      <c r="G3754">
        <v>60.237531199999999</v>
      </c>
      <c r="H3754">
        <v>0.38914918900000001</v>
      </c>
      <c r="I3754" s="16">
        <f t="shared" si="264"/>
        <v>-22.876483873184071</v>
      </c>
    </row>
    <row r="3755" spans="1:9" x14ac:dyDescent="0.15">
      <c r="A3755">
        <v>61.510761700000003</v>
      </c>
      <c r="B3755">
        <v>0.425688595</v>
      </c>
      <c r="C3755" s="16">
        <f t="shared" si="262"/>
        <v>-25.273877284528528</v>
      </c>
      <c r="D3755">
        <v>62.501148399999998</v>
      </c>
      <c r="E3755">
        <v>0.40762797000000001</v>
      </c>
      <c r="F3755" s="16">
        <f t="shared" si="263"/>
        <v>-18.013050846924486</v>
      </c>
      <c r="G3755">
        <v>60.229863299999998</v>
      </c>
      <c r="H3755">
        <v>0.38948437600000002</v>
      </c>
      <c r="I3755" s="16">
        <f t="shared" si="264"/>
        <v>-19.796662454853834</v>
      </c>
    </row>
    <row r="3756" spans="1:9" x14ac:dyDescent="0.15">
      <c r="A3756">
        <v>61.503097699999998</v>
      </c>
      <c r="B3756">
        <v>0.42599183299999999</v>
      </c>
      <c r="C3756" s="16">
        <f t="shared" si="262"/>
        <v>-34.309206502631568</v>
      </c>
      <c r="D3756">
        <v>62.495398399999999</v>
      </c>
      <c r="E3756">
        <v>0.40794718299999999</v>
      </c>
      <c r="F3756" s="16">
        <f t="shared" si="263"/>
        <v>-22.878531553870538</v>
      </c>
      <c r="G3756">
        <v>60.224113299999999</v>
      </c>
      <c r="H3756">
        <v>0.38977482899999999</v>
      </c>
      <c r="I3756" s="16">
        <f t="shared" si="264"/>
        <v>-28.587325880784483</v>
      </c>
    </row>
    <row r="3757" spans="1:9" x14ac:dyDescent="0.15">
      <c r="A3757">
        <v>61.4915977</v>
      </c>
      <c r="B3757">
        <v>0.42632702</v>
      </c>
      <c r="C3757" s="16">
        <f t="shared" si="262"/>
        <v>-45.326381869442159</v>
      </c>
      <c r="D3757">
        <v>62.487730499999998</v>
      </c>
      <c r="E3757">
        <v>0.40828234000000002</v>
      </c>
      <c r="F3757" s="16">
        <f t="shared" si="263"/>
        <v>-23.784045334834591</v>
      </c>
      <c r="G3757">
        <v>60.214531199999996</v>
      </c>
      <c r="H3757">
        <v>0.390110016</v>
      </c>
      <c r="I3757" s="16">
        <f t="shared" si="264"/>
        <v>-25.023578209496328</v>
      </c>
    </row>
    <row r="3758" spans="1:9" x14ac:dyDescent="0.15">
      <c r="A3758">
        <v>61.476261700000002</v>
      </c>
      <c r="B3758">
        <v>0.42666536599999999</v>
      </c>
      <c r="C3758" s="16">
        <f t="shared" si="262"/>
        <v>-55.751352960076353</v>
      </c>
      <c r="D3758">
        <v>62.480062500000003</v>
      </c>
      <c r="E3758">
        <v>0.40860474099999999</v>
      </c>
      <c r="F3758" s="16">
        <f t="shared" si="263"/>
        <v>-22.86719358392013</v>
      </c>
      <c r="G3758">
        <v>60.206863299999995</v>
      </c>
      <c r="H3758">
        <v>0.390416443</v>
      </c>
      <c r="I3758" s="16">
        <f t="shared" si="264"/>
        <v>-22.878829921487306</v>
      </c>
    </row>
    <row r="3759" spans="1:9" x14ac:dyDescent="0.15">
      <c r="A3759">
        <v>61.454906199999996</v>
      </c>
      <c r="B3759">
        <v>0.42704841500000001</v>
      </c>
      <c r="C3759" s="16">
        <f t="shared" si="262"/>
        <v>-51.768197826412724</v>
      </c>
      <c r="D3759">
        <v>62.472398399999996</v>
      </c>
      <c r="E3759">
        <v>0.40893989800000002</v>
      </c>
      <c r="F3759" s="16">
        <f t="shared" si="263"/>
        <v>-29.732756000265542</v>
      </c>
      <c r="G3759">
        <v>60.1991953</v>
      </c>
      <c r="H3759">
        <v>0.39075159999999998</v>
      </c>
      <c r="I3759" s="16">
        <f t="shared" si="264"/>
        <v>-22.8651469179866</v>
      </c>
    </row>
    <row r="3760" spans="1:9" x14ac:dyDescent="0.15">
      <c r="A3760">
        <v>61.435738299999997</v>
      </c>
      <c r="B3760">
        <v>0.42741867900000002</v>
      </c>
      <c r="C3760" s="16">
        <f t="shared" si="262"/>
        <v>-43.66489999460083</v>
      </c>
      <c r="D3760">
        <v>62.462812499999998</v>
      </c>
      <c r="E3760">
        <v>0.40926230000000002</v>
      </c>
      <c r="F3760" s="16">
        <f t="shared" si="263"/>
        <v>-20.01434071021032</v>
      </c>
      <c r="G3760">
        <v>60.1915312</v>
      </c>
      <c r="H3760">
        <v>0.39108678699999999</v>
      </c>
      <c r="I3760" s="16">
        <f t="shared" si="264"/>
        <v>-27.93314608992906</v>
      </c>
    </row>
    <row r="3761" spans="1:9" x14ac:dyDescent="0.15">
      <c r="A3761">
        <v>61.420406199999995</v>
      </c>
      <c r="B3761">
        <v>0.42776980999999997</v>
      </c>
      <c r="C3761" s="16">
        <f t="shared" si="262"/>
        <v>-42.887830298440988</v>
      </c>
      <c r="D3761">
        <v>62.457062499999999</v>
      </c>
      <c r="E3761">
        <v>0.40954959400000002</v>
      </c>
      <c r="F3761" s="16">
        <f t="shared" si="263"/>
        <v>-22.878829921487306</v>
      </c>
      <c r="G3761">
        <v>60.183863299999999</v>
      </c>
      <c r="H3761">
        <v>0.39136129600000003</v>
      </c>
      <c r="I3761" s="16">
        <f t="shared" si="264"/>
        <v>-15.664373765576844</v>
      </c>
    </row>
    <row r="3762" spans="1:9" x14ac:dyDescent="0.15">
      <c r="A3762">
        <v>61.403156199999998</v>
      </c>
      <c r="B3762">
        <v>0.42817202199999999</v>
      </c>
      <c r="C3762" s="16">
        <f t="shared" si="262"/>
        <v>-45.03340303719893</v>
      </c>
      <c r="D3762">
        <v>62.449394500000004</v>
      </c>
      <c r="E3762">
        <v>0.40988475099999999</v>
      </c>
      <c r="F3762" s="16">
        <f t="shared" si="263"/>
        <v>-27.043350643489614</v>
      </c>
      <c r="G3762">
        <v>60.1781133</v>
      </c>
      <c r="H3762">
        <v>0.39172837100000002</v>
      </c>
      <c r="I3762" s="16">
        <f t="shared" si="264"/>
        <v>-17.834876954854636</v>
      </c>
    </row>
    <row r="3763" spans="1:9" x14ac:dyDescent="0.15">
      <c r="A3763">
        <v>61.385906200000001</v>
      </c>
      <c r="B3763">
        <v>0.42855507100000001</v>
      </c>
      <c r="C3763" s="16">
        <f t="shared" si="262"/>
        <v>-38.81143658484136</v>
      </c>
      <c r="D3763">
        <v>62.439812500000002</v>
      </c>
      <c r="E3763">
        <v>0.41023907100000001</v>
      </c>
      <c r="F3763" s="16">
        <f t="shared" si="263"/>
        <v>-18.013107276665028</v>
      </c>
      <c r="G3763">
        <v>60.172363300000001</v>
      </c>
      <c r="H3763">
        <v>0.39205077300000002</v>
      </c>
      <c r="I3763" s="16">
        <f t="shared" si="264"/>
        <v>-24.878059477528684</v>
      </c>
    </row>
    <row r="3764" spans="1:9" x14ac:dyDescent="0.15">
      <c r="A3764">
        <v>61.3702969</v>
      </c>
      <c r="B3764">
        <v>0.42895725400000001</v>
      </c>
      <c r="C3764" s="16">
        <f t="shared" si="262"/>
        <v>-104.42579854252855</v>
      </c>
      <c r="D3764">
        <v>62.434062500000003</v>
      </c>
      <c r="E3764">
        <v>0.41055828300000002</v>
      </c>
      <c r="F3764" s="16">
        <f t="shared" si="263"/>
        <v>-22.663190934731581</v>
      </c>
      <c r="G3764">
        <v>60.164421900000001</v>
      </c>
      <c r="H3764">
        <v>0.392369986</v>
      </c>
      <c r="I3764" s="16">
        <f t="shared" si="264"/>
        <v>-22.86726181240806</v>
      </c>
    </row>
    <row r="3765" spans="1:9" x14ac:dyDescent="0.15">
      <c r="A3765">
        <v>61.331964800000002</v>
      </c>
      <c r="B3765">
        <v>0.429324329</v>
      </c>
      <c r="C3765" s="16">
        <f t="shared" si="262"/>
        <v>-194.46084278156908</v>
      </c>
      <c r="D3765">
        <v>62.426394500000001</v>
      </c>
      <c r="E3765">
        <v>0.41089662900000001</v>
      </c>
      <c r="F3765" s="16">
        <f t="shared" si="263"/>
        <v>-30.874055881182031</v>
      </c>
      <c r="G3765">
        <v>60.156757800000001</v>
      </c>
      <c r="H3765">
        <v>0.39270514200000001</v>
      </c>
      <c r="I3765" s="16">
        <f t="shared" si="264"/>
        <v>-25.02382288825828</v>
      </c>
    </row>
    <row r="3766" spans="1:9" x14ac:dyDescent="0.15">
      <c r="A3766">
        <v>61.232023399999996</v>
      </c>
      <c r="B3766">
        <v>0.42983827000000002</v>
      </c>
      <c r="C3766" s="16">
        <f t="shared" si="262"/>
        <v>-114.63248289772217</v>
      </c>
      <c r="D3766">
        <v>62.416539100000001</v>
      </c>
      <c r="E3766">
        <v>0.411215842</v>
      </c>
      <c r="F3766" s="16">
        <f t="shared" si="263"/>
        <v>-22.663190934731581</v>
      </c>
      <c r="G3766">
        <v>60.149089799999999</v>
      </c>
      <c r="H3766">
        <v>0.39301156999999998</v>
      </c>
      <c r="I3766" s="16">
        <f t="shared" si="264"/>
        <v>-22.876483873162872</v>
      </c>
    </row>
    <row r="3767" spans="1:9" x14ac:dyDescent="0.15">
      <c r="A3767">
        <v>61.149328099999998</v>
      </c>
      <c r="B3767">
        <v>0.43055966499999998</v>
      </c>
      <c r="C3767" s="16">
        <f t="shared" si="262"/>
        <v>-81.779286963048534</v>
      </c>
      <c r="D3767">
        <v>62.408871099999999</v>
      </c>
      <c r="E3767">
        <v>0.41155418799999999</v>
      </c>
      <c r="F3767" s="16">
        <f t="shared" si="263"/>
        <v>-22.876850465123066</v>
      </c>
      <c r="G3767">
        <v>60.141421900000005</v>
      </c>
      <c r="H3767">
        <v>0.39334675699999999</v>
      </c>
      <c r="I3767" s="16">
        <f t="shared" si="264"/>
        <v>-23.786258689530811</v>
      </c>
    </row>
    <row r="3768" spans="1:9" x14ac:dyDescent="0.15">
      <c r="A3768">
        <v>61.0877227</v>
      </c>
      <c r="B3768">
        <v>0.43131297800000001</v>
      </c>
      <c r="C3768" s="16">
        <f t="shared" si="262"/>
        <v>-78.231983141581225</v>
      </c>
      <c r="D3768">
        <v>62.401203099999996</v>
      </c>
      <c r="E3768">
        <v>0.41188937399999997</v>
      </c>
      <c r="F3768" s="16">
        <f t="shared" si="263"/>
        <v>-24.011303860140476</v>
      </c>
      <c r="G3768">
        <v>60.133753900000002</v>
      </c>
      <c r="H3768">
        <v>0.39366912799999998</v>
      </c>
      <c r="I3768" s="16">
        <f t="shared" si="264"/>
        <v>-24.009360521026831</v>
      </c>
    </row>
    <row r="3769" spans="1:9" x14ac:dyDescent="0.15">
      <c r="A3769">
        <v>61.0337812</v>
      </c>
      <c r="B3769">
        <v>0.43200248499999999</v>
      </c>
      <c r="C3769" s="16">
        <f t="shared" si="262"/>
        <v>-77.899688909282119</v>
      </c>
      <c r="D3769">
        <v>62.393539100000005</v>
      </c>
      <c r="E3769">
        <v>0.41220855699999998</v>
      </c>
      <c r="F3769" s="16">
        <f t="shared" si="263"/>
        <v>-29.733066172064333</v>
      </c>
      <c r="G3769">
        <v>60.126089800000003</v>
      </c>
      <c r="H3769">
        <v>0.39398834100000002</v>
      </c>
      <c r="I3769" s="16">
        <f t="shared" si="264"/>
        <v>-29.732756000265542</v>
      </c>
    </row>
    <row r="3770" spans="1:9" x14ac:dyDescent="0.15">
      <c r="A3770">
        <v>60.987781200000001</v>
      </c>
      <c r="B3770">
        <v>0.43259298800000001</v>
      </c>
      <c r="C3770" s="16">
        <f t="shared" si="262"/>
        <v>-67.217724723790354</v>
      </c>
      <c r="D3770">
        <v>62.383953099999999</v>
      </c>
      <c r="E3770">
        <v>0.41253095899999997</v>
      </c>
      <c r="F3770" s="16">
        <f t="shared" si="263"/>
        <v>-21.826611720407026</v>
      </c>
      <c r="G3770">
        <v>60.116503900000005</v>
      </c>
      <c r="H3770">
        <v>0.39431074300000002</v>
      </c>
      <c r="I3770" s="16">
        <f t="shared" si="264"/>
        <v>-21.826896514424856</v>
      </c>
    </row>
    <row r="3771" spans="1:9" x14ac:dyDescent="0.15">
      <c r="A3771">
        <v>60.951089799999998</v>
      </c>
      <c r="B3771">
        <v>0.43313884699999999</v>
      </c>
      <c r="C3771" s="16">
        <f t="shared" si="262"/>
        <v>-56.401579927571099</v>
      </c>
      <c r="D3771">
        <v>62.376289100000001</v>
      </c>
      <c r="E3771">
        <v>0.41288208999999998</v>
      </c>
      <c r="F3771" s="16">
        <f t="shared" si="263"/>
        <v>-28.332027959621872</v>
      </c>
      <c r="G3771">
        <v>60.108839799999998</v>
      </c>
      <c r="H3771">
        <v>0.39466187400000002</v>
      </c>
      <c r="I3771" s="16">
        <f t="shared" si="264"/>
        <v>-18.962003442838125</v>
      </c>
    </row>
    <row r="3772" spans="1:9" x14ac:dyDescent="0.15">
      <c r="A3772">
        <v>60.918503900000005</v>
      </c>
      <c r="B3772">
        <v>0.43371659499999998</v>
      </c>
      <c r="C3772" s="16">
        <f t="shared" si="262"/>
        <v>-64.945869863913018</v>
      </c>
      <c r="D3772">
        <v>62.366703100000002</v>
      </c>
      <c r="E3772">
        <v>0.413220435</v>
      </c>
      <c r="F3772" s="16">
        <f t="shared" si="263"/>
        <v>-18.013050846946747</v>
      </c>
      <c r="G3772">
        <v>60.103089799999999</v>
      </c>
      <c r="H3772">
        <v>0.39496511200000001</v>
      </c>
      <c r="I3772" s="16">
        <f t="shared" si="264"/>
        <v>-22.662895379290795</v>
      </c>
    </row>
    <row r="3773" spans="1:9" x14ac:dyDescent="0.15">
      <c r="A3773">
        <v>60.889480499999998</v>
      </c>
      <c r="B3773">
        <v>0.43416348100000002</v>
      </c>
      <c r="C3773" s="16">
        <f t="shared" si="262"/>
        <v>-42.336339556640297</v>
      </c>
      <c r="D3773">
        <v>62.360953099999996</v>
      </c>
      <c r="E3773">
        <v>0.41353964799999998</v>
      </c>
      <c r="F3773" s="16">
        <f t="shared" si="263"/>
        <v>-21.630164822733182</v>
      </c>
      <c r="G3773">
        <v>60.095421899999998</v>
      </c>
      <c r="H3773">
        <v>0.395303458</v>
      </c>
      <c r="I3773" s="16">
        <f t="shared" si="264"/>
        <v>-24.878059477528684</v>
      </c>
    </row>
    <row r="3774" spans="1:9" x14ac:dyDescent="0.15">
      <c r="A3774">
        <v>60.868398399999997</v>
      </c>
      <c r="B3774">
        <v>0.43466144800000001</v>
      </c>
      <c r="C3774" s="16">
        <f t="shared" si="262"/>
        <v>-57.581713510803617</v>
      </c>
      <c r="D3774">
        <v>62.353289100000005</v>
      </c>
      <c r="E3774">
        <v>0.413893968</v>
      </c>
      <c r="F3774" s="16">
        <f t="shared" si="263"/>
        <v>-18.962003442861555</v>
      </c>
      <c r="G3774">
        <v>60.087480499999998</v>
      </c>
      <c r="H3774">
        <v>0.39562267099999998</v>
      </c>
      <c r="I3774" s="16">
        <f t="shared" si="264"/>
        <v>-23.784045334830495</v>
      </c>
    </row>
    <row r="3775" spans="1:9" x14ac:dyDescent="0.15">
      <c r="A3775">
        <v>60.841562500000002</v>
      </c>
      <c r="B3775">
        <v>0.43512749699999997</v>
      </c>
      <c r="C3775" s="16">
        <f t="shared" si="262"/>
        <v>-52.838019714647075</v>
      </c>
      <c r="D3775">
        <v>62.347539099999999</v>
      </c>
      <c r="E3775">
        <v>0.41419720599999998</v>
      </c>
      <c r="F3775" s="16">
        <f t="shared" si="263"/>
        <v>-23.692446306090758</v>
      </c>
      <c r="G3775">
        <v>60.079812500000003</v>
      </c>
      <c r="H3775">
        <v>0.39594507200000001</v>
      </c>
      <c r="I3775" s="16">
        <f t="shared" si="264"/>
        <v>-16.375654670211588</v>
      </c>
    </row>
    <row r="3776" spans="1:9" x14ac:dyDescent="0.15">
      <c r="A3776">
        <v>60.820480499999995</v>
      </c>
      <c r="B3776">
        <v>0.43552648999999999</v>
      </c>
      <c r="C3776" s="16">
        <f t="shared" si="262"/>
        <v>-46.493063610054477</v>
      </c>
      <c r="D3776">
        <v>62.339597699999999</v>
      </c>
      <c r="E3776">
        <v>0.414532393</v>
      </c>
      <c r="F3776" s="16">
        <f t="shared" si="263"/>
        <v>-27.054639873555676</v>
      </c>
      <c r="G3776">
        <v>60.074062499999997</v>
      </c>
      <c r="H3776">
        <v>0.39629620300000001</v>
      </c>
      <c r="I3776" s="16">
        <f t="shared" si="264"/>
        <v>-30.017574472224535</v>
      </c>
    </row>
    <row r="3777" spans="1:9" x14ac:dyDescent="0.15">
      <c r="A3777">
        <v>60.801039100000004</v>
      </c>
      <c r="B3777">
        <v>0.43594464700000002</v>
      </c>
      <c r="C3777" s="16">
        <f t="shared" si="262"/>
        <v>-41.764890154050882</v>
      </c>
      <c r="D3777">
        <v>62.3300117</v>
      </c>
      <c r="E3777">
        <v>0.41488671300000002</v>
      </c>
      <c r="F3777" s="16">
        <f t="shared" si="263"/>
        <v>-26.679198649326739</v>
      </c>
      <c r="G3777">
        <v>60.064480499999995</v>
      </c>
      <c r="H3777">
        <v>0.396615416</v>
      </c>
      <c r="I3777" s="16">
        <f t="shared" si="264"/>
        <v>-25.023904551476846</v>
      </c>
    </row>
    <row r="3778" spans="1:9" x14ac:dyDescent="0.15">
      <c r="A3778">
        <v>60.785707000000002</v>
      </c>
      <c r="B3778">
        <v>0.436311752</v>
      </c>
      <c r="C3778" s="16">
        <f t="shared" si="262"/>
        <v>-38.131741350937233</v>
      </c>
      <c r="D3778">
        <v>62.322347700000002</v>
      </c>
      <c r="E3778">
        <v>0.415173978</v>
      </c>
      <c r="F3778" s="16">
        <f t="shared" si="263"/>
        <v>-21.641515131851882</v>
      </c>
      <c r="G3778">
        <v>60.056812499999999</v>
      </c>
      <c r="H3778">
        <v>0.396921843</v>
      </c>
      <c r="I3778" s="16">
        <f t="shared" si="264"/>
        <v>-22.867193583898928</v>
      </c>
    </row>
    <row r="3779" spans="1:9" x14ac:dyDescent="0.15">
      <c r="A3779">
        <v>60.770371099999998</v>
      </c>
      <c r="B3779">
        <v>0.43671393400000003</v>
      </c>
      <c r="C3779" s="16">
        <f t="shared" si="262"/>
        <v>-38.423850254230324</v>
      </c>
      <c r="D3779">
        <v>62.314679699999999</v>
      </c>
      <c r="E3779">
        <v>0.41552829699999999</v>
      </c>
      <c r="F3779" s="16">
        <f t="shared" si="263"/>
        <v>-22.878829921483515</v>
      </c>
      <c r="G3779">
        <v>60.0491484</v>
      </c>
      <c r="H3779">
        <v>0.39725700000000003</v>
      </c>
      <c r="I3779" s="16">
        <f t="shared" si="264"/>
        <v>-22.660886114860038</v>
      </c>
    </row>
    <row r="3780" spans="1:9" x14ac:dyDescent="0.15">
      <c r="A3780">
        <v>60.755039100000005</v>
      </c>
      <c r="B3780">
        <v>0.43711295700000002</v>
      </c>
      <c r="C3780" s="16">
        <f t="shared" ref="C3780:C3843" si="265">(A3781-A3780)/(B3781-B3780)</f>
        <v>-43.286573146308946</v>
      </c>
      <c r="D3780">
        <v>62.307011700000004</v>
      </c>
      <c r="E3780">
        <v>0.41586345400000002</v>
      </c>
      <c r="F3780" s="16">
        <f t="shared" ref="F3780:F3843" si="266">(D3781-D3780)/(E3781-E3780)</f>
        <v>-25.271293801890643</v>
      </c>
      <c r="G3780">
        <v>60.041480499999999</v>
      </c>
      <c r="H3780">
        <v>0.397595376</v>
      </c>
      <c r="I3780" s="16">
        <f t="shared" ref="I3780:I3843" si="267">(G3781-G3780)/(H3781-H3780)</f>
        <v>-12.637268416241037</v>
      </c>
    </row>
    <row r="3781" spans="1:9" x14ac:dyDescent="0.15">
      <c r="A3781">
        <v>60.7397031</v>
      </c>
      <c r="B3781">
        <v>0.437467247</v>
      </c>
      <c r="C3781" s="16">
        <f t="shared" si="265"/>
        <v>-28.067587310716416</v>
      </c>
      <c r="D3781">
        <v>62.299347699999998</v>
      </c>
      <c r="E3781">
        <v>0.41616672300000002</v>
      </c>
      <c r="F3781" s="16">
        <f t="shared" si="266"/>
        <v>-22.663190934710581</v>
      </c>
      <c r="G3781">
        <v>60.037648399999995</v>
      </c>
      <c r="H3781">
        <v>0.39789861399999998</v>
      </c>
      <c r="I3781" s="16">
        <f t="shared" si="267"/>
        <v>-29.732756000265542</v>
      </c>
    </row>
    <row r="3782" spans="1:9" x14ac:dyDescent="0.15">
      <c r="A3782">
        <v>60.729847700000001</v>
      </c>
      <c r="B3782">
        <v>0.43781837800000001</v>
      </c>
      <c r="C3782" s="16">
        <f t="shared" si="265"/>
        <v>-31.056403830484378</v>
      </c>
      <c r="D3782">
        <v>62.291679700000003</v>
      </c>
      <c r="E3782">
        <v>0.41650506900000001</v>
      </c>
      <c r="F3782" s="16">
        <f t="shared" si="266"/>
        <v>-34.312379906685443</v>
      </c>
      <c r="G3782">
        <v>60.028062499999997</v>
      </c>
      <c r="H3782">
        <v>0.39822101599999998</v>
      </c>
      <c r="I3782" s="16">
        <f t="shared" si="267"/>
        <v>-26.103657290749574</v>
      </c>
    </row>
    <row r="3783" spans="1:9" x14ac:dyDescent="0.15">
      <c r="A3783">
        <v>60.718347699999995</v>
      </c>
      <c r="B3783">
        <v>0.438188672</v>
      </c>
      <c r="C3783" s="16">
        <f t="shared" si="265"/>
        <v>-27.289245324382339</v>
      </c>
      <c r="D3783">
        <v>62.280179699999998</v>
      </c>
      <c r="E3783">
        <v>0.41684022500000001</v>
      </c>
      <c r="F3783" s="16">
        <f t="shared" si="266"/>
        <v>-17.834876954854636</v>
      </c>
      <c r="G3783">
        <v>60.018480499999995</v>
      </c>
      <c r="H3783">
        <v>0.39858809099999998</v>
      </c>
      <c r="I3783" s="16">
        <f t="shared" si="267"/>
        <v>-17.156138764813246</v>
      </c>
    </row>
    <row r="3784" spans="1:9" x14ac:dyDescent="0.15">
      <c r="A3784">
        <v>60.7087656</v>
      </c>
      <c r="B3784">
        <v>0.43853980300000001</v>
      </c>
      <c r="C3784" s="16">
        <f t="shared" si="265"/>
        <v>-39.657333025957854</v>
      </c>
      <c r="D3784">
        <v>62.274429699999999</v>
      </c>
      <c r="E3784">
        <v>0.41716262700000001</v>
      </c>
      <c r="F3784" s="16">
        <f t="shared" si="266"/>
        <v>-24.021578068548926</v>
      </c>
      <c r="G3784">
        <v>60.012730499999996</v>
      </c>
      <c r="H3784">
        <v>0.39892324800000001</v>
      </c>
      <c r="I3784" s="16">
        <f t="shared" si="267"/>
        <v>-27.338605013004763</v>
      </c>
    </row>
    <row r="3785" spans="1:9" x14ac:dyDescent="0.15">
      <c r="A3785">
        <v>60.695347699999999</v>
      </c>
      <c r="B3785">
        <v>0.438878149</v>
      </c>
      <c r="C3785" s="16">
        <f t="shared" si="265"/>
        <v>-26.114554246404431</v>
      </c>
      <c r="D3785">
        <v>62.266761700000004</v>
      </c>
      <c r="E3785">
        <v>0.41748183999999999</v>
      </c>
      <c r="F3785" s="16">
        <f t="shared" si="266"/>
        <v>-16.994487874798605</v>
      </c>
      <c r="G3785">
        <v>60.004789100000004</v>
      </c>
      <c r="H3785">
        <v>0.39921373100000002</v>
      </c>
      <c r="I3785" s="16">
        <f t="shared" si="267"/>
        <v>-22.878829921529707</v>
      </c>
    </row>
    <row r="3786" spans="1:9" x14ac:dyDescent="0.15">
      <c r="A3786">
        <v>60.6857617</v>
      </c>
      <c r="B3786">
        <v>0.43924522399999999</v>
      </c>
      <c r="C3786" s="16">
        <f t="shared" si="265"/>
        <v>-22.864848577078202</v>
      </c>
      <c r="D3786">
        <v>62.261011700000005</v>
      </c>
      <c r="E3786">
        <v>0.41782018500000001</v>
      </c>
      <c r="F3786" s="16">
        <f t="shared" si="266"/>
        <v>-24.878059477550941</v>
      </c>
      <c r="G3786">
        <v>59.997121099999994</v>
      </c>
      <c r="H3786">
        <v>0.39954888799999999</v>
      </c>
      <c r="I3786" s="16">
        <f t="shared" si="267"/>
        <v>-27.043350643469562</v>
      </c>
    </row>
    <row r="3787" spans="1:9" x14ac:dyDescent="0.15">
      <c r="A3787">
        <v>60.678097699999995</v>
      </c>
      <c r="B3787">
        <v>0.439580411</v>
      </c>
      <c r="C3787" s="16">
        <f t="shared" si="265"/>
        <v>-23.78625868950877</v>
      </c>
      <c r="D3787">
        <v>62.253070299999997</v>
      </c>
      <c r="E3787">
        <v>0.418139398</v>
      </c>
      <c r="F3787" s="16">
        <f t="shared" si="266"/>
        <v>-22.867193583898928</v>
      </c>
      <c r="G3787">
        <v>59.987539099999999</v>
      </c>
      <c r="H3787">
        <v>0.39990320800000001</v>
      </c>
      <c r="I3787" s="16">
        <f t="shared" si="267"/>
        <v>-18.961940911290537</v>
      </c>
    </row>
    <row r="3788" spans="1:9" x14ac:dyDescent="0.15">
      <c r="A3788">
        <v>60.6704297</v>
      </c>
      <c r="B3788">
        <v>0.43990278199999999</v>
      </c>
      <c r="C3788" s="16">
        <f t="shared" si="265"/>
        <v>-31.595712057618538</v>
      </c>
      <c r="D3788">
        <v>62.245406199999998</v>
      </c>
      <c r="E3788">
        <v>0.41847455500000003</v>
      </c>
      <c r="F3788" s="16">
        <f t="shared" si="266"/>
        <v>-28.329136818209157</v>
      </c>
      <c r="G3788">
        <v>59.9817891</v>
      </c>
      <c r="H3788">
        <v>0.40020644700000002</v>
      </c>
      <c r="I3788" s="16">
        <f t="shared" si="267"/>
        <v>-25.284566785823984</v>
      </c>
    </row>
    <row r="3789" spans="1:9" x14ac:dyDescent="0.15">
      <c r="A3789">
        <v>60.660847699999998</v>
      </c>
      <c r="B3789">
        <v>0.44020605099999999</v>
      </c>
      <c r="C3789" s="16">
        <f t="shared" si="265"/>
        <v>-34.797219414437123</v>
      </c>
      <c r="D3789">
        <v>62.2358203</v>
      </c>
      <c r="E3789">
        <v>0.418812931</v>
      </c>
      <c r="F3789" s="16">
        <f t="shared" si="266"/>
        <v>-24.01169238866899</v>
      </c>
      <c r="G3789">
        <v>59.974121099999998</v>
      </c>
      <c r="H3789">
        <v>0.40050971499999999</v>
      </c>
      <c r="I3789" s="16">
        <f t="shared" si="267"/>
        <v>-23.771874864276327</v>
      </c>
    </row>
    <row r="3790" spans="1:9" x14ac:dyDescent="0.15">
      <c r="A3790">
        <v>60.649074200000001</v>
      </c>
      <c r="B3790">
        <v>0.44054439699999998</v>
      </c>
      <c r="C3790" s="16">
        <f t="shared" si="265"/>
        <v>-20.014340710206454</v>
      </c>
      <c r="D3790">
        <v>62.228156200000001</v>
      </c>
      <c r="E3790">
        <v>0.41913211299999997</v>
      </c>
      <c r="F3790" s="16">
        <f t="shared" si="266"/>
        <v>-28.329136818225507</v>
      </c>
      <c r="G3790">
        <v>59.966457000000005</v>
      </c>
      <c r="H3790">
        <v>0.40083211699999999</v>
      </c>
      <c r="I3790" s="16">
        <f t="shared" si="267"/>
        <v>-15.664373765596201</v>
      </c>
    </row>
    <row r="3791" spans="1:9" x14ac:dyDescent="0.15">
      <c r="A3791">
        <v>60.643324200000002</v>
      </c>
      <c r="B3791">
        <v>0.44083169100000003</v>
      </c>
      <c r="C3791" s="16">
        <f t="shared" si="265"/>
        <v>-27.302400164071479</v>
      </c>
      <c r="D3791">
        <v>62.218570299999996</v>
      </c>
      <c r="E3791">
        <v>0.419470489</v>
      </c>
      <c r="F3791" s="16">
        <f t="shared" si="266"/>
        <v>-22.867193583902719</v>
      </c>
      <c r="G3791">
        <v>59.960706999999999</v>
      </c>
      <c r="H3791">
        <v>0.40119919199999998</v>
      </c>
      <c r="I3791" s="16">
        <f t="shared" si="267"/>
        <v>-31.282817767379381</v>
      </c>
    </row>
    <row r="3792" spans="1:9" x14ac:dyDescent="0.15">
      <c r="A3792">
        <v>60.633738299999997</v>
      </c>
      <c r="B3792">
        <v>0.44118279199999999</v>
      </c>
      <c r="C3792" s="16">
        <f t="shared" si="265"/>
        <v>-29.720969472903214</v>
      </c>
      <c r="D3792">
        <v>62.210906199999997</v>
      </c>
      <c r="E3792">
        <v>0.41980564599999998</v>
      </c>
      <c r="F3792" s="16">
        <f t="shared" si="266"/>
        <v>-17.83493227377874</v>
      </c>
      <c r="G3792">
        <v>59.951121099999995</v>
      </c>
      <c r="H3792">
        <v>0.40150561899999998</v>
      </c>
      <c r="I3792" s="16">
        <f t="shared" si="267"/>
        <v>-21.826896514384384</v>
      </c>
    </row>
    <row r="3793" spans="1:9" x14ac:dyDescent="0.15">
      <c r="A3793">
        <v>60.624156199999994</v>
      </c>
      <c r="B3793">
        <v>0.44150519399999999</v>
      </c>
      <c r="C3793" s="16">
        <f t="shared" si="265"/>
        <v>-22.876552123282195</v>
      </c>
      <c r="D3793">
        <v>62.205156199999998</v>
      </c>
      <c r="E3793">
        <v>0.420128047</v>
      </c>
      <c r="F3793" s="16">
        <f t="shared" si="266"/>
        <v>-37.923881822581073</v>
      </c>
      <c r="G3793">
        <v>59.943457000000002</v>
      </c>
      <c r="H3793">
        <v>0.40185674999999998</v>
      </c>
      <c r="I3793" s="16">
        <f t="shared" si="267"/>
        <v>-28.33164866735531</v>
      </c>
    </row>
    <row r="3794" spans="1:9" x14ac:dyDescent="0.15">
      <c r="A3794">
        <v>60.6164883</v>
      </c>
      <c r="B3794">
        <v>0.44184037999999998</v>
      </c>
      <c r="C3794" s="16">
        <f t="shared" si="265"/>
        <v>-28.320417560726749</v>
      </c>
      <c r="D3794">
        <v>62.1936562</v>
      </c>
      <c r="E3794">
        <v>0.42043128600000002</v>
      </c>
      <c r="F3794" s="16">
        <f t="shared" si="266"/>
        <v>-15.664373765576844</v>
      </c>
      <c r="G3794">
        <v>59.933871099999998</v>
      </c>
      <c r="H3794">
        <v>0.40219509599999997</v>
      </c>
      <c r="I3794" s="16">
        <f t="shared" si="267"/>
        <v>-26.186079639129023</v>
      </c>
    </row>
    <row r="3795" spans="1:9" x14ac:dyDescent="0.15">
      <c r="A3795">
        <v>60.606906199999997</v>
      </c>
      <c r="B3795">
        <v>0.44217872600000002</v>
      </c>
      <c r="C3795" s="16">
        <f t="shared" si="265"/>
        <v>-27.300067496169437</v>
      </c>
      <c r="D3795">
        <v>62.1879062</v>
      </c>
      <c r="E3795">
        <v>0.42079836100000001</v>
      </c>
      <c r="F3795" s="16">
        <f t="shared" si="266"/>
        <v>-16.239275231436466</v>
      </c>
      <c r="G3795">
        <v>59.925929699999998</v>
      </c>
      <c r="H3795">
        <v>0.402498364</v>
      </c>
      <c r="I3795" s="16">
        <f t="shared" si="267"/>
        <v>-17.156138764813246</v>
      </c>
    </row>
    <row r="3796" spans="1:9" x14ac:dyDescent="0.15">
      <c r="A3796">
        <v>60.5973203</v>
      </c>
      <c r="B3796">
        <v>0.44252985700000003</v>
      </c>
      <c r="C3796" s="16">
        <f t="shared" si="265"/>
        <v>-29.72065930112646</v>
      </c>
      <c r="D3796">
        <v>62.182152299999998</v>
      </c>
      <c r="E3796">
        <v>0.42115268099999997</v>
      </c>
      <c r="F3796" s="16">
        <f t="shared" si="266"/>
        <v>-23.680811009963691</v>
      </c>
      <c r="G3796">
        <v>59.920179699999998</v>
      </c>
      <c r="H3796">
        <v>0.40283352100000003</v>
      </c>
      <c r="I3796" s="16">
        <f t="shared" si="267"/>
        <v>-22.651664272666881</v>
      </c>
    </row>
    <row r="3797" spans="1:9" x14ac:dyDescent="0.15">
      <c r="A3797">
        <v>60.587738299999998</v>
      </c>
      <c r="B3797">
        <v>0.44285225900000003</v>
      </c>
      <c r="C3797" s="16">
        <f t="shared" si="265"/>
        <v>-21.839869439267087</v>
      </c>
      <c r="D3797">
        <v>62.174214800000001</v>
      </c>
      <c r="E3797">
        <v>0.42148786799999999</v>
      </c>
      <c r="F3797" s="16">
        <f t="shared" si="266"/>
        <v>-29.732848223165469</v>
      </c>
      <c r="G3797">
        <v>59.912515599999999</v>
      </c>
      <c r="H3797">
        <v>0.40317186700000002</v>
      </c>
      <c r="I3797" s="16">
        <f t="shared" si="267"/>
        <v>-26.689987643370788</v>
      </c>
    </row>
    <row r="3798" spans="1:9" x14ac:dyDescent="0.15">
      <c r="A3798">
        <v>60.580070300000003</v>
      </c>
      <c r="B3798">
        <v>0.44320335999999999</v>
      </c>
      <c r="C3798" s="16">
        <f t="shared" si="265"/>
        <v>-22.865146918007799</v>
      </c>
      <c r="D3798">
        <v>62.164628900000004</v>
      </c>
      <c r="E3798">
        <v>0.42181026900000002</v>
      </c>
      <c r="F3798" s="16">
        <f t="shared" si="266"/>
        <v>-22.867193583902719</v>
      </c>
      <c r="G3798">
        <v>59.904847699999998</v>
      </c>
      <c r="H3798">
        <v>0.40345916199999998</v>
      </c>
      <c r="I3798" s="16">
        <f t="shared" si="267"/>
        <v>-11.326013388690789</v>
      </c>
    </row>
    <row r="3799" spans="1:9" x14ac:dyDescent="0.15">
      <c r="A3799">
        <v>60.572406199999996</v>
      </c>
      <c r="B3799">
        <v>0.44353854700000001</v>
      </c>
      <c r="C3799" s="16">
        <f t="shared" si="265"/>
        <v>-21.447939848304692</v>
      </c>
      <c r="D3799">
        <v>62.156964800000004</v>
      </c>
      <c r="E3799">
        <v>0.42214542599999999</v>
      </c>
      <c r="F3799" s="16">
        <f t="shared" si="266"/>
        <v>-22.662895379290795</v>
      </c>
      <c r="G3799">
        <v>59.901015600000001</v>
      </c>
      <c r="H3799">
        <v>0.403797507</v>
      </c>
      <c r="I3799" s="16">
        <f t="shared" si="267"/>
        <v>-37.920130313369867</v>
      </c>
    </row>
    <row r="3800" spans="1:9" x14ac:dyDescent="0.15">
      <c r="A3800">
        <v>60.564464800000003</v>
      </c>
      <c r="B3800">
        <v>0.44390881100000001</v>
      </c>
      <c r="C3800" s="16">
        <f t="shared" si="265"/>
        <v>-25.286738469458644</v>
      </c>
      <c r="D3800">
        <v>62.149296900000003</v>
      </c>
      <c r="E3800">
        <v>0.42248377199999998</v>
      </c>
      <c r="F3800" s="16">
        <f t="shared" si="266"/>
        <v>-25.286984853538563</v>
      </c>
      <c r="G3800">
        <v>59.889515599999996</v>
      </c>
      <c r="H3800">
        <v>0.40410077599999999</v>
      </c>
      <c r="I3800" s="16">
        <f t="shared" si="267"/>
        <v>-21.643004318480973</v>
      </c>
    </row>
    <row r="3801" spans="1:9" x14ac:dyDescent="0.15">
      <c r="A3801">
        <v>60.556796900000002</v>
      </c>
      <c r="B3801">
        <v>0.444212049</v>
      </c>
      <c r="C3801" s="16">
        <f t="shared" si="265"/>
        <v>-35.669753909709272</v>
      </c>
      <c r="D3801">
        <v>62.141628900000001</v>
      </c>
      <c r="E3801">
        <v>0.42278701099999999</v>
      </c>
      <c r="F3801" s="16">
        <f t="shared" si="266"/>
        <v>-31.595816241743353</v>
      </c>
      <c r="G3801">
        <v>59.881847700000002</v>
      </c>
      <c r="H3801">
        <v>0.40445506599999997</v>
      </c>
      <c r="I3801" s="16">
        <f t="shared" si="267"/>
        <v>-24.021653321310399</v>
      </c>
    </row>
    <row r="3802" spans="1:9" x14ac:dyDescent="0.15">
      <c r="A3802">
        <v>60.545296900000004</v>
      </c>
      <c r="B3802">
        <v>0.444534451</v>
      </c>
      <c r="C3802" s="16">
        <f t="shared" si="265"/>
        <v>-21.838003480189307</v>
      </c>
      <c r="D3802">
        <v>62.132046899999999</v>
      </c>
      <c r="E3802">
        <v>0.42309027900000001</v>
      </c>
      <c r="F3802" s="16">
        <f t="shared" si="266"/>
        <v>-28.320417560710396</v>
      </c>
      <c r="G3802">
        <v>59.874179699999999</v>
      </c>
      <c r="H3802">
        <v>0.40477427799999999</v>
      </c>
      <c r="I3802" s="16">
        <f t="shared" si="267"/>
        <v>-22.867193583898928</v>
      </c>
    </row>
    <row r="3803" spans="1:9" x14ac:dyDescent="0.15">
      <c r="A3803">
        <v>60.537628900000001</v>
      </c>
      <c r="B3803">
        <v>0.444885582</v>
      </c>
      <c r="C3803" s="16">
        <f t="shared" si="265"/>
        <v>-31.270090429374104</v>
      </c>
      <c r="D3803">
        <v>62.122464800000003</v>
      </c>
      <c r="E3803">
        <v>0.423428625</v>
      </c>
      <c r="F3803" s="16">
        <f t="shared" si="266"/>
        <v>-16.38676163597604</v>
      </c>
      <c r="G3803">
        <v>59.8665156</v>
      </c>
      <c r="H3803">
        <v>0.40510943500000002</v>
      </c>
      <c r="I3803" s="16">
        <f t="shared" si="267"/>
        <v>-17.00445658083115</v>
      </c>
    </row>
    <row r="3804" spans="1:9" x14ac:dyDescent="0.15">
      <c r="A3804">
        <v>60.5280469</v>
      </c>
      <c r="B3804">
        <v>0.445192009</v>
      </c>
      <c r="C3804" s="16">
        <f t="shared" si="265"/>
        <v>-26.101796488733129</v>
      </c>
      <c r="D3804">
        <v>62.116710900000001</v>
      </c>
      <c r="E3804">
        <v>0.42377975600000001</v>
      </c>
      <c r="F3804" s="16">
        <f t="shared" si="266"/>
        <v>-22.651368717226092</v>
      </c>
      <c r="G3804">
        <v>59.860761700000005</v>
      </c>
      <c r="H3804">
        <v>0.40544781099999999</v>
      </c>
      <c r="I3804" s="16">
        <f t="shared" si="267"/>
        <v>-31.598837880356477</v>
      </c>
    </row>
    <row r="3805" spans="1:9" x14ac:dyDescent="0.15">
      <c r="A3805">
        <v>60.518464800000004</v>
      </c>
      <c r="B3805">
        <v>0.44555911399999998</v>
      </c>
      <c r="C3805" s="16">
        <f t="shared" si="265"/>
        <v>-27.054357642800515</v>
      </c>
      <c r="D3805">
        <v>62.109046900000003</v>
      </c>
      <c r="E3805">
        <v>0.424118102</v>
      </c>
      <c r="F3805" s="16">
        <f t="shared" si="266"/>
        <v>-25.287068243435417</v>
      </c>
      <c r="G3805">
        <v>59.851179700000003</v>
      </c>
      <c r="H3805">
        <v>0.40575105</v>
      </c>
      <c r="I3805" s="16">
        <f t="shared" si="267"/>
        <v>-17.802834385034593</v>
      </c>
    </row>
    <row r="3806" spans="1:9" x14ac:dyDescent="0.15">
      <c r="A3806">
        <v>60.508878900000006</v>
      </c>
      <c r="B3806">
        <v>0.445913434</v>
      </c>
      <c r="C3806" s="16">
        <f t="shared" si="265"/>
        <v>-30.020395823091256</v>
      </c>
      <c r="D3806">
        <v>62.1013789</v>
      </c>
      <c r="E3806">
        <v>0.42442133999999998</v>
      </c>
      <c r="F3806" s="16">
        <f t="shared" si="266"/>
        <v>-17.154281450523019</v>
      </c>
      <c r="G3806">
        <v>59.845156199999998</v>
      </c>
      <c r="H3806">
        <v>0.40608939500000002</v>
      </c>
      <c r="I3806" s="16">
        <f t="shared" si="267"/>
        <v>-31.595712057595112</v>
      </c>
    </row>
    <row r="3807" spans="1:9" x14ac:dyDescent="0.15">
      <c r="A3807">
        <v>60.499296900000004</v>
      </c>
      <c r="B3807">
        <v>0.446232617</v>
      </c>
      <c r="C3807" s="16">
        <f t="shared" si="265"/>
        <v>-33.530220914711961</v>
      </c>
      <c r="D3807">
        <v>62.095355499999997</v>
      </c>
      <c r="E3807">
        <v>0.42477247099999998</v>
      </c>
      <c r="F3807" s="16">
        <f t="shared" si="266"/>
        <v>-31.267355615941678</v>
      </c>
      <c r="G3807">
        <v>59.835574200000003</v>
      </c>
      <c r="H3807">
        <v>0.40639266400000001</v>
      </c>
      <c r="I3807" s="16">
        <f t="shared" si="267"/>
        <v>-22.878829921508505</v>
      </c>
    </row>
    <row r="3808" spans="1:9" x14ac:dyDescent="0.15">
      <c r="A3808">
        <v>60.487523400000001</v>
      </c>
      <c r="B3808">
        <v>0.446583748</v>
      </c>
      <c r="C3808" s="16">
        <f t="shared" si="265"/>
        <v>-39.653934244551877</v>
      </c>
      <c r="D3808">
        <v>62.085773400000001</v>
      </c>
      <c r="E3808">
        <v>0.42507892800000002</v>
      </c>
      <c r="F3808" s="16">
        <f t="shared" si="266"/>
        <v>-30.024541799400787</v>
      </c>
      <c r="G3808">
        <v>59.827906200000001</v>
      </c>
      <c r="H3808">
        <v>0.40672782099999999</v>
      </c>
      <c r="I3808" s="16">
        <f t="shared" si="267"/>
        <v>-21.641232900300178</v>
      </c>
    </row>
    <row r="3809" spans="1:9" x14ac:dyDescent="0.15">
      <c r="A3809">
        <v>60.4741055</v>
      </c>
      <c r="B3809">
        <v>0.446922123</v>
      </c>
      <c r="C3809" s="16">
        <f t="shared" si="265"/>
        <v>-35.029369534007643</v>
      </c>
      <c r="D3809">
        <v>62.074273399999996</v>
      </c>
      <c r="E3809">
        <v>0.42546194799999998</v>
      </c>
      <c r="F3809" s="16">
        <f t="shared" si="266"/>
        <v>-25.021128575951401</v>
      </c>
      <c r="G3809">
        <v>59.8202383</v>
      </c>
      <c r="H3809">
        <v>0.40708213999999998</v>
      </c>
      <c r="I3809" s="16">
        <f t="shared" si="267"/>
        <v>-24.009360521026831</v>
      </c>
    </row>
    <row r="3810" spans="1:9" x14ac:dyDescent="0.15">
      <c r="A3810">
        <v>60.460687499999999</v>
      </c>
      <c r="B3810">
        <v>0.447305173</v>
      </c>
      <c r="C3810" s="16">
        <f t="shared" si="265"/>
        <v>-39.695731647330028</v>
      </c>
      <c r="D3810">
        <v>62.066605499999994</v>
      </c>
      <c r="E3810">
        <v>0.42576840500000002</v>
      </c>
      <c r="F3810" s="16">
        <f t="shared" si="266"/>
        <v>-18.961940911290537</v>
      </c>
      <c r="G3810">
        <v>59.8125742</v>
      </c>
      <c r="H3810">
        <v>0.40740135300000002</v>
      </c>
      <c r="I3810" s="16">
        <f t="shared" si="267"/>
        <v>-18.764603756835545</v>
      </c>
    </row>
    <row r="3811" spans="1:9" x14ac:dyDescent="0.15">
      <c r="A3811">
        <v>60.445355499999998</v>
      </c>
      <c r="B3811">
        <v>0.44769141099999998</v>
      </c>
      <c r="C3811" s="16">
        <f t="shared" si="265"/>
        <v>-33.629662675788822</v>
      </c>
      <c r="D3811">
        <v>62.060855499999995</v>
      </c>
      <c r="E3811">
        <v>0.42607164400000003</v>
      </c>
      <c r="F3811" s="16">
        <f t="shared" si="266"/>
        <v>-16.228268232105513</v>
      </c>
      <c r="G3811">
        <v>59.806824200000001</v>
      </c>
      <c r="H3811">
        <v>0.40770778099999999</v>
      </c>
      <c r="I3811" s="16">
        <f t="shared" si="267"/>
        <v>-37.936868070629792</v>
      </c>
    </row>
    <row r="3812" spans="1:9" x14ac:dyDescent="0.15">
      <c r="A3812">
        <v>60.431937499999997</v>
      </c>
      <c r="B3812">
        <v>0.448090404</v>
      </c>
      <c r="C3812" s="16">
        <f t="shared" si="265"/>
        <v>-48.684804696308909</v>
      </c>
      <c r="D3812">
        <v>62.055105499999996</v>
      </c>
      <c r="E3812">
        <v>0.42642596399999999</v>
      </c>
      <c r="F3812" s="16">
        <f t="shared" si="266"/>
        <v>-34.312277529626492</v>
      </c>
      <c r="G3812">
        <v>59.7953203</v>
      </c>
      <c r="H3812">
        <v>0.40801101899999997</v>
      </c>
      <c r="I3812" s="16">
        <f t="shared" si="267"/>
        <v>-22.867193583898928</v>
      </c>
    </row>
    <row r="3813" spans="1:9" x14ac:dyDescent="0.15">
      <c r="A3813">
        <v>60.414687499999999</v>
      </c>
      <c r="B3813">
        <v>0.44844472400000002</v>
      </c>
      <c r="C3813" s="16">
        <f t="shared" si="265"/>
        <v>-52.963018456733508</v>
      </c>
      <c r="D3813">
        <v>62.043605499999998</v>
      </c>
      <c r="E3813">
        <v>0.42676112100000002</v>
      </c>
      <c r="F3813" s="16">
        <f t="shared" si="266"/>
        <v>-24.021653321292316</v>
      </c>
      <c r="G3813">
        <v>59.787656200000001</v>
      </c>
      <c r="H3813">
        <v>0.40834617600000001</v>
      </c>
      <c r="I3813" s="16">
        <f t="shared" si="267"/>
        <v>-15.528201915251785</v>
      </c>
    </row>
    <row r="3814" spans="1:9" x14ac:dyDescent="0.15">
      <c r="A3814">
        <v>60.395246099999994</v>
      </c>
      <c r="B3814">
        <v>0.44881179900000001</v>
      </c>
      <c r="C3814" s="16">
        <f t="shared" si="265"/>
        <v>-42.887830298440988</v>
      </c>
      <c r="D3814">
        <v>62.035937500000003</v>
      </c>
      <c r="E3814">
        <v>0.42708033299999998</v>
      </c>
      <c r="F3814" s="16">
        <f t="shared" si="266"/>
        <v>-23.783971563459485</v>
      </c>
      <c r="G3814">
        <v>59.781906199999995</v>
      </c>
      <c r="H3814">
        <v>0.40871647</v>
      </c>
      <c r="I3814" s="16">
        <f t="shared" si="267"/>
        <v>-17.156138764816088</v>
      </c>
    </row>
    <row r="3815" spans="1:9" x14ac:dyDescent="0.15">
      <c r="A3815">
        <v>60.377996099999997</v>
      </c>
      <c r="B3815">
        <v>0.44921401100000002</v>
      </c>
      <c r="C3815" s="16">
        <f t="shared" si="265"/>
        <v>-43.233732838082055</v>
      </c>
      <c r="D3815">
        <v>62.0282695</v>
      </c>
      <c r="E3815">
        <v>0.42740273499999998</v>
      </c>
      <c r="F3815" s="16">
        <f t="shared" si="266"/>
        <v>-17.156138764813246</v>
      </c>
      <c r="G3815">
        <v>59.776156199999996</v>
      </c>
      <c r="H3815">
        <v>0.40905162699999997</v>
      </c>
      <c r="I3815" s="16">
        <f t="shared" si="267"/>
        <v>-32.175036795038977</v>
      </c>
    </row>
    <row r="3816" spans="1:9" x14ac:dyDescent="0.15">
      <c r="A3816">
        <v>60.3607461</v>
      </c>
      <c r="B3816">
        <v>0.44961300500000001</v>
      </c>
      <c r="C3816" s="16">
        <f t="shared" si="265"/>
        <v>-59.548775625402577</v>
      </c>
      <c r="D3816">
        <v>62.022519500000001</v>
      </c>
      <c r="E3816">
        <v>0.42773789200000001</v>
      </c>
      <c r="F3816" s="16">
        <f t="shared" si="266"/>
        <v>-20.735808980227791</v>
      </c>
      <c r="G3816">
        <v>59.7662969</v>
      </c>
      <c r="H3816">
        <v>0.40935805400000003</v>
      </c>
      <c r="I3816" s="16">
        <f t="shared" si="267"/>
        <v>-18.013050846924486</v>
      </c>
    </row>
    <row r="3817" spans="1:9" x14ac:dyDescent="0.15">
      <c r="A3817">
        <v>60.337746099999997</v>
      </c>
      <c r="B3817">
        <v>0.44999924299999999</v>
      </c>
      <c r="C3817" s="16">
        <f t="shared" si="265"/>
        <v>-55.751352960057801</v>
      </c>
      <c r="D3817">
        <v>62.016496099999998</v>
      </c>
      <c r="E3817">
        <v>0.42802837500000002</v>
      </c>
      <c r="F3817" s="16">
        <f t="shared" si="266"/>
        <v>-20.878839474201502</v>
      </c>
      <c r="G3817">
        <v>59.760546900000001</v>
      </c>
      <c r="H3817">
        <v>0.40967726700000001</v>
      </c>
      <c r="I3817" s="16">
        <f t="shared" si="267"/>
        <v>-31.26735561597053</v>
      </c>
    </row>
    <row r="3818" spans="1:9" x14ac:dyDescent="0.15">
      <c r="A3818">
        <v>60.316390599999998</v>
      </c>
      <c r="B3818">
        <v>0.45038229200000002</v>
      </c>
      <c r="C3818" s="16">
        <f t="shared" si="265"/>
        <v>-52.979400227110965</v>
      </c>
      <c r="D3818">
        <v>62.008832000000005</v>
      </c>
      <c r="E3818">
        <v>0.42839545000000001</v>
      </c>
      <c r="F3818" s="16">
        <f t="shared" si="266"/>
        <v>-29.732756000309621</v>
      </c>
      <c r="G3818">
        <v>59.750964799999998</v>
      </c>
      <c r="H3818">
        <v>0.40998372399999999</v>
      </c>
      <c r="I3818" s="16">
        <f t="shared" si="267"/>
        <v>-21.839522417970706</v>
      </c>
    </row>
    <row r="3819" spans="1:9" x14ac:dyDescent="0.15">
      <c r="A3819">
        <v>60.293390600000002</v>
      </c>
      <c r="B3819">
        <v>0.45081642300000002</v>
      </c>
      <c r="C3819" s="16">
        <f t="shared" si="265"/>
        <v>-50.813438177019762</v>
      </c>
      <c r="D3819">
        <v>61.999246099999993</v>
      </c>
      <c r="E3819">
        <v>0.42871785200000001</v>
      </c>
      <c r="F3819" s="16">
        <f t="shared" si="266"/>
        <v>-30.017668508684686</v>
      </c>
      <c r="G3819">
        <v>59.743296900000004</v>
      </c>
      <c r="H3819">
        <v>0.41033482599999999</v>
      </c>
      <c r="I3819" s="16">
        <f t="shared" si="267"/>
        <v>-22.865215134304243</v>
      </c>
    </row>
    <row r="3820" spans="1:9" x14ac:dyDescent="0.15">
      <c r="A3820">
        <v>60.272304699999999</v>
      </c>
      <c r="B3820">
        <v>0.45123139000000001</v>
      </c>
      <c r="C3820" s="16">
        <f t="shared" si="265"/>
        <v>-62.440538031471419</v>
      </c>
      <c r="D3820">
        <v>61.989664099999999</v>
      </c>
      <c r="E3820">
        <v>0.42903706400000002</v>
      </c>
      <c r="F3820" s="16">
        <f t="shared" si="266"/>
        <v>-21.838003480192761</v>
      </c>
      <c r="G3820">
        <v>59.735632799999998</v>
      </c>
      <c r="H3820">
        <v>0.41067001199999997</v>
      </c>
      <c r="I3820" s="16">
        <f t="shared" si="267"/>
        <v>-17.848634496775777</v>
      </c>
    </row>
    <row r="3821" spans="1:9" x14ac:dyDescent="0.15">
      <c r="A3821">
        <v>60.245199200000002</v>
      </c>
      <c r="B3821">
        <v>0.45166549099999997</v>
      </c>
      <c r="C3821" s="16">
        <f t="shared" si="265"/>
        <v>-60.050885460720821</v>
      </c>
      <c r="D3821">
        <v>61.981996099999996</v>
      </c>
      <c r="E3821">
        <v>0.42938819499999997</v>
      </c>
      <c r="F3821" s="16">
        <f t="shared" si="266"/>
        <v>-28.320122005264963</v>
      </c>
      <c r="G3821">
        <v>59.729878900000003</v>
      </c>
      <c r="H3821">
        <v>0.41099238399999999</v>
      </c>
      <c r="I3821" s="16">
        <f t="shared" si="267"/>
        <v>-28.587027539854887</v>
      </c>
    </row>
    <row r="3822" spans="1:9" x14ac:dyDescent="0.15">
      <c r="A3822">
        <v>60.2183633</v>
      </c>
      <c r="B3822">
        <v>0.45211237700000001</v>
      </c>
      <c r="C3822" s="16">
        <f t="shared" si="265"/>
        <v>-69.911468346606554</v>
      </c>
      <c r="D3822">
        <v>61.972414100000002</v>
      </c>
      <c r="E3822">
        <v>0.42972654100000002</v>
      </c>
      <c r="F3822" s="16">
        <f t="shared" si="266"/>
        <v>-24.021578068571188</v>
      </c>
      <c r="G3822">
        <v>59.720296900000001</v>
      </c>
      <c r="H3822">
        <v>0.411327571</v>
      </c>
      <c r="I3822" s="16">
        <f t="shared" si="267"/>
        <v>-16.994487874798605</v>
      </c>
    </row>
    <row r="3823" spans="1:9" x14ac:dyDescent="0.15">
      <c r="A3823">
        <v>60.185781200000001</v>
      </c>
      <c r="B3823">
        <v>0.45257842500000001</v>
      </c>
      <c r="C3823" s="16">
        <f t="shared" si="265"/>
        <v>-92.93246339617076</v>
      </c>
      <c r="D3823">
        <v>61.964746099999999</v>
      </c>
      <c r="E3823">
        <v>0.430045754</v>
      </c>
      <c r="F3823" s="16">
        <f t="shared" si="266"/>
        <v>-21.64145405283935</v>
      </c>
      <c r="G3823">
        <v>59.714546900000002</v>
      </c>
      <c r="H3823">
        <v>0.41166591600000002</v>
      </c>
      <c r="I3823" s="16">
        <f t="shared" si="267"/>
        <v>-28.589884740595135</v>
      </c>
    </row>
    <row r="3824" spans="1:9" x14ac:dyDescent="0.15">
      <c r="A3824">
        <v>60.139503900000001</v>
      </c>
      <c r="B3824">
        <v>0.45307639199999999</v>
      </c>
      <c r="C3824" s="16">
        <f t="shared" si="265"/>
        <v>-99.989259149864182</v>
      </c>
      <c r="D3824">
        <v>61.957078099999997</v>
      </c>
      <c r="E3824">
        <v>0.43040007400000002</v>
      </c>
      <c r="F3824" s="16">
        <f t="shared" si="266"/>
        <v>-24.011379087789965</v>
      </c>
      <c r="G3824">
        <v>59.704964799999999</v>
      </c>
      <c r="H3824">
        <v>0.412001073</v>
      </c>
      <c r="I3824" s="16">
        <f t="shared" si="267"/>
        <v>-31.279653329321793</v>
      </c>
    </row>
    <row r="3825" spans="1:9" x14ac:dyDescent="0.15">
      <c r="A3825">
        <v>60.083648400000001</v>
      </c>
      <c r="B3825">
        <v>0.45363500699999998</v>
      </c>
      <c r="C3825" s="16">
        <f t="shared" si="265"/>
        <v>-104.56276253341667</v>
      </c>
      <c r="D3825">
        <v>61.949414099999998</v>
      </c>
      <c r="E3825">
        <v>0.43071925599999999</v>
      </c>
      <c r="F3825" s="16">
        <f t="shared" si="266"/>
        <v>-23.783971563459485</v>
      </c>
      <c r="G3825">
        <v>59.695378900000001</v>
      </c>
      <c r="H3825">
        <v>0.412307531</v>
      </c>
      <c r="I3825" s="16">
        <f t="shared" si="267"/>
        <v>-17.156138764816088</v>
      </c>
    </row>
    <row r="3826" spans="1:9" x14ac:dyDescent="0.15">
      <c r="A3826" s="18">
        <v>60.016562499999999</v>
      </c>
      <c r="B3826" s="18">
        <v>0.45427659199999998</v>
      </c>
      <c r="C3826" s="16">
        <f t="shared" si="265"/>
        <v>-226.59541582627656</v>
      </c>
      <c r="D3826">
        <v>61.941746099999996</v>
      </c>
      <c r="E3826">
        <v>0.43104165799999999</v>
      </c>
      <c r="F3826" s="16">
        <f t="shared" si="266"/>
        <v>-29.40562184289622</v>
      </c>
      <c r="G3826">
        <v>59.689628900000002</v>
      </c>
      <c r="H3826">
        <v>0.41264268799999998</v>
      </c>
      <c r="I3826" s="16">
        <f t="shared" si="267"/>
        <v>-26.175809100429444</v>
      </c>
    </row>
    <row r="3827" spans="1:9" x14ac:dyDescent="0.15">
      <c r="A3827">
        <v>59.853097699999999</v>
      </c>
      <c r="B3827">
        <v>0.45499798699999999</v>
      </c>
      <c r="C3827" s="16">
        <f t="shared" si="265"/>
        <v>-219.38989405934961</v>
      </c>
      <c r="D3827">
        <v>61.931890599999996</v>
      </c>
      <c r="E3827">
        <v>0.43137681500000002</v>
      </c>
      <c r="F3827" s="16">
        <f t="shared" si="266"/>
        <v>-21.837718686174931</v>
      </c>
      <c r="G3827">
        <v>59.681691400000005</v>
      </c>
      <c r="H3827">
        <v>0.41294592600000002</v>
      </c>
      <c r="I3827" s="16">
        <f t="shared" si="267"/>
        <v>-16.992930940727128</v>
      </c>
    </row>
    <row r="3828" spans="1:9" x14ac:dyDescent="0.15">
      <c r="A3828">
        <v>59.585582000000002</v>
      </c>
      <c r="B3828">
        <v>0.45621734899999999</v>
      </c>
      <c r="C3828" s="16">
        <f t="shared" si="265"/>
        <v>-137.36228670612627</v>
      </c>
      <c r="D3828">
        <v>61.924222700000001</v>
      </c>
      <c r="E3828">
        <v>0.43172794599999997</v>
      </c>
      <c r="F3828" s="16">
        <f t="shared" si="266"/>
        <v>-22.661248614709741</v>
      </c>
      <c r="G3828">
        <v>59.675941400000006</v>
      </c>
      <c r="H3828">
        <v>0.41328430199999999</v>
      </c>
      <c r="I3828" s="16">
        <f t="shared" si="267"/>
        <v>-27.302400164087398</v>
      </c>
    </row>
    <row r="3829" spans="1:9" x14ac:dyDescent="0.15">
      <c r="A3829">
        <v>59.326007799999999</v>
      </c>
      <c r="B3829">
        <v>0.45810705400000001</v>
      </c>
      <c r="C3829" s="16">
        <f t="shared" si="265"/>
        <v>-115.9385872809487</v>
      </c>
      <c r="D3829">
        <v>61.916554699999999</v>
      </c>
      <c r="E3829">
        <v>0.43206632099999998</v>
      </c>
      <c r="F3829" s="16">
        <f t="shared" si="266"/>
        <v>-18.014743892998755</v>
      </c>
      <c r="G3829">
        <v>59.666355499999995</v>
      </c>
      <c r="H3829">
        <v>0.41363540300000001</v>
      </c>
      <c r="I3829" s="16">
        <f t="shared" si="267"/>
        <v>-17.83493227378181</v>
      </c>
    </row>
    <row r="3830" spans="1:9" x14ac:dyDescent="0.15">
      <c r="A3830">
        <v>59.102847699999998</v>
      </c>
      <c r="B3830">
        <v>0.46003186699999998</v>
      </c>
      <c r="C3830" s="16">
        <f t="shared" si="265"/>
        <v>-126.70953656751357</v>
      </c>
      <c r="D3830">
        <v>61.9108047</v>
      </c>
      <c r="E3830">
        <v>0.43238550399999998</v>
      </c>
      <c r="F3830" s="16">
        <f t="shared" si="266"/>
        <v>-31.266927278783587</v>
      </c>
      <c r="G3830">
        <v>59.660605499999996</v>
      </c>
      <c r="H3830">
        <v>0.41395780399999998</v>
      </c>
      <c r="I3830" s="16">
        <f t="shared" si="267"/>
        <v>-30.017887742650228</v>
      </c>
    </row>
    <row r="3831" spans="1:9" x14ac:dyDescent="0.15">
      <c r="A3831">
        <v>58.881605499999999</v>
      </c>
      <c r="B3831">
        <v>0.46177792499999998</v>
      </c>
      <c r="C3831" s="16">
        <f t="shared" si="265"/>
        <v>-122.22048832652882</v>
      </c>
      <c r="D3831">
        <v>61.901222699999998</v>
      </c>
      <c r="E3831">
        <v>0.43269196199999999</v>
      </c>
      <c r="F3831" s="16">
        <f t="shared" si="266"/>
        <v>-28.601606416112716</v>
      </c>
      <c r="G3831">
        <v>59.6510234</v>
      </c>
      <c r="H3831">
        <v>0.41427701700000003</v>
      </c>
      <c r="I3831" s="16">
        <f t="shared" si="267"/>
        <v>-16.994437646667063</v>
      </c>
    </row>
    <row r="3832" spans="1:9" x14ac:dyDescent="0.15">
      <c r="A3832">
        <v>58.674054699999999</v>
      </c>
      <c r="B3832">
        <v>0.46347609200000001</v>
      </c>
      <c r="C3832" s="16">
        <f t="shared" si="265"/>
        <v>-115.21878697813233</v>
      </c>
      <c r="D3832">
        <v>61.891636699999999</v>
      </c>
      <c r="E3832">
        <v>0.43302711799999999</v>
      </c>
      <c r="F3832" s="16">
        <f t="shared" si="266"/>
        <v>-16.375654670191352</v>
      </c>
      <c r="G3832">
        <v>59.645273400000001</v>
      </c>
      <c r="H3832">
        <v>0.41461536300000001</v>
      </c>
      <c r="I3832" s="16">
        <f t="shared" si="267"/>
        <v>-30.029792019742455</v>
      </c>
    </row>
    <row r="3833" spans="1:9" x14ac:dyDescent="0.15">
      <c r="A3833">
        <v>58.487589800000002</v>
      </c>
      <c r="B3833">
        <v>0.46509444700000002</v>
      </c>
      <c r="C3833" s="16">
        <f t="shared" si="265"/>
        <v>-114.62469330894244</v>
      </c>
      <c r="D3833">
        <v>61.8858867</v>
      </c>
      <c r="E3833">
        <v>0.43337824899999999</v>
      </c>
      <c r="F3833" s="16">
        <f t="shared" si="266"/>
        <v>-29.72065930112646</v>
      </c>
      <c r="G3833">
        <v>59.635687500000003</v>
      </c>
      <c r="H3833">
        <v>0.414934576</v>
      </c>
      <c r="I3833" s="16">
        <f t="shared" si="267"/>
        <v>-31.59894208510239</v>
      </c>
    </row>
    <row r="3834" spans="1:9" x14ac:dyDescent="0.15">
      <c r="A3834">
        <v>58.322206999999999</v>
      </c>
      <c r="B3834">
        <v>0.46653726699999998</v>
      </c>
      <c r="C3834" s="16">
        <f t="shared" si="265"/>
        <v>-111.28675650274725</v>
      </c>
      <c r="D3834">
        <v>61.876304699999999</v>
      </c>
      <c r="E3834">
        <v>0.43370065099999999</v>
      </c>
      <c r="F3834" s="16">
        <f t="shared" si="266"/>
        <v>-18.014743892998755</v>
      </c>
      <c r="G3834">
        <v>59.626105500000001</v>
      </c>
      <c r="H3834">
        <v>0.41523781399999998</v>
      </c>
      <c r="I3834" s="16">
        <f t="shared" si="267"/>
        <v>-16.228268232123025</v>
      </c>
    </row>
    <row r="3835" spans="1:9" x14ac:dyDescent="0.15">
      <c r="A3835">
        <v>58.1740742</v>
      </c>
      <c r="B3835">
        <v>0.46786835799999998</v>
      </c>
      <c r="C3835" s="16">
        <f t="shared" si="265"/>
        <v>-110.77537756661857</v>
      </c>
      <c r="D3835">
        <v>61.8705547</v>
      </c>
      <c r="E3835">
        <v>0.43401983399999999</v>
      </c>
      <c r="F3835" s="16">
        <f t="shared" si="266"/>
        <v>-29.720751486505726</v>
      </c>
      <c r="G3835">
        <v>59.620355499999995</v>
      </c>
      <c r="H3835">
        <v>0.415592134</v>
      </c>
      <c r="I3835" s="16">
        <f t="shared" si="267"/>
        <v>-34.309206502631568</v>
      </c>
    </row>
    <row r="3836" spans="1:9" x14ac:dyDescent="0.15">
      <c r="A3836">
        <v>58.039355499999999</v>
      </c>
      <c r="B3836">
        <v>0.46908450099999999</v>
      </c>
      <c r="C3836" s="16">
        <f t="shared" si="265"/>
        <v>-105.80059097396227</v>
      </c>
      <c r="D3836">
        <v>61.860972699999998</v>
      </c>
      <c r="E3836">
        <v>0.43434223500000002</v>
      </c>
      <c r="F3836" s="16">
        <f t="shared" si="266"/>
        <v>-30.886586699175382</v>
      </c>
      <c r="G3836">
        <v>59.608855499999997</v>
      </c>
      <c r="H3836">
        <v>0.41592732100000002</v>
      </c>
      <c r="I3836" s="16">
        <f t="shared" si="267"/>
        <v>-13.397970805426247</v>
      </c>
    </row>
    <row r="3837" spans="1:9" x14ac:dyDescent="0.15">
      <c r="A3837">
        <v>57.922164100000003</v>
      </c>
      <c r="B3837">
        <v>0.47019216400000002</v>
      </c>
      <c r="C3837" s="16">
        <f t="shared" si="265"/>
        <v>-101.25301133153904</v>
      </c>
      <c r="D3837">
        <v>61.851113299999994</v>
      </c>
      <c r="E3837">
        <v>0.43466144800000001</v>
      </c>
      <c r="F3837" s="16">
        <f t="shared" si="266"/>
        <v>-23.783971563437444</v>
      </c>
      <c r="G3837">
        <v>59.604750000000003</v>
      </c>
      <c r="H3837">
        <v>0.41623374800000001</v>
      </c>
      <c r="I3837" s="16">
        <f t="shared" si="267"/>
        <v>-20.02784594235813</v>
      </c>
    </row>
    <row r="3838" spans="1:9" x14ac:dyDescent="0.15">
      <c r="A3838">
        <v>57.820031199999995</v>
      </c>
      <c r="B3838">
        <v>0.471200854</v>
      </c>
      <c r="C3838" s="16">
        <f t="shared" si="265"/>
        <v>-97.659104282995301</v>
      </c>
      <c r="D3838">
        <v>61.843445299999999</v>
      </c>
      <c r="E3838">
        <v>0.43498385000000001</v>
      </c>
      <c r="F3838" s="16">
        <f t="shared" si="266"/>
        <v>-15.664373765576844</v>
      </c>
      <c r="G3838">
        <v>59.598996099999994</v>
      </c>
      <c r="H3838">
        <v>0.41652104299999998</v>
      </c>
      <c r="I3838" s="16">
        <f t="shared" si="267"/>
        <v>-21.828761524438718</v>
      </c>
    </row>
    <row r="3839" spans="1:9" x14ac:dyDescent="0.15">
      <c r="A3839">
        <v>57.727757799999999</v>
      </c>
      <c r="B3839">
        <v>0.472145706</v>
      </c>
      <c r="C3839" s="16">
        <f t="shared" si="265"/>
        <v>-100.38899552433077</v>
      </c>
      <c r="D3839">
        <v>61.8376953</v>
      </c>
      <c r="E3839">
        <v>0.435350925</v>
      </c>
      <c r="F3839" s="16">
        <f t="shared" si="266"/>
        <v>-22.865215134283048</v>
      </c>
      <c r="G3839">
        <v>59.591332000000001</v>
      </c>
      <c r="H3839">
        <v>0.416872144</v>
      </c>
      <c r="I3839" s="16">
        <f t="shared" si="267"/>
        <v>-32.456536464205939</v>
      </c>
    </row>
    <row r="3840" spans="1:9" x14ac:dyDescent="0.15">
      <c r="A3840">
        <v>57.639316400000006</v>
      </c>
      <c r="B3840">
        <v>0.473026693</v>
      </c>
      <c r="C3840" s="16">
        <f t="shared" si="265"/>
        <v>-99.254612758733288</v>
      </c>
      <c r="D3840">
        <v>61.830031200000001</v>
      </c>
      <c r="E3840">
        <v>0.43568611099999999</v>
      </c>
      <c r="F3840" s="16">
        <f t="shared" si="266"/>
        <v>-28.33164866733431</v>
      </c>
      <c r="G3840">
        <v>59.579832000000003</v>
      </c>
      <c r="H3840">
        <v>0.41722646400000002</v>
      </c>
      <c r="I3840" s="16">
        <f t="shared" si="267"/>
        <v>-17.154654430672078</v>
      </c>
    </row>
    <row r="3841" spans="1:9" x14ac:dyDescent="0.15">
      <c r="A3841">
        <v>57.556624999999997</v>
      </c>
      <c r="B3841">
        <v>0.47385981700000002</v>
      </c>
      <c r="C3841" s="16">
        <f t="shared" si="265"/>
        <v>-96.95711562745133</v>
      </c>
      <c r="D3841">
        <v>61.820445300000003</v>
      </c>
      <c r="E3841">
        <v>0.43602445699999998</v>
      </c>
      <c r="F3841" s="16">
        <f t="shared" si="266"/>
        <v>-30.017574472241574</v>
      </c>
      <c r="G3841">
        <v>59.574082000000004</v>
      </c>
      <c r="H3841">
        <v>0.41756165000000001</v>
      </c>
      <c r="I3841" s="16">
        <f t="shared" si="267"/>
        <v>-16.994437646667063</v>
      </c>
    </row>
    <row r="3842" spans="1:9" x14ac:dyDescent="0.15">
      <c r="A3842">
        <v>57.475847699999996</v>
      </c>
      <c r="B3842">
        <v>0.47469294099999998</v>
      </c>
      <c r="C3842" s="16">
        <f t="shared" si="265"/>
        <v>-103.53839244522659</v>
      </c>
      <c r="D3842">
        <v>61.810863299999994</v>
      </c>
      <c r="E3842">
        <v>0.43634367000000002</v>
      </c>
      <c r="F3842" s="16">
        <f t="shared" si="266"/>
        <v>-22.663190934710581</v>
      </c>
      <c r="G3842">
        <v>59.568332000000005</v>
      </c>
      <c r="H3842">
        <v>0.417899996</v>
      </c>
      <c r="I3842" s="16">
        <f t="shared" si="267"/>
        <v>-36.026101693871233</v>
      </c>
    </row>
    <row r="3843" spans="1:9" x14ac:dyDescent="0.15">
      <c r="A3843">
        <v>57.391238299999998</v>
      </c>
      <c r="B3843">
        <v>0.47551011999999998</v>
      </c>
      <c r="C3843" s="16">
        <f t="shared" si="265"/>
        <v>-98.601165491019856</v>
      </c>
      <c r="D3843">
        <v>61.803195299999999</v>
      </c>
      <c r="E3843">
        <v>0.43668201600000001</v>
      </c>
      <c r="F3843" s="16">
        <f t="shared" si="266"/>
        <v>-24.009435735496133</v>
      </c>
      <c r="G3843">
        <v>59.556832</v>
      </c>
      <c r="H3843">
        <v>0.41821920899999998</v>
      </c>
      <c r="I3843" s="16">
        <f t="shared" si="267"/>
        <v>-31.282817767379381</v>
      </c>
    </row>
    <row r="3844" spans="1:9" x14ac:dyDescent="0.15">
      <c r="A3844">
        <v>57.302796900000004</v>
      </c>
      <c r="B3844">
        <v>0.47640708100000001</v>
      </c>
      <c r="C3844" s="16">
        <f t="shared" ref="C3844:C3864" si="268">(A3845-A3844)/(B3845-B3844)</f>
        <v>-113.15404449707472</v>
      </c>
      <c r="D3844">
        <v>61.795531199999999</v>
      </c>
      <c r="E3844">
        <v>0.43700122800000002</v>
      </c>
      <c r="F3844" s="16">
        <f t="shared" ref="F3844:F3907" si="269">(D3845-D3844)/(E3845-E3844)</f>
        <v>-31.282715678719114</v>
      </c>
      <c r="G3844">
        <v>59.547246099999995</v>
      </c>
      <c r="H3844">
        <v>0.41852563599999998</v>
      </c>
      <c r="I3844" s="16">
        <f t="shared" ref="I3844:I3907" si="270">(G3845-G3844)/(H3845-H3844)</f>
        <v>-24.009360521004574</v>
      </c>
    </row>
    <row r="3845" spans="1:9" x14ac:dyDescent="0.15">
      <c r="A3845">
        <v>57.200941400000005</v>
      </c>
      <c r="B3845">
        <v>0.47730723000000003</v>
      </c>
      <c r="C3845" s="16">
        <f t="shared" si="268"/>
        <v>-118.41029475077046</v>
      </c>
      <c r="D3845">
        <v>61.785945300000002</v>
      </c>
      <c r="E3845">
        <v>0.43730765599999999</v>
      </c>
      <c r="F3845" s="16">
        <f t="shared" si="269"/>
        <v>-23.694567023810539</v>
      </c>
      <c r="G3845">
        <v>59.539582000000003</v>
      </c>
      <c r="H3845">
        <v>0.41884484900000002</v>
      </c>
      <c r="I3845" s="16">
        <f t="shared" si="270"/>
        <v>-17.156138764816088</v>
      </c>
    </row>
    <row r="3846" spans="1:9" x14ac:dyDescent="0.15">
      <c r="A3846">
        <v>57.077722699999995</v>
      </c>
      <c r="B3846">
        <v>0.47834783800000003</v>
      </c>
      <c r="C3846" s="16">
        <f t="shared" si="268"/>
        <v>-116.94908290686101</v>
      </c>
      <c r="D3846">
        <v>61.778003900000002</v>
      </c>
      <c r="E3846">
        <v>0.43764281300000002</v>
      </c>
      <c r="F3846" s="16">
        <f t="shared" si="269"/>
        <v>-21.82689651440462</v>
      </c>
      <c r="G3846">
        <v>59.533832000000004</v>
      </c>
      <c r="H3846">
        <v>0.41918000599999999</v>
      </c>
      <c r="I3846" s="16">
        <f t="shared" si="270"/>
        <v>-22.413072928445093</v>
      </c>
    </row>
    <row r="3847" spans="1:9" x14ac:dyDescent="0.15">
      <c r="A3847">
        <v>56.9410898</v>
      </c>
      <c r="B3847">
        <v>0.479516149</v>
      </c>
      <c r="C3847" s="16">
        <f t="shared" si="268"/>
        <v>-111.82839878559616</v>
      </c>
      <c r="D3847">
        <v>61.770339800000002</v>
      </c>
      <c r="E3847">
        <v>0.43799394400000002</v>
      </c>
      <c r="F3847" s="16">
        <f t="shared" si="269"/>
        <v>-17.83493227378181</v>
      </c>
      <c r="G3847">
        <v>59.525890599999997</v>
      </c>
      <c r="H3847">
        <v>0.41953432600000001</v>
      </c>
      <c r="I3847" s="16">
        <f t="shared" si="270"/>
        <v>-18.013107276665028</v>
      </c>
    </row>
    <row r="3848" spans="1:9" x14ac:dyDescent="0.15">
      <c r="A3848">
        <v>56.804730499999998</v>
      </c>
      <c r="B3848">
        <v>0.480735511</v>
      </c>
      <c r="C3848" s="16">
        <f t="shared" si="268"/>
        <v>-108.607234199872</v>
      </c>
      <c r="D3848">
        <v>61.764589800000003</v>
      </c>
      <c r="E3848">
        <v>0.438316345</v>
      </c>
      <c r="F3848" s="16">
        <f t="shared" si="269"/>
        <v>-17.156138764813246</v>
      </c>
      <c r="G3848">
        <v>59.520140599999998</v>
      </c>
      <c r="H3848">
        <v>0.41985353800000003</v>
      </c>
      <c r="I3848" s="16">
        <f t="shared" si="270"/>
        <v>-25.023496547319564</v>
      </c>
    </row>
    <row r="3849" spans="1:9" x14ac:dyDescent="0.15">
      <c r="A3849">
        <v>56.675765599999998</v>
      </c>
      <c r="B3849">
        <v>0.48192295400000001</v>
      </c>
      <c r="C3849" s="16">
        <f t="shared" si="268"/>
        <v>-108.02257073213104</v>
      </c>
      <c r="D3849">
        <v>61.758839800000004</v>
      </c>
      <c r="E3849">
        <v>0.43865150200000003</v>
      </c>
      <c r="F3849" s="16">
        <f t="shared" si="269"/>
        <v>-29.732756000265542</v>
      </c>
      <c r="G3849">
        <v>59.512472699999996</v>
      </c>
      <c r="H3849">
        <v>0.420159966</v>
      </c>
      <c r="I3849" s="16">
        <f t="shared" si="270"/>
        <v>-17.156138764813246</v>
      </c>
    </row>
    <row r="3850" spans="1:9" x14ac:dyDescent="0.15">
      <c r="A3850">
        <v>56.554738299999997</v>
      </c>
      <c r="B3850">
        <v>0.48304334300000001</v>
      </c>
      <c r="C3850" s="16">
        <f t="shared" si="268"/>
        <v>-111.43491042718514</v>
      </c>
      <c r="D3850">
        <v>61.749253900000006</v>
      </c>
      <c r="E3850">
        <v>0.43897390400000003</v>
      </c>
      <c r="F3850" s="16">
        <f t="shared" si="269"/>
        <v>-21.826896514428306</v>
      </c>
      <c r="G3850">
        <v>59.506722699999997</v>
      </c>
      <c r="H3850">
        <v>0.42049512300000003</v>
      </c>
      <c r="I3850" s="16">
        <f t="shared" si="270"/>
        <v>-31.59927185905573</v>
      </c>
    </row>
    <row r="3851" spans="1:9" x14ac:dyDescent="0.15">
      <c r="A3851">
        <v>56.433441400000007</v>
      </c>
      <c r="B3851">
        <v>0.48413184300000001</v>
      </c>
      <c r="C3851" s="16">
        <f t="shared" si="268"/>
        <v>-113.17501366766976</v>
      </c>
      <c r="D3851">
        <v>61.7415898</v>
      </c>
      <c r="E3851">
        <v>0.43932503499999997</v>
      </c>
      <c r="F3851" s="16">
        <f t="shared" si="269"/>
        <v>-28.331732403307551</v>
      </c>
      <c r="G3851">
        <v>59.497140600000002</v>
      </c>
      <c r="H3851">
        <v>0.42079836100000001</v>
      </c>
      <c r="I3851" s="16">
        <f t="shared" si="270"/>
        <v>-31.279653329321793</v>
      </c>
    </row>
    <row r="3852" spans="1:9" x14ac:dyDescent="0.15">
      <c r="A3852">
        <v>56.304472699999998</v>
      </c>
      <c r="B3852">
        <v>0.48527139400000002</v>
      </c>
      <c r="C3852" s="16">
        <f t="shared" si="268"/>
        <v>-116.80395991098415</v>
      </c>
      <c r="D3852">
        <v>61.732003900000002</v>
      </c>
      <c r="E3852">
        <v>0.43966337999999999</v>
      </c>
      <c r="F3852" s="16">
        <f t="shared" si="269"/>
        <v>-22.8651469179866</v>
      </c>
      <c r="G3852">
        <v>59.487554700000004</v>
      </c>
      <c r="H3852">
        <v>0.42110481900000002</v>
      </c>
      <c r="I3852" s="16">
        <f t="shared" si="270"/>
        <v>-17.156138764837287</v>
      </c>
    </row>
    <row r="3853" spans="1:9" x14ac:dyDescent="0.15">
      <c r="A3853">
        <v>56.164281199999998</v>
      </c>
      <c r="B3853">
        <v>0.48647162300000002</v>
      </c>
      <c r="C3853" s="16">
        <f t="shared" si="268"/>
        <v>-119.91776420945385</v>
      </c>
      <c r="D3853">
        <v>61.724339800000003</v>
      </c>
      <c r="E3853">
        <v>0.43999856700000001</v>
      </c>
      <c r="F3853" s="16">
        <f t="shared" si="269"/>
        <v>-36.02948778599751</v>
      </c>
      <c r="G3853">
        <v>59.481804699999998</v>
      </c>
      <c r="H3853">
        <v>0.42143997599999999</v>
      </c>
      <c r="I3853" s="16">
        <f t="shared" si="270"/>
        <v>-19.842946576980619</v>
      </c>
    </row>
    <row r="3854" spans="1:9" x14ac:dyDescent="0.15">
      <c r="A3854">
        <v>56.014230499999996</v>
      </c>
      <c r="B3854">
        <v>0.48772290299999999</v>
      </c>
      <c r="C3854" s="16">
        <f t="shared" si="268"/>
        <v>-137.79159271712538</v>
      </c>
      <c r="D3854">
        <v>61.712839800000005</v>
      </c>
      <c r="E3854">
        <v>0.44031775000000001</v>
      </c>
      <c r="F3854" s="16">
        <f t="shared" si="269"/>
        <v>-21.641171822084189</v>
      </c>
      <c r="G3854">
        <v>59.474140599999998</v>
      </c>
      <c r="H3854">
        <v>0.42182621399999998</v>
      </c>
      <c r="I3854" s="16">
        <f t="shared" si="270"/>
        <v>-22.878531553870538</v>
      </c>
    </row>
    <row r="3855" spans="1:9" x14ac:dyDescent="0.15">
      <c r="A3855">
        <v>55.819824199999999</v>
      </c>
      <c r="B3855">
        <v>0.48913377499999999</v>
      </c>
      <c r="C3855" s="16">
        <f t="shared" si="268"/>
        <v>-150.85979339758342</v>
      </c>
      <c r="D3855">
        <v>61.705171900000003</v>
      </c>
      <c r="E3855">
        <v>0.44067207000000003</v>
      </c>
      <c r="F3855" s="16">
        <f t="shared" si="269"/>
        <v>-20.01434071021032</v>
      </c>
      <c r="G3855">
        <v>59.466472699999997</v>
      </c>
      <c r="H3855">
        <v>0.42216137100000001</v>
      </c>
      <c r="I3855" s="16">
        <f t="shared" si="270"/>
        <v>-26.397413962246098</v>
      </c>
    </row>
    <row r="3856" spans="1:9" x14ac:dyDescent="0.15">
      <c r="A3856">
        <v>55.556414100000005</v>
      </c>
      <c r="B3856">
        <v>0.49087983400000001</v>
      </c>
      <c r="C3856" s="16">
        <f t="shared" si="268"/>
        <v>-174.55534107437828</v>
      </c>
      <c r="D3856">
        <v>61.699421900000004</v>
      </c>
      <c r="E3856">
        <v>0.44095936400000002</v>
      </c>
      <c r="F3856" s="16">
        <f t="shared" si="269"/>
        <v>-17.802781767791057</v>
      </c>
      <c r="G3856">
        <v>59.458804700000002</v>
      </c>
      <c r="H3856">
        <v>0.42245185400000002</v>
      </c>
      <c r="I3856" s="16">
        <f t="shared" si="270"/>
        <v>-30.017668508712163</v>
      </c>
    </row>
    <row r="3857" spans="1:9" x14ac:dyDescent="0.15">
      <c r="A3857">
        <v>55.125707000000006</v>
      </c>
      <c r="B3857">
        <v>0.49334728700000002</v>
      </c>
      <c r="C3857" s="16">
        <f t="shared" si="268"/>
        <v>-174.18198105172462</v>
      </c>
      <c r="D3857">
        <v>61.6933984</v>
      </c>
      <c r="E3857">
        <v>0.44129771000000001</v>
      </c>
      <c r="F3857" s="16">
        <f t="shared" si="269"/>
        <v>-28.598662835960756</v>
      </c>
      <c r="G3857">
        <v>59.4492227</v>
      </c>
      <c r="H3857">
        <v>0.42277106599999997</v>
      </c>
      <c r="I3857" s="16">
        <f t="shared" si="270"/>
        <v>-22.616915054498332</v>
      </c>
    </row>
    <row r="3858" spans="1:9" x14ac:dyDescent="0.15">
      <c r="A3858">
        <v>54.489089800000002</v>
      </c>
      <c r="B3858">
        <v>0.49700218400000001</v>
      </c>
      <c r="C3858" s="16">
        <f t="shared" si="268"/>
        <v>-179.44973552872</v>
      </c>
      <c r="D3858">
        <v>61.683812500000002</v>
      </c>
      <c r="E3858">
        <v>0.44163289700000002</v>
      </c>
      <c r="F3858" s="16">
        <f t="shared" si="269"/>
        <v>-31.59894208510239</v>
      </c>
      <c r="G3858">
        <v>59.441281199999999</v>
      </c>
      <c r="H3858">
        <v>0.42312219699999998</v>
      </c>
      <c r="I3858" s="16">
        <f t="shared" si="270"/>
        <v>-23.783661391682731</v>
      </c>
    </row>
    <row r="3859" spans="1:9" x14ac:dyDescent="0.15">
      <c r="A3859">
        <v>53.623566400000001</v>
      </c>
      <c r="B3859">
        <v>0.50182539199999998</v>
      </c>
      <c r="C3859" s="16">
        <f t="shared" si="268"/>
        <v>-160.84836204028042</v>
      </c>
      <c r="D3859">
        <v>61.6742305</v>
      </c>
      <c r="E3859">
        <v>0.44193613500000001</v>
      </c>
      <c r="F3859" s="16">
        <f t="shared" si="269"/>
        <v>-21.64145405283935</v>
      </c>
      <c r="G3859">
        <v>59.433613299999998</v>
      </c>
      <c r="H3859">
        <v>0.42344459899999998</v>
      </c>
      <c r="I3859" s="16">
        <f t="shared" si="270"/>
        <v>-17.156138764813246</v>
      </c>
    </row>
    <row r="3860" spans="1:9" x14ac:dyDescent="0.15">
      <c r="A3860">
        <v>52.607992199999998</v>
      </c>
      <c r="B3860">
        <v>0.50813925299999996</v>
      </c>
      <c r="C3860" s="16">
        <f t="shared" si="268"/>
        <v>-149.25886837079747</v>
      </c>
      <c r="D3860">
        <v>61.666562499999998</v>
      </c>
      <c r="E3860">
        <v>0.44229045500000003</v>
      </c>
      <c r="F3860" s="16">
        <f t="shared" si="269"/>
        <v>-16.375654670193942</v>
      </c>
      <c r="G3860">
        <v>59.427863299999999</v>
      </c>
      <c r="H3860">
        <v>0.42377975600000001</v>
      </c>
      <c r="I3860" s="16">
        <f t="shared" si="270"/>
        <v>-37.529329987233965</v>
      </c>
    </row>
    <row r="3861" spans="1:9" x14ac:dyDescent="0.15">
      <c r="A3861">
        <v>51.557918000000001</v>
      </c>
      <c r="B3861">
        <v>0.51517450799999998</v>
      </c>
      <c r="C3861" s="16">
        <f t="shared" si="268"/>
        <v>-150.21093697413068</v>
      </c>
      <c r="D3861">
        <v>61.660812499999999</v>
      </c>
      <c r="E3861">
        <v>0.44264158599999998</v>
      </c>
      <c r="F3861" s="16">
        <f t="shared" si="269"/>
        <v>-25.011095591782983</v>
      </c>
      <c r="G3861">
        <v>59.4163633</v>
      </c>
      <c r="H3861">
        <v>0.42408618300000001</v>
      </c>
      <c r="I3861" s="16">
        <f t="shared" si="270"/>
        <v>-18.013050846946747</v>
      </c>
    </row>
    <row r="3862" spans="1:9" x14ac:dyDescent="0.15">
      <c r="A3862">
        <v>50.486757799999999</v>
      </c>
      <c r="B3862">
        <v>0.52230554799999995</v>
      </c>
      <c r="C3862" s="16">
        <f t="shared" si="268"/>
        <v>-164.31810867671524</v>
      </c>
      <c r="D3862">
        <v>61.653148399999999</v>
      </c>
      <c r="E3862">
        <v>0.442948014</v>
      </c>
      <c r="F3862" s="16">
        <f t="shared" si="269"/>
        <v>-22.878599816208602</v>
      </c>
      <c r="G3862">
        <v>59.410613299999994</v>
      </c>
      <c r="H3862">
        <v>0.42440539599999999</v>
      </c>
      <c r="I3862" s="16">
        <f t="shared" si="270"/>
        <v>-21.826896514384384</v>
      </c>
    </row>
    <row r="3863" spans="1:9" x14ac:dyDescent="0.15">
      <c r="A3863" s="19">
        <v>49.275136700000004</v>
      </c>
      <c r="B3863" s="19">
        <v>0.52967917899999994</v>
      </c>
      <c r="C3863" s="16">
        <f t="shared" si="268"/>
        <v>-197.16111085389304</v>
      </c>
      <c r="D3863">
        <v>61.645480499999998</v>
      </c>
      <c r="E3863">
        <v>0.44328317</v>
      </c>
      <c r="F3863" s="16">
        <f t="shared" si="269"/>
        <v>-33.985861881454255</v>
      </c>
      <c r="G3863">
        <v>59.402949200000002</v>
      </c>
      <c r="H3863">
        <v>0.42475652699999999</v>
      </c>
      <c r="I3863" s="16">
        <f t="shared" si="270"/>
        <v>-23.784045334852536</v>
      </c>
    </row>
    <row r="3864" spans="1:9" x14ac:dyDescent="0.15">
      <c r="A3864">
        <v>47.524918</v>
      </c>
      <c r="B3864">
        <v>0.53855627800000005</v>
      </c>
      <c r="C3864" s="16">
        <f t="shared" si="268"/>
        <v>88.245035739793181</v>
      </c>
      <c r="D3864">
        <v>61.6339805</v>
      </c>
      <c r="E3864">
        <v>0.44362154599999998</v>
      </c>
      <c r="F3864" s="16">
        <f t="shared" si="269"/>
        <v>-36.029487786019772</v>
      </c>
      <c r="G3864">
        <v>59.395281199999999</v>
      </c>
      <c r="H3864">
        <v>0.42507892800000002</v>
      </c>
      <c r="I3864" s="16">
        <f t="shared" si="270"/>
        <v>-17.156138764816088</v>
      </c>
    </row>
    <row r="3865" spans="1:9" x14ac:dyDescent="0.15">
      <c r="C3865" s="16"/>
      <c r="D3865">
        <v>61.622480499999995</v>
      </c>
      <c r="E3865">
        <v>0.44394072899999998</v>
      </c>
      <c r="F3865" s="16">
        <f t="shared" si="269"/>
        <v>-17.15456624448014</v>
      </c>
      <c r="G3865">
        <v>59.3895312</v>
      </c>
      <c r="H3865">
        <v>0.425414085</v>
      </c>
      <c r="I3865" s="16">
        <f t="shared" si="270"/>
        <v>-17.834876954876673</v>
      </c>
    </row>
    <row r="3866" spans="1:9" x14ac:dyDescent="0.15">
      <c r="C3866" s="16"/>
      <c r="D3866">
        <v>61.616457000000004</v>
      </c>
      <c r="E3866">
        <v>0.44429185999999998</v>
      </c>
      <c r="F3866" s="16">
        <f t="shared" si="269"/>
        <v>-22.660953084599157</v>
      </c>
      <c r="G3866">
        <v>59.383781199999994</v>
      </c>
      <c r="H3866">
        <v>0.425736487</v>
      </c>
      <c r="I3866" s="16">
        <f t="shared" si="270"/>
        <v>-21.839584620931678</v>
      </c>
    </row>
    <row r="3867" spans="1:9" x14ac:dyDescent="0.15">
      <c r="C3867" s="16"/>
      <c r="D3867">
        <v>61.608789100000003</v>
      </c>
      <c r="E3867">
        <v>0.44463023499999998</v>
      </c>
      <c r="F3867" s="16">
        <f t="shared" si="269"/>
        <v>-28.589884740590399</v>
      </c>
      <c r="G3867">
        <v>59.3761133</v>
      </c>
      <c r="H3867">
        <v>0.42608758800000002</v>
      </c>
      <c r="I3867" s="16">
        <f t="shared" si="270"/>
        <v>-32.986784080316781</v>
      </c>
    </row>
    <row r="3868" spans="1:9" x14ac:dyDescent="0.15">
      <c r="C3868" s="16"/>
      <c r="D3868">
        <v>61.599207</v>
      </c>
      <c r="E3868">
        <v>0.44496539200000002</v>
      </c>
      <c r="F3868" s="16">
        <f t="shared" si="269"/>
        <v>-25.023496547319564</v>
      </c>
      <c r="G3868">
        <v>59.366531199999997</v>
      </c>
      <c r="H3868">
        <v>0.42637807100000003</v>
      </c>
      <c r="I3868" s="16">
        <f t="shared" si="270"/>
        <v>-28.078694276485304</v>
      </c>
    </row>
    <row r="3869" spans="1:9" x14ac:dyDescent="0.15">
      <c r="C3869" s="16"/>
      <c r="D3869">
        <v>61.591539099999999</v>
      </c>
      <c r="E3869">
        <v>0.44527181999999998</v>
      </c>
      <c r="F3869" s="16">
        <f t="shared" si="269"/>
        <v>-18.013050846921356</v>
      </c>
      <c r="G3869">
        <v>59.356671900000002</v>
      </c>
      <c r="H3869">
        <v>0.42672920199999997</v>
      </c>
      <c r="I3869" s="16">
        <f t="shared" si="270"/>
        <v>-30.017887742672485</v>
      </c>
    </row>
    <row r="3870" spans="1:9" x14ac:dyDescent="0.15">
      <c r="C3870" s="16"/>
      <c r="D3870">
        <v>61.5857891</v>
      </c>
      <c r="E3870">
        <v>0.44559103300000003</v>
      </c>
      <c r="F3870" s="16">
        <f t="shared" si="269"/>
        <v>-19.853043978072545</v>
      </c>
      <c r="G3870">
        <v>59.347089799999999</v>
      </c>
      <c r="H3870">
        <v>0.42704841500000001</v>
      </c>
      <c r="I3870" s="16">
        <f t="shared" si="270"/>
        <v>-16.994437646667063</v>
      </c>
    </row>
    <row r="3871" spans="1:9" x14ac:dyDescent="0.15">
      <c r="C3871" s="16"/>
      <c r="D3871">
        <v>61.578121099999997</v>
      </c>
      <c r="E3871">
        <v>0.44597727100000001</v>
      </c>
      <c r="F3871" s="16">
        <f t="shared" si="269"/>
        <v>-34.312277529632176</v>
      </c>
      <c r="G3871">
        <v>59.3413398</v>
      </c>
      <c r="H3871">
        <v>0.427386761</v>
      </c>
      <c r="I3871" s="16">
        <f t="shared" si="270"/>
        <v>-22.878531553874328</v>
      </c>
    </row>
    <row r="3872" spans="1:9" x14ac:dyDescent="0.15">
      <c r="C3872" s="16"/>
      <c r="D3872">
        <v>61.566621099999999</v>
      </c>
      <c r="E3872">
        <v>0.44631242799999998</v>
      </c>
      <c r="F3872" s="16">
        <f t="shared" si="269"/>
        <v>-24.021653321310399</v>
      </c>
      <c r="G3872">
        <v>59.333671899999999</v>
      </c>
      <c r="H3872">
        <v>0.42772191799999998</v>
      </c>
      <c r="I3872" s="16">
        <f t="shared" si="270"/>
        <v>-22.649722940522985</v>
      </c>
    </row>
    <row r="3873" spans="3:9" x14ac:dyDescent="0.15">
      <c r="C3873" s="16"/>
      <c r="D3873">
        <v>61.558953099999997</v>
      </c>
      <c r="E3873">
        <v>0.44663164</v>
      </c>
      <c r="F3873" s="16">
        <f t="shared" si="269"/>
        <v>-17.834876954854636</v>
      </c>
      <c r="G3873">
        <v>59.326007799999999</v>
      </c>
      <c r="H3873">
        <v>0.42806029299999998</v>
      </c>
      <c r="I3873" s="16">
        <f t="shared" si="270"/>
        <v>-25.286984853515129</v>
      </c>
    </row>
    <row r="3874" spans="3:9" x14ac:dyDescent="0.15">
      <c r="C3874" s="16"/>
      <c r="D3874">
        <v>61.553203099999998</v>
      </c>
      <c r="E3874">
        <v>0.446954042</v>
      </c>
      <c r="F3874" s="16">
        <f t="shared" si="269"/>
        <v>-21.826611720407026</v>
      </c>
      <c r="G3874">
        <v>59.318339800000004</v>
      </c>
      <c r="H3874">
        <v>0.42836353199999999</v>
      </c>
      <c r="I3874" s="16">
        <f t="shared" si="270"/>
        <v>-37.924006885699683</v>
      </c>
    </row>
    <row r="3875" spans="3:9" x14ac:dyDescent="0.15">
      <c r="C3875" s="16"/>
      <c r="D3875">
        <v>61.545539099999999</v>
      </c>
      <c r="E3875">
        <v>0.447305173</v>
      </c>
      <c r="F3875" s="16">
        <f t="shared" si="269"/>
        <v>-22.663257917220736</v>
      </c>
      <c r="G3875">
        <v>59.306839799999999</v>
      </c>
      <c r="H3875">
        <v>0.42866676999999997</v>
      </c>
      <c r="I3875" s="16">
        <f t="shared" si="270"/>
        <v>-22.660886114835321</v>
      </c>
    </row>
    <row r="3876" spans="3:9" x14ac:dyDescent="0.15">
      <c r="C3876" s="16"/>
      <c r="D3876">
        <v>61.537871099999997</v>
      </c>
      <c r="E3876">
        <v>0.44764351800000002</v>
      </c>
      <c r="F3876" s="16">
        <f t="shared" si="269"/>
        <v>-32.500766721964908</v>
      </c>
      <c r="G3876">
        <v>59.299171900000005</v>
      </c>
      <c r="H3876">
        <v>0.429005146</v>
      </c>
      <c r="I3876" s="16">
        <f t="shared" si="270"/>
        <v>-17.156138764837287</v>
      </c>
    </row>
    <row r="3877" spans="3:9" x14ac:dyDescent="0.15">
      <c r="C3877" s="16"/>
      <c r="D3877">
        <v>61.528015599999996</v>
      </c>
      <c r="E3877">
        <v>0.44794675699999997</v>
      </c>
      <c r="F3877" s="16">
        <f t="shared" si="269"/>
        <v>-23.783661391682731</v>
      </c>
      <c r="G3877">
        <v>59.293421899999998</v>
      </c>
      <c r="H3877">
        <v>0.42934030299999998</v>
      </c>
      <c r="I3877" s="16">
        <f t="shared" si="270"/>
        <v>-16.994437646664274</v>
      </c>
    </row>
    <row r="3878" spans="3:9" x14ac:dyDescent="0.15">
      <c r="C3878" s="16"/>
      <c r="D3878">
        <v>61.520347699999995</v>
      </c>
      <c r="E3878">
        <v>0.44826915899999997</v>
      </c>
      <c r="F3878" s="16">
        <f t="shared" si="269"/>
        <v>-28.601521078153787</v>
      </c>
      <c r="G3878">
        <v>59.287671899999999</v>
      </c>
      <c r="H3878">
        <v>0.42967864900000002</v>
      </c>
      <c r="I3878" s="16">
        <f t="shared" si="270"/>
        <v>-29.403077694157059</v>
      </c>
    </row>
    <row r="3879" spans="3:9" x14ac:dyDescent="0.15">
      <c r="C3879" s="16"/>
      <c r="D3879">
        <v>61.510761700000003</v>
      </c>
      <c r="E3879">
        <v>0.448604316</v>
      </c>
      <c r="F3879" s="16">
        <f t="shared" si="269"/>
        <v>-24.009122464083834</v>
      </c>
      <c r="G3879">
        <v>59.277816400000006</v>
      </c>
      <c r="H3879">
        <v>0.43001383500000001</v>
      </c>
      <c r="I3879" s="16">
        <f t="shared" si="270"/>
        <v>-21.641454052862795</v>
      </c>
    </row>
    <row r="3880" spans="3:9" x14ac:dyDescent="0.15">
      <c r="C3880" s="16"/>
      <c r="D3880">
        <v>61.503097699999998</v>
      </c>
      <c r="E3880">
        <v>0.44892352800000002</v>
      </c>
      <c r="F3880" s="16">
        <f t="shared" si="269"/>
        <v>-17.834876954854636</v>
      </c>
      <c r="G3880">
        <v>59.270148399999997</v>
      </c>
      <c r="H3880">
        <v>0.43036815499999997</v>
      </c>
      <c r="I3880" s="16">
        <f t="shared" si="270"/>
        <v>-25.286655080649297</v>
      </c>
    </row>
    <row r="3881" spans="3:9" x14ac:dyDescent="0.15">
      <c r="C3881" s="16"/>
      <c r="D3881">
        <v>61.497347699999999</v>
      </c>
      <c r="E3881">
        <v>0.44924593000000002</v>
      </c>
      <c r="F3881" s="16">
        <f t="shared" si="269"/>
        <v>-25.025518928386568</v>
      </c>
      <c r="G3881">
        <v>59.262480499999995</v>
      </c>
      <c r="H3881">
        <v>0.43067139399999999</v>
      </c>
      <c r="I3881" s="16">
        <f t="shared" si="270"/>
        <v>-25.274123710974287</v>
      </c>
    </row>
    <row r="3882" spans="3:9" x14ac:dyDescent="0.15">
      <c r="C3882" s="16"/>
      <c r="D3882">
        <v>61.4877617</v>
      </c>
      <c r="E3882">
        <v>0.44962897899999998</v>
      </c>
      <c r="F3882" s="16">
        <f t="shared" si="269"/>
        <v>-23.771638425431931</v>
      </c>
      <c r="G3882">
        <v>59.254816400000003</v>
      </c>
      <c r="H3882">
        <v>0.430974633</v>
      </c>
      <c r="I3882" s="16">
        <f t="shared" si="270"/>
        <v>-16.239321063793106</v>
      </c>
    </row>
    <row r="3883" spans="3:9" x14ac:dyDescent="0.15">
      <c r="C3883" s="16"/>
      <c r="D3883">
        <v>61.480097700000002</v>
      </c>
      <c r="E3883">
        <v>0.44995138000000001</v>
      </c>
      <c r="F3883" s="16">
        <f t="shared" si="269"/>
        <v>-25.286984853538563</v>
      </c>
      <c r="G3883">
        <v>59.249062500000001</v>
      </c>
      <c r="H3883">
        <v>0.43132895199999999</v>
      </c>
      <c r="I3883" s="16">
        <f t="shared" si="270"/>
        <v>-22.867193583898928</v>
      </c>
    </row>
    <row r="3884" spans="3:9" x14ac:dyDescent="0.15">
      <c r="C3884" s="16"/>
      <c r="D3884">
        <v>61.472429699999999</v>
      </c>
      <c r="E3884">
        <v>0.45025461900000002</v>
      </c>
      <c r="F3884" s="16">
        <f t="shared" si="269"/>
        <v>-28.589586372960955</v>
      </c>
      <c r="G3884">
        <v>59.241398400000001</v>
      </c>
      <c r="H3884">
        <v>0.43166410900000002</v>
      </c>
      <c r="I3884" s="16">
        <f t="shared" si="270"/>
        <v>-33.985861881475252</v>
      </c>
    </row>
    <row r="3885" spans="3:9" x14ac:dyDescent="0.15">
      <c r="C3885" s="16"/>
      <c r="D3885">
        <v>61.462847699999998</v>
      </c>
      <c r="E3885">
        <v>0.450589776</v>
      </c>
      <c r="F3885" s="16">
        <f t="shared" si="269"/>
        <v>-22.413355159180199</v>
      </c>
      <c r="G3885">
        <v>59.229898399999996</v>
      </c>
      <c r="H3885">
        <v>0.43200248499999999</v>
      </c>
      <c r="I3885" s="16">
        <f t="shared" si="270"/>
        <v>-24.023522556029821</v>
      </c>
    </row>
    <row r="3886" spans="3:9" x14ac:dyDescent="0.15">
      <c r="C3886" s="16"/>
      <c r="D3886">
        <v>61.454906199999996</v>
      </c>
      <c r="E3886">
        <v>0.45094409600000002</v>
      </c>
      <c r="F3886" s="16">
        <f t="shared" si="269"/>
        <v>-27.300067496169437</v>
      </c>
      <c r="G3886">
        <v>59.222230499999995</v>
      </c>
      <c r="H3886">
        <v>0.43232166799999999</v>
      </c>
      <c r="I3886" s="16">
        <f t="shared" si="270"/>
        <v>-29.721061659222507</v>
      </c>
    </row>
    <row r="3887" spans="3:9" x14ac:dyDescent="0.15">
      <c r="C3887" s="16"/>
      <c r="D3887">
        <v>61.445320299999999</v>
      </c>
      <c r="E3887">
        <v>0.45129522700000002</v>
      </c>
      <c r="F3887" s="16">
        <f t="shared" si="269"/>
        <v>-18.764664993616982</v>
      </c>
      <c r="G3887">
        <v>59.212648399999999</v>
      </c>
      <c r="H3887">
        <v>0.43264406900000002</v>
      </c>
      <c r="I3887" s="16">
        <f t="shared" si="270"/>
        <v>-17.156138764816088</v>
      </c>
    </row>
    <row r="3888" spans="3:9" x14ac:dyDescent="0.15">
      <c r="C3888" s="16"/>
      <c r="D3888">
        <v>61.4395703</v>
      </c>
      <c r="E3888">
        <v>0.45160165400000002</v>
      </c>
      <c r="F3888" s="16">
        <f t="shared" si="269"/>
        <v>-36.026101693848972</v>
      </c>
      <c r="G3888">
        <v>59.2068984</v>
      </c>
      <c r="H3888">
        <v>0.43297922599999999</v>
      </c>
      <c r="I3888" s="16">
        <f t="shared" si="270"/>
        <v>-17.970267343292875</v>
      </c>
    </row>
    <row r="3889" spans="3:9" x14ac:dyDescent="0.15">
      <c r="C3889" s="16"/>
      <c r="D3889">
        <v>61.428070300000002</v>
      </c>
      <c r="E3889">
        <v>0.451920867</v>
      </c>
      <c r="F3889" s="16">
        <f t="shared" si="269"/>
        <v>-17.83493227378181</v>
      </c>
      <c r="G3889">
        <v>59.200875000000003</v>
      </c>
      <c r="H3889">
        <v>0.43331441300000001</v>
      </c>
      <c r="I3889" s="16">
        <f t="shared" si="270"/>
        <v>-22.663190934731581</v>
      </c>
    </row>
    <row r="3890" spans="3:9" x14ac:dyDescent="0.15">
      <c r="C3890" s="16"/>
      <c r="D3890">
        <v>61.422320300000003</v>
      </c>
      <c r="E3890">
        <v>0.45224326799999998</v>
      </c>
      <c r="F3890" s="16">
        <f t="shared" si="269"/>
        <v>-22.86719358392013</v>
      </c>
      <c r="G3890">
        <v>59.193207000000001</v>
      </c>
      <c r="H3890">
        <v>0.433652759</v>
      </c>
      <c r="I3890" s="16">
        <f t="shared" si="270"/>
        <v>-31.611803270055937</v>
      </c>
    </row>
    <row r="3891" spans="3:9" x14ac:dyDescent="0.15">
      <c r="C3891" s="16"/>
      <c r="D3891">
        <v>61.414656199999996</v>
      </c>
      <c r="E3891">
        <v>0.45257842500000001</v>
      </c>
      <c r="F3891" s="16">
        <f t="shared" si="269"/>
        <v>-20.709277704559707</v>
      </c>
      <c r="G3891">
        <v>59.183621099999996</v>
      </c>
      <c r="H3891">
        <v>0.43395599699999998</v>
      </c>
      <c r="I3891" s="16">
        <f t="shared" si="270"/>
        <v>-28.317611178079492</v>
      </c>
    </row>
    <row r="3892" spans="3:9" x14ac:dyDescent="0.15">
      <c r="C3892" s="16"/>
      <c r="D3892">
        <v>61.406988299999995</v>
      </c>
      <c r="E3892">
        <v>0.45294868900000002</v>
      </c>
      <c r="F3892" s="16">
        <f t="shared" si="269"/>
        <v>-31.596041797862558</v>
      </c>
      <c r="G3892">
        <v>59.174039100000002</v>
      </c>
      <c r="H3892">
        <v>0.43429437300000001</v>
      </c>
      <c r="I3892" s="16">
        <f t="shared" si="270"/>
        <v>-17.156138764816088</v>
      </c>
    </row>
    <row r="3893" spans="3:9" x14ac:dyDescent="0.15">
      <c r="C3893" s="16"/>
      <c r="D3893">
        <v>61.397406199999999</v>
      </c>
      <c r="E3893">
        <v>0.45325195800000001</v>
      </c>
      <c r="F3893" s="16">
        <f t="shared" si="269"/>
        <v>-30.032614518936075</v>
      </c>
      <c r="G3893">
        <v>59.168289100000003</v>
      </c>
      <c r="H3893">
        <v>0.43462952999999999</v>
      </c>
      <c r="I3893" s="16">
        <f t="shared" si="270"/>
        <v>-31.599271859073376</v>
      </c>
    </row>
    <row r="3894" spans="3:9" x14ac:dyDescent="0.15">
      <c r="C3894" s="16"/>
      <c r="D3894">
        <v>61.387820300000001</v>
      </c>
      <c r="E3894">
        <v>0.45357114100000001</v>
      </c>
      <c r="F3894" s="16">
        <f t="shared" si="269"/>
        <v>-23.771948598196886</v>
      </c>
      <c r="G3894">
        <v>59.158707</v>
      </c>
      <c r="H3894">
        <v>0.43493276800000003</v>
      </c>
      <c r="I3894" s="16">
        <f t="shared" si="270"/>
        <v>-23.783661391682731</v>
      </c>
    </row>
    <row r="3895" spans="3:9" x14ac:dyDescent="0.15">
      <c r="C3895" s="16"/>
      <c r="D3895">
        <v>61.380156199999995</v>
      </c>
      <c r="E3895">
        <v>0.45389354199999998</v>
      </c>
      <c r="F3895" s="16">
        <f t="shared" si="269"/>
        <v>-23.692446306069559</v>
      </c>
      <c r="G3895">
        <v>59.151039099999998</v>
      </c>
      <c r="H3895">
        <v>0.43525517000000002</v>
      </c>
      <c r="I3895" s="16">
        <f t="shared" si="270"/>
        <v>-21.838003480192761</v>
      </c>
    </row>
    <row r="3896" spans="3:9" x14ac:dyDescent="0.15">
      <c r="C3896" s="16"/>
      <c r="D3896">
        <v>61.372214800000002</v>
      </c>
      <c r="E3896">
        <v>0.454228729</v>
      </c>
      <c r="F3896" s="16">
        <f t="shared" si="269"/>
        <v>-27.056648508278958</v>
      </c>
      <c r="G3896">
        <v>59.143371099999996</v>
      </c>
      <c r="H3896">
        <v>0.43560630099999997</v>
      </c>
      <c r="I3896" s="16">
        <f t="shared" si="270"/>
        <v>-23.771948598148715</v>
      </c>
    </row>
    <row r="3897" spans="3:9" x14ac:dyDescent="0.15">
      <c r="C3897" s="16"/>
      <c r="D3897">
        <v>61.362628900000004</v>
      </c>
      <c r="E3897">
        <v>0.45458301899999998</v>
      </c>
      <c r="F3897" s="16">
        <f t="shared" si="269"/>
        <v>-27.288960530404985</v>
      </c>
      <c r="G3897">
        <v>59.135707000000004</v>
      </c>
      <c r="H3897">
        <v>0.435928702</v>
      </c>
      <c r="I3897" s="16">
        <f t="shared" si="270"/>
        <v>-24.023522556029821</v>
      </c>
    </row>
    <row r="3898" spans="3:9" x14ac:dyDescent="0.15">
      <c r="C3898" s="16"/>
      <c r="D3898">
        <v>61.353046900000002</v>
      </c>
      <c r="E3898">
        <v>0.45493414999999998</v>
      </c>
      <c r="F3898" s="16">
        <f t="shared" si="269"/>
        <v>-25.286984853538563</v>
      </c>
      <c r="G3898">
        <v>59.128039100000002</v>
      </c>
      <c r="H3898">
        <v>0.436247885</v>
      </c>
      <c r="I3898" s="16">
        <f t="shared" si="270"/>
        <v>-29.137409272537575</v>
      </c>
    </row>
    <row r="3899" spans="3:9" x14ac:dyDescent="0.15">
      <c r="C3899" s="16"/>
      <c r="D3899">
        <v>61.3453789</v>
      </c>
      <c r="E3899">
        <v>0.45523738899999999</v>
      </c>
      <c r="F3899" s="16">
        <f t="shared" si="269"/>
        <v>-22.649722940522985</v>
      </c>
      <c r="G3899">
        <v>59.118179699999999</v>
      </c>
      <c r="H3899">
        <v>0.43658626099999998</v>
      </c>
      <c r="I3899" s="16">
        <f t="shared" si="270"/>
        <v>-21.82689651440462</v>
      </c>
    </row>
    <row r="3900" spans="3:9" x14ac:dyDescent="0.15">
      <c r="C3900" s="16"/>
      <c r="D3900">
        <v>61.337714800000001</v>
      </c>
      <c r="E3900">
        <v>0.45557576399999999</v>
      </c>
      <c r="F3900" s="16">
        <f t="shared" si="269"/>
        <v>-27.300067496169437</v>
      </c>
      <c r="G3900">
        <v>59.110515599999999</v>
      </c>
      <c r="H3900">
        <v>0.43693739199999998</v>
      </c>
      <c r="I3900" s="16">
        <f t="shared" si="270"/>
        <v>-22.878531553870538</v>
      </c>
    </row>
    <row r="3901" spans="3:9" x14ac:dyDescent="0.15">
      <c r="C3901" s="16"/>
      <c r="D3901">
        <v>61.328128900000003</v>
      </c>
      <c r="E3901">
        <v>0.455926895</v>
      </c>
      <c r="F3901" s="16">
        <f t="shared" si="269"/>
        <v>-23.771874864298365</v>
      </c>
      <c r="G3901">
        <v>59.102847699999998</v>
      </c>
      <c r="H3901">
        <v>0.43727254900000001</v>
      </c>
      <c r="I3901" s="16">
        <f t="shared" si="270"/>
        <v>-31.270416771354618</v>
      </c>
    </row>
    <row r="3902" spans="3:9" x14ac:dyDescent="0.15">
      <c r="C3902" s="16"/>
      <c r="D3902">
        <v>61.320464800000003</v>
      </c>
      <c r="E3902">
        <v>0.456249297</v>
      </c>
      <c r="F3902" s="16">
        <f t="shared" si="269"/>
        <v>-17.156138764816088</v>
      </c>
      <c r="G3902">
        <v>59.093265600000002</v>
      </c>
      <c r="H3902">
        <v>0.43757897600000001</v>
      </c>
      <c r="I3902" s="16">
        <f t="shared" si="270"/>
        <v>-24.021264798118015</v>
      </c>
    </row>
    <row r="3903" spans="3:9" x14ac:dyDescent="0.15">
      <c r="C3903" s="16"/>
      <c r="D3903">
        <v>61.314714800000004</v>
      </c>
      <c r="E3903">
        <v>0.45658445399999997</v>
      </c>
      <c r="F3903" s="16">
        <f t="shared" si="269"/>
        <v>-22.662962360906416</v>
      </c>
      <c r="G3903">
        <v>59.085597700000001</v>
      </c>
      <c r="H3903">
        <v>0.43789818899999999</v>
      </c>
      <c r="I3903" s="16">
        <f t="shared" si="270"/>
        <v>-16.994437646667063</v>
      </c>
    </row>
    <row r="3904" spans="3:9" x14ac:dyDescent="0.15">
      <c r="C3904" s="16"/>
      <c r="D3904">
        <v>61.307046900000003</v>
      </c>
      <c r="E3904">
        <v>0.45692279899999999</v>
      </c>
      <c r="F3904" s="16">
        <f t="shared" si="269"/>
        <v>-22.878829921504718</v>
      </c>
      <c r="G3904">
        <v>59.079847700000002</v>
      </c>
      <c r="H3904">
        <v>0.43823653499999998</v>
      </c>
      <c r="I3904" s="16">
        <f t="shared" si="270"/>
        <v>-22.876850465119279</v>
      </c>
    </row>
    <row r="3905" spans="3:9" x14ac:dyDescent="0.15">
      <c r="C3905" s="16"/>
      <c r="D3905">
        <v>61.299378900000001</v>
      </c>
      <c r="E3905">
        <v>0.45725795600000002</v>
      </c>
      <c r="F3905" s="16">
        <f t="shared" si="269"/>
        <v>-34.13221027060073</v>
      </c>
      <c r="G3905">
        <v>59.0721797</v>
      </c>
      <c r="H3905">
        <v>0.43857172100000003</v>
      </c>
      <c r="I3905" s="16">
        <f t="shared" si="270"/>
        <v>-24.506105747716273</v>
      </c>
    </row>
    <row r="3906" spans="3:9" x14ac:dyDescent="0.15">
      <c r="C3906" s="16"/>
      <c r="D3906">
        <v>61.278023399999995</v>
      </c>
      <c r="E3906">
        <v>0.45788362599999999</v>
      </c>
      <c r="F3906" s="16" t="e">
        <f t="shared" si="269"/>
        <v>#DIV/0!</v>
      </c>
      <c r="G3906">
        <v>59.056847699999999</v>
      </c>
      <c r="H3906">
        <v>0.43919736100000001</v>
      </c>
      <c r="I3906" s="16" t="e">
        <f t="shared" si="270"/>
        <v>#DIV/0!</v>
      </c>
    </row>
    <row r="3907" spans="3:9" x14ac:dyDescent="0.15">
      <c r="C3907" s="16"/>
      <c r="D3907">
        <v>61.278023399999995</v>
      </c>
      <c r="E3907">
        <v>0.45788362599999999</v>
      </c>
      <c r="F3907" s="16">
        <f t="shared" si="269"/>
        <v>-11.445083945727562</v>
      </c>
      <c r="G3907">
        <v>59.056847699999999</v>
      </c>
      <c r="H3907">
        <v>0.43919736100000001</v>
      </c>
      <c r="I3907" s="16">
        <f t="shared" si="270"/>
        <v>-28.589884740595135</v>
      </c>
    </row>
    <row r="3908" spans="3:9" x14ac:dyDescent="0.15">
      <c r="C3908" s="16"/>
      <c r="D3908">
        <v>61.274187499999996</v>
      </c>
      <c r="E3908">
        <v>0.45821878300000002</v>
      </c>
      <c r="F3908" s="16">
        <f t="shared" ref="F3908:F3971" si="271">(D3909-D3908)/(E3909-E3908)</f>
        <v>-16.228268232105513</v>
      </c>
      <c r="G3908">
        <v>59.047265599999996</v>
      </c>
      <c r="H3908">
        <v>0.43953251799999998</v>
      </c>
      <c r="I3908" s="16">
        <f t="shared" ref="I3908:I3971" si="272">(G3909-G3908)/(H3909-H3908)</f>
        <v>-23.471239500372789</v>
      </c>
    </row>
    <row r="3909" spans="3:9" x14ac:dyDescent="0.15">
      <c r="C3909" s="16"/>
      <c r="D3909">
        <v>61.268437499999997</v>
      </c>
      <c r="E3909">
        <v>0.45857310299999998</v>
      </c>
      <c r="F3909" s="16">
        <f t="shared" si="271"/>
        <v>-26.103657290749574</v>
      </c>
      <c r="G3909">
        <v>59.039324200000003</v>
      </c>
      <c r="H3909">
        <v>0.43987086399999997</v>
      </c>
      <c r="I3909" s="16">
        <f t="shared" si="272"/>
        <v>-24.02157806856701</v>
      </c>
    </row>
    <row r="3910" spans="3:9" x14ac:dyDescent="0.15">
      <c r="C3910" s="16"/>
      <c r="D3910">
        <v>61.258855499999996</v>
      </c>
      <c r="E3910">
        <v>0.45894017799999998</v>
      </c>
      <c r="F3910" s="16">
        <f t="shared" si="271"/>
        <v>-33.988875293328547</v>
      </c>
      <c r="G3910">
        <v>59.0316562</v>
      </c>
      <c r="H3910">
        <v>0.44019007700000001</v>
      </c>
      <c r="I3910" s="16">
        <f t="shared" si="272"/>
        <v>-21.641171822087578</v>
      </c>
    </row>
    <row r="3911" spans="3:9" x14ac:dyDescent="0.15">
      <c r="C3911" s="16"/>
      <c r="D3911">
        <v>61.247355499999998</v>
      </c>
      <c r="E3911">
        <v>0.45927852400000002</v>
      </c>
      <c r="F3911" s="16">
        <f t="shared" si="271"/>
        <v>-24.021578068548926</v>
      </c>
      <c r="G3911">
        <v>59.023988299999999</v>
      </c>
      <c r="H3911">
        <v>0.44054439699999998</v>
      </c>
      <c r="I3911" s="16">
        <f t="shared" si="272"/>
        <v>-24.009435735496133</v>
      </c>
    </row>
    <row r="3912" spans="3:9" x14ac:dyDescent="0.15">
      <c r="C3912" s="16"/>
      <c r="D3912">
        <v>61.239687500000002</v>
      </c>
      <c r="E3912">
        <v>0.45959773700000001</v>
      </c>
      <c r="F3912" s="16">
        <f t="shared" si="271"/>
        <v>-25.274207058505301</v>
      </c>
      <c r="G3912">
        <v>59.0163242</v>
      </c>
      <c r="H3912">
        <v>0.44086360899999999</v>
      </c>
      <c r="I3912" s="16">
        <f t="shared" si="272"/>
        <v>-26.693123074518219</v>
      </c>
    </row>
    <row r="3913" spans="3:9" x14ac:dyDescent="0.15">
      <c r="C3913" s="16"/>
      <c r="D3913">
        <v>61.232023399999996</v>
      </c>
      <c r="E3913">
        <v>0.45990097499999999</v>
      </c>
      <c r="F3913" s="16">
        <f t="shared" si="271"/>
        <v>-31.279653329321793</v>
      </c>
      <c r="G3913">
        <v>59.008656199999997</v>
      </c>
      <c r="H3913">
        <v>0.44115087400000003</v>
      </c>
      <c r="I3913" s="16">
        <f t="shared" si="272"/>
        <v>-25.021128575955931</v>
      </c>
    </row>
    <row r="3914" spans="3:9" x14ac:dyDescent="0.15">
      <c r="C3914" s="16"/>
      <c r="D3914">
        <v>61.222437499999998</v>
      </c>
      <c r="E3914">
        <v>0.460207433</v>
      </c>
      <c r="F3914" s="16">
        <f t="shared" si="271"/>
        <v>-22.61669467149062</v>
      </c>
      <c r="G3914">
        <v>59.000988299999996</v>
      </c>
      <c r="H3914">
        <v>0.44145733100000001</v>
      </c>
      <c r="I3914" s="16">
        <f t="shared" si="272"/>
        <v>-27.289245324382339</v>
      </c>
    </row>
    <row r="3915" spans="3:9" x14ac:dyDescent="0.15">
      <c r="C3915" s="16"/>
      <c r="D3915">
        <v>61.214496099999998</v>
      </c>
      <c r="E3915">
        <v>0.46055856299999998</v>
      </c>
      <c r="F3915" s="16">
        <f t="shared" si="271"/>
        <v>-17.83653667191556</v>
      </c>
      <c r="G3915">
        <v>58.9914062</v>
      </c>
      <c r="H3915">
        <v>0.44180846200000001</v>
      </c>
      <c r="I3915" s="16">
        <f t="shared" si="272"/>
        <v>-21.643004318501028</v>
      </c>
    </row>
    <row r="3916" spans="3:9" x14ac:dyDescent="0.15">
      <c r="C3916" s="16"/>
      <c r="D3916">
        <v>61.208746099999999</v>
      </c>
      <c r="E3916">
        <v>0.46088093499999999</v>
      </c>
      <c r="F3916" s="16">
        <f t="shared" si="271"/>
        <v>-27.288960530384749</v>
      </c>
      <c r="G3916">
        <v>58.983738299999999</v>
      </c>
      <c r="H3916">
        <v>0.44216275199999999</v>
      </c>
      <c r="I3916" s="16">
        <f t="shared" si="272"/>
        <v>-24.009360521031006</v>
      </c>
    </row>
    <row r="3917" spans="3:9" x14ac:dyDescent="0.15">
      <c r="C3917" s="16"/>
      <c r="D3917">
        <v>61.199164100000004</v>
      </c>
      <c r="E3917">
        <v>0.461232066</v>
      </c>
      <c r="F3917" s="16">
        <f t="shared" si="271"/>
        <v>-33.985861881469681</v>
      </c>
      <c r="G3917">
        <v>58.976074199999999</v>
      </c>
      <c r="H3917">
        <v>0.44248196499999998</v>
      </c>
      <c r="I3917" s="16">
        <f t="shared" si="272"/>
        <v>-21.64145405283935</v>
      </c>
    </row>
    <row r="3918" spans="3:9" x14ac:dyDescent="0.15">
      <c r="C3918" s="16"/>
      <c r="D3918">
        <v>61.187664099999999</v>
      </c>
      <c r="E3918">
        <v>0.46157044200000003</v>
      </c>
      <c r="F3918" s="16">
        <f t="shared" si="271"/>
        <v>-24.023835855927274</v>
      </c>
      <c r="G3918">
        <v>58.968406199999997</v>
      </c>
      <c r="H3918">
        <v>0.442836285</v>
      </c>
      <c r="I3918" s="16">
        <f t="shared" si="272"/>
        <v>-26.188670285364349</v>
      </c>
    </row>
    <row r="3919" spans="3:9" x14ac:dyDescent="0.15">
      <c r="C3919" s="16"/>
      <c r="D3919">
        <v>61.179996099999997</v>
      </c>
      <c r="E3919">
        <v>0.46188962500000003</v>
      </c>
      <c r="F3919" s="16">
        <f t="shared" si="271"/>
        <v>-22.865215134261849</v>
      </c>
      <c r="G3919">
        <v>58.960464800000004</v>
      </c>
      <c r="H3919">
        <v>0.44313952299999998</v>
      </c>
      <c r="I3919" s="16">
        <f t="shared" si="272"/>
        <v>-22.876483873184071</v>
      </c>
    </row>
    <row r="3920" spans="3:9" x14ac:dyDescent="0.15">
      <c r="C3920" s="16"/>
      <c r="D3920">
        <v>61.172332000000004</v>
      </c>
      <c r="E3920">
        <v>0.46222481100000001</v>
      </c>
      <c r="F3920" s="16">
        <f t="shared" si="271"/>
        <v>-23.785874703765341</v>
      </c>
      <c r="G3920">
        <v>58.952796900000003</v>
      </c>
      <c r="H3920">
        <v>0.44347470999999999</v>
      </c>
      <c r="I3920" s="16">
        <f t="shared" si="272"/>
        <v>-25.011177213517943</v>
      </c>
    </row>
    <row r="3921" spans="3:9" x14ac:dyDescent="0.15">
      <c r="C3921" s="16"/>
      <c r="D3921">
        <v>61.164664100000003</v>
      </c>
      <c r="E3921">
        <v>0.46254718299999997</v>
      </c>
      <c r="F3921" s="16">
        <f t="shared" si="271"/>
        <v>-30.030105290212664</v>
      </c>
      <c r="G3921">
        <v>58.945132799999996</v>
      </c>
      <c r="H3921">
        <v>0.44378113699999999</v>
      </c>
      <c r="I3921" s="16">
        <f t="shared" si="272"/>
        <v>-27.300067496169437</v>
      </c>
    </row>
    <row r="3922" spans="3:9" x14ac:dyDescent="0.15">
      <c r="C3922" s="16"/>
      <c r="D3922">
        <v>61.155078099999997</v>
      </c>
      <c r="E3922">
        <v>0.46286639600000001</v>
      </c>
      <c r="F3922" s="16">
        <f t="shared" si="271"/>
        <v>-16.228268232105513</v>
      </c>
      <c r="G3922">
        <v>58.935546899999999</v>
      </c>
      <c r="H3922">
        <v>0.444132268</v>
      </c>
      <c r="I3922" s="16">
        <f t="shared" si="272"/>
        <v>-22.651664272666881</v>
      </c>
    </row>
    <row r="3923" spans="3:9" x14ac:dyDescent="0.15">
      <c r="C3923" s="16"/>
      <c r="D3923">
        <v>61.149328099999998</v>
      </c>
      <c r="E3923">
        <v>0.46322071599999998</v>
      </c>
      <c r="F3923" s="16">
        <f t="shared" si="271"/>
        <v>-22.866963443883648</v>
      </c>
      <c r="G3923">
        <v>58.927882799999999</v>
      </c>
      <c r="H3923">
        <v>0.44447061399999999</v>
      </c>
      <c r="I3923" s="16">
        <f t="shared" si="272"/>
        <v>-18.013050846921356</v>
      </c>
    </row>
    <row r="3924" spans="3:9" x14ac:dyDescent="0.15">
      <c r="C3924" s="16"/>
      <c r="D3924">
        <v>61.1416641</v>
      </c>
      <c r="E3924">
        <v>0.46355587199999998</v>
      </c>
      <c r="F3924" s="16">
        <f t="shared" si="271"/>
        <v>-30.886586699147752</v>
      </c>
      <c r="G3924">
        <v>58.9221328</v>
      </c>
      <c r="H3924">
        <v>0.44478982700000003</v>
      </c>
      <c r="I3924" s="16">
        <f t="shared" si="272"/>
        <v>-30.029792019742455</v>
      </c>
    </row>
    <row r="3925" spans="3:9" x14ac:dyDescent="0.15">
      <c r="C3925" s="16"/>
      <c r="D3925">
        <v>61.131804700000004</v>
      </c>
      <c r="E3925">
        <v>0.46387508500000002</v>
      </c>
      <c r="F3925" s="16">
        <f t="shared" si="271"/>
        <v>-22.649656003993226</v>
      </c>
      <c r="G3925">
        <v>58.912546900000002</v>
      </c>
      <c r="H3925">
        <v>0.44510904000000001</v>
      </c>
      <c r="I3925" s="16">
        <f t="shared" si="272"/>
        <v>-27.043709199910658</v>
      </c>
    </row>
    <row r="3926" spans="3:9" x14ac:dyDescent="0.15">
      <c r="C3926" s="16"/>
      <c r="D3926">
        <v>61.124140599999997</v>
      </c>
      <c r="E3926">
        <v>0.46421346099999999</v>
      </c>
      <c r="F3926" s="16">
        <f t="shared" si="271"/>
        <v>-22.878531553870538</v>
      </c>
      <c r="G3926">
        <v>58.902964799999999</v>
      </c>
      <c r="H3926">
        <v>0.445463359</v>
      </c>
      <c r="I3926" s="16">
        <f t="shared" si="272"/>
        <v>-30.032614518936075</v>
      </c>
    </row>
    <row r="3927" spans="3:9" x14ac:dyDescent="0.15">
      <c r="C3927" s="16"/>
      <c r="D3927">
        <v>61.116472699999996</v>
      </c>
      <c r="E3927">
        <v>0.46454861800000002</v>
      </c>
      <c r="F3927" s="16">
        <f t="shared" si="271"/>
        <v>-25.879102478223704</v>
      </c>
      <c r="G3927">
        <v>58.893378900000002</v>
      </c>
      <c r="H3927">
        <v>0.445782542</v>
      </c>
      <c r="I3927" s="16">
        <f t="shared" si="272"/>
        <v>-17.834876954854636</v>
      </c>
    </row>
    <row r="3928" spans="3:9" x14ac:dyDescent="0.15">
      <c r="C3928" s="16"/>
      <c r="D3928">
        <v>61.1068906</v>
      </c>
      <c r="E3928">
        <v>0.46491888199999998</v>
      </c>
      <c r="F3928" s="16">
        <f t="shared" si="271"/>
        <v>-18.013107276665028</v>
      </c>
      <c r="G3928">
        <v>58.887628900000003</v>
      </c>
      <c r="H3928">
        <v>0.446104944</v>
      </c>
      <c r="I3928" s="16">
        <f t="shared" si="272"/>
        <v>-23.682930686208671</v>
      </c>
    </row>
    <row r="3929" spans="3:9" x14ac:dyDescent="0.15">
      <c r="C3929" s="16"/>
      <c r="D3929">
        <v>61.101140600000001</v>
      </c>
      <c r="E3929">
        <v>0.46523809399999999</v>
      </c>
      <c r="F3929" s="16">
        <f t="shared" si="271"/>
        <v>-35.681850608870391</v>
      </c>
      <c r="G3929">
        <v>58.879691400000006</v>
      </c>
      <c r="H3929">
        <v>0.44644010099999998</v>
      </c>
      <c r="I3929" s="16">
        <f t="shared" si="272"/>
        <v>-29.732848223187506</v>
      </c>
    </row>
    <row r="3930" spans="3:9" x14ac:dyDescent="0.15">
      <c r="C3930" s="16"/>
      <c r="D3930">
        <v>61.0896367</v>
      </c>
      <c r="E3930">
        <v>0.46556049599999999</v>
      </c>
      <c r="F3930" s="16">
        <f t="shared" si="271"/>
        <v>-31.59894208510239</v>
      </c>
      <c r="G3930">
        <v>58.870105500000001</v>
      </c>
      <c r="H3930">
        <v>0.44676250200000001</v>
      </c>
      <c r="I3930" s="16">
        <f t="shared" si="272"/>
        <v>-17.154603251336983</v>
      </c>
    </row>
    <row r="3931" spans="3:9" x14ac:dyDescent="0.15">
      <c r="C3931" s="16"/>
      <c r="D3931">
        <v>61.080054699999998</v>
      </c>
      <c r="E3931">
        <v>0.46586373399999997</v>
      </c>
      <c r="F3931" s="16">
        <f t="shared" si="271"/>
        <v>-28.589586372956219</v>
      </c>
      <c r="G3931">
        <v>58.864355499999995</v>
      </c>
      <c r="H3931">
        <v>0.44709768900000002</v>
      </c>
      <c r="I3931" s="16">
        <f t="shared" si="272"/>
        <v>-21.828761524442172</v>
      </c>
    </row>
    <row r="3932" spans="3:9" x14ac:dyDescent="0.15">
      <c r="C3932" s="16"/>
      <c r="D3932">
        <v>61.070472699999996</v>
      </c>
      <c r="E3932">
        <v>0.466198891</v>
      </c>
      <c r="F3932" s="16">
        <f t="shared" si="271"/>
        <v>-16.22826823210297</v>
      </c>
      <c r="G3932">
        <v>58.856691400000003</v>
      </c>
      <c r="H3932">
        <v>0.44744878999999999</v>
      </c>
      <c r="I3932" s="16">
        <f t="shared" si="272"/>
        <v>-32.99986574086757</v>
      </c>
    </row>
    <row r="3933" spans="3:9" x14ac:dyDescent="0.15">
      <c r="C3933" s="16"/>
      <c r="D3933">
        <v>61.064722699999997</v>
      </c>
      <c r="E3933">
        <v>0.46655321100000002</v>
      </c>
      <c r="F3933" s="16">
        <f t="shared" si="271"/>
        <v>-30.030105290173367</v>
      </c>
      <c r="G3933">
        <v>58.847105499999998</v>
      </c>
      <c r="H3933">
        <v>0.44773927299999999</v>
      </c>
      <c r="I3933" s="16">
        <f t="shared" si="272"/>
        <v>-26.103858601494942</v>
      </c>
    </row>
    <row r="3934" spans="3:9" x14ac:dyDescent="0.15">
      <c r="C3934" s="16"/>
      <c r="D3934">
        <v>61.055136700000006</v>
      </c>
      <c r="E3934">
        <v>0.46687242400000001</v>
      </c>
      <c r="F3934" s="16">
        <f t="shared" si="271"/>
        <v>-19.656884021351971</v>
      </c>
      <c r="G3934">
        <v>58.837523399999995</v>
      </c>
      <c r="H3934">
        <v>0.44810634900000001</v>
      </c>
      <c r="I3934" s="16">
        <f t="shared" si="272"/>
        <v>-17.83493227378181</v>
      </c>
    </row>
    <row r="3935" spans="3:9" x14ac:dyDescent="0.15">
      <c r="C3935" s="16"/>
      <c r="D3935">
        <v>61.049113299999995</v>
      </c>
      <c r="E3935">
        <v>0.46717885100000001</v>
      </c>
      <c r="F3935" s="16">
        <f t="shared" si="271"/>
        <v>-22.865146917965401</v>
      </c>
      <c r="G3935">
        <v>58.831773399999996</v>
      </c>
      <c r="H3935">
        <v>0.44842874999999999</v>
      </c>
      <c r="I3935" s="16">
        <f t="shared" si="272"/>
        <v>-24.021264798113837</v>
      </c>
    </row>
    <row r="3936" spans="3:9" x14ac:dyDescent="0.15">
      <c r="C3936" s="16"/>
      <c r="D3936">
        <v>61.041449200000002</v>
      </c>
      <c r="E3936">
        <v>0.46751403800000002</v>
      </c>
      <c r="F3936" s="16">
        <f t="shared" si="271"/>
        <v>-23.786184904406738</v>
      </c>
      <c r="G3936">
        <v>58.824105499999995</v>
      </c>
      <c r="H3936">
        <v>0.44874796300000003</v>
      </c>
      <c r="I3936" s="16">
        <f t="shared" si="272"/>
        <v>-22.663257917203456</v>
      </c>
    </row>
    <row r="3937" spans="3:9" x14ac:dyDescent="0.15">
      <c r="C3937" s="16"/>
      <c r="D3937">
        <v>61.0337812</v>
      </c>
      <c r="E3937">
        <v>0.46783640999999998</v>
      </c>
      <c r="F3937" s="16">
        <f t="shared" si="271"/>
        <v>-22.876483873184071</v>
      </c>
      <c r="G3937">
        <v>58.816437499999999</v>
      </c>
      <c r="H3937">
        <v>0.44908630799999999</v>
      </c>
      <c r="I3937" s="16">
        <f t="shared" si="272"/>
        <v>-24.009360521031006</v>
      </c>
    </row>
    <row r="3938" spans="3:9" x14ac:dyDescent="0.15">
      <c r="C3938" s="16"/>
      <c r="D3938">
        <v>61.026113299999999</v>
      </c>
      <c r="E3938">
        <v>0.46817159699999999</v>
      </c>
      <c r="F3938" s="16">
        <f t="shared" si="271"/>
        <v>-25.015337463359309</v>
      </c>
      <c r="G3938">
        <v>58.8087734</v>
      </c>
      <c r="H3938">
        <v>0.44940552099999997</v>
      </c>
      <c r="I3938" s="16">
        <f t="shared" si="272"/>
        <v>-32.513298091587103</v>
      </c>
    </row>
    <row r="3939" spans="3:9" x14ac:dyDescent="0.15">
      <c r="C3939" s="16"/>
      <c r="D3939">
        <v>61.016531199999996</v>
      </c>
      <c r="E3939">
        <v>0.46855464600000002</v>
      </c>
      <c r="F3939" s="16">
        <f t="shared" si="271"/>
        <v>-25.889365425747027</v>
      </c>
      <c r="G3939">
        <v>58.798914100000005</v>
      </c>
      <c r="H3939">
        <v>0.44970875999999999</v>
      </c>
      <c r="I3939" s="16">
        <f t="shared" si="272"/>
        <v>-22.649722940543985</v>
      </c>
    </row>
    <row r="3940" spans="3:9" x14ac:dyDescent="0.15">
      <c r="C3940" s="16"/>
      <c r="D3940">
        <v>61.006945299999998</v>
      </c>
      <c r="E3940">
        <v>0.46892490999999997</v>
      </c>
      <c r="F3940" s="16">
        <f t="shared" si="271"/>
        <v>-26.67685367601899</v>
      </c>
      <c r="G3940">
        <v>58.791249999999998</v>
      </c>
      <c r="H3940">
        <v>0.45004713499999999</v>
      </c>
      <c r="I3940" s="16">
        <f t="shared" si="272"/>
        <v>-22.878829921483515</v>
      </c>
    </row>
    <row r="3941" spans="3:9" x14ac:dyDescent="0.15">
      <c r="C3941" s="16"/>
      <c r="D3941">
        <v>60.999281199999999</v>
      </c>
      <c r="E3941">
        <v>0.46921220400000002</v>
      </c>
      <c r="F3941" s="16">
        <f t="shared" si="271"/>
        <v>-32.999865740849415</v>
      </c>
      <c r="G3941">
        <v>58.783582000000003</v>
      </c>
      <c r="H3941">
        <v>0.45038229200000002</v>
      </c>
      <c r="I3941" s="16">
        <f t="shared" si="272"/>
        <v>-23.783661391682731</v>
      </c>
    </row>
    <row r="3942" spans="3:9" x14ac:dyDescent="0.15">
      <c r="C3942" s="16"/>
      <c r="D3942">
        <v>60.989695300000001</v>
      </c>
      <c r="E3942">
        <v>0.46950268699999997</v>
      </c>
      <c r="F3942" s="16">
        <f t="shared" si="271"/>
        <v>-17.156138764813246</v>
      </c>
      <c r="G3942">
        <v>58.775914100000001</v>
      </c>
      <c r="H3942">
        <v>0.45070469400000002</v>
      </c>
      <c r="I3942" s="16">
        <f t="shared" si="272"/>
        <v>-20.889464006000317</v>
      </c>
    </row>
    <row r="3943" spans="3:9" x14ac:dyDescent="0.15">
      <c r="C3943" s="16"/>
      <c r="D3943">
        <v>60.983945300000002</v>
      </c>
      <c r="E3943">
        <v>0.469837844</v>
      </c>
      <c r="F3943" s="16">
        <f t="shared" si="271"/>
        <v>-33.228155339811686</v>
      </c>
      <c r="G3943">
        <v>58.768246099999999</v>
      </c>
      <c r="H3943">
        <v>0.45107176900000001</v>
      </c>
      <c r="I3943" s="16">
        <f t="shared" si="272"/>
        <v>-25.274123710997717</v>
      </c>
    </row>
    <row r="3944" spans="3:9" x14ac:dyDescent="0.15">
      <c r="C3944" s="16"/>
      <c r="D3944">
        <v>60.972171899999999</v>
      </c>
      <c r="E3944">
        <v>0.47019216400000002</v>
      </c>
      <c r="F3944" s="16">
        <f t="shared" si="271"/>
        <v>-18.013050846924486</v>
      </c>
      <c r="G3944">
        <v>58.760581999999999</v>
      </c>
      <c r="H3944">
        <v>0.45137500800000002</v>
      </c>
      <c r="I3944" s="16">
        <f t="shared" si="272"/>
        <v>-31.279755398001203</v>
      </c>
    </row>
    <row r="3945" spans="3:9" x14ac:dyDescent="0.15">
      <c r="C3945" s="16"/>
      <c r="D3945">
        <v>60.9664219</v>
      </c>
      <c r="E3945">
        <v>0.47051137700000001</v>
      </c>
      <c r="F3945" s="16">
        <f t="shared" si="271"/>
        <v>-28.589884740573936</v>
      </c>
      <c r="G3945">
        <v>58.750996099999995</v>
      </c>
      <c r="H3945">
        <v>0.451681465</v>
      </c>
      <c r="I3945" s="16">
        <f t="shared" si="272"/>
        <v>-27.288960530384749</v>
      </c>
    </row>
    <row r="3946" spans="3:9" x14ac:dyDescent="0.15">
      <c r="C3946" s="16"/>
      <c r="D3946">
        <v>60.956839800000004</v>
      </c>
      <c r="E3946">
        <v>0.47084653399999998</v>
      </c>
      <c r="F3946" s="16">
        <f t="shared" si="271"/>
        <v>-27.054357642800515</v>
      </c>
      <c r="G3946">
        <v>58.7414141</v>
      </c>
      <c r="H3946">
        <v>0.45203259600000001</v>
      </c>
      <c r="I3946" s="16">
        <f t="shared" si="272"/>
        <v>-23.786184904402642</v>
      </c>
    </row>
    <row r="3947" spans="3:9" x14ac:dyDescent="0.15">
      <c r="C3947" s="16"/>
      <c r="D3947">
        <v>60.947253900000007</v>
      </c>
      <c r="E3947">
        <v>0.471200854</v>
      </c>
      <c r="F3947" s="16">
        <f t="shared" si="271"/>
        <v>-30.02048987727898</v>
      </c>
      <c r="G3947">
        <v>58.733746099999998</v>
      </c>
      <c r="H3947">
        <v>0.45235496800000002</v>
      </c>
      <c r="I3947" s="16">
        <f t="shared" si="272"/>
        <v>-18.013107276668158</v>
      </c>
    </row>
    <row r="3948" spans="3:9" x14ac:dyDescent="0.15">
      <c r="C3948" s="16"/>
      <c r="D3948">
        <v>60.937671899999998</v>
      </c>
      <c r="E3948">
        <v>0.47152003599999998</v>
      </c>
      <c r="F3948" s="16">
        <f t="shared" si="271"/>
        <v>-17.834876954854636</v>
      </c>
      <c r="G3948">
        <v>58.727996099999999</v>
      </c>
      <c r="H3948">
        <v>0.45267417999999998</v>
      </c>
      <c r="I3948" s="16">
        <f t="shared" si="272"/>
        <v>-26.615338082714388</v>
      </c>
    </row>
    <row r="3949" spans="3:9" x14ac:dyDescent="0.15">
      <c r="C3949" s="16"/>
      <c r="D3949">
        <v>60.931921899999999</v>
      </c>
      <c r="E3949">
        <v>0.47184243799999998</v>
      </c>
      <c r="F3949" s="16">
        <f t="shared" si="271"/>
        <v>-20.887756908771689</v>
      </c>
      <c r="G3949">
        <v>58.718140599999998</v>
      </c>
      <c r="H3949">
        <v>0.45304447399999997</v>
      </c>
      <c r="I3949" s="16">
        <f t="shared" si="272"/>
        <v>-31.611699022873889</v>
      </c>
    </row>
    <row r="3950" spans="3:9" x14ac:dyDescent="0.15">
      <c r="C3950" s="16"/>
      <c r="D3950">
        <v>60.924253900000004</v>
      </c>
      <c r="E3950">
        <v>0.47220954300000001</v>
      </c>
      <c r="F3950" s="16">
        <f t="shared" si="271"/>
        <v>-31.270090429374104</v>
      </c>
      <c r="G3950">
        <v>58.708554700000001</v>
      </c>
      <c r="H3950">
        <v>0.45334771299999999</v>
      </c>
      <c r="I3950" s="16">
        <f t="shared" si="272"/>
        <v>-11.433447608142975</v>
      </c>
    </row>
    <row r="3951" spans="3:9" x14ac:dyDescent="0.15">
      <c r="C3951" s="16"/>
      <c r="D3951">
        <v>60.914671900000002</v>
      </c>
      <c r="E3951">
        <v>0.47251597000000001</v>
      </c>
      <c r="F3951" s="16">
        <f t="shared" si="271"/>
        <v>-25.286984853515129</v>
      </c>
      <c r="G3951">
        <v>58.704722699999998</v>
      </c>
      <c r="H3951">
        <v>0.45368287000000002</v>
      </c>
      <c r="I3951" s="16">
        <f t="shared" si="272"/>
        <v>-31.270416771354618</v>
      </c>
    </row>
    <row r="3952" spans="3:9" x14ac:dyDescent="0.15">
      <c r="C3952" s="16"/>
      <c r="D3952">
        <v>60.907003900000007</v>
      </c>
      <c r="E3952">
        <v>0.47281920900000002</v>
      </c>
      <c r="F3952" s="16">
        <f t="shared" si="271"/>
        <v>-30.017574472246793</v>
      </c>
      <c r="G3952">
        <v>58.695140600000002</v>
      </c>
      <c r="H3952">
        <v>0.45398929700000001</v>
      </c>
      <c r="I3952" s="16">
        <f t="shared" si="272"/>
        <v>-22.876483873187858</v>
      </c>
    </row>
    <row r="3953" spans="3:9" x14ac:dyDescent="0.15">
      <c r="C3953" s="16"/>
      <c r="D3953">
        <v>60.897421899999998</v>
      </c>
      <c r="E3953">
        <v>0.473138422</v>
      </c>
      <c r="F3953" s="16">
        <f t="shared" si="271"/>
        <v>-25.526747756556134</v>
      </c>
      <c r="G3953">
        <v>58.687472700000001</v>
      </c>
      <c r="H3953">
        <v>0.45432448399999997</v>
      </c>
      <c r="I3953" s="16">
        <f t="shared" si="272"/>
        <v>-23.784045334852536</v>
      </c>
    </row>
    <row r="3954" spans="3:9" x14ac:dyDescent="0.15">
      <c r="C3954" s="16"/>
      <c r="D3954">
        <v>60.887562500000001</v>
      </c>
      <c r="E3954">
        <v>0.47352465999999999</v>
      </c>
      <c r="F3954" s="16">
        <f t="shared" si="271"/>
        <v>-21.826896514424856</v>
      </c>
      <c r="G3954">
        <v>58.679804699999998</v>
      </c>
      <c r="H3954">
        <v>0.454646885</v>
      </c>
      <c r="I3954" s="16">
        <f t="shared" si="272"/>
        <v>-22.867193583902719</v>
      </c>
    </row>
    <row r="3955" spans="3:9" x14ac:dyDescent="0.15">
      <c r="C3955" s="16"/>
      <c r="D3955">
        <v>60.879898399999995</v>
      </c>
      <c r="E3955">
        <v>0.47387579099999999</v>
      </c>
      <c r="F3955" s="16">
        <f t="shared" si="271"/>
        <v>-29.732848223165469</v>
      </c>
      <c r="G3955">
        <v>58.672140599999999</v>
      </c>
      <c r="H3955">
        <v>0.45498204199999998</v>
      </c>
      <c r="I3955" s="16">
        <f t="shared" si="272"/>
        <v>-21.641171822084189</v>
      </c>
    </row>
    <row r="3956" spans="3:9" x14ac:dyDescent="0.15">
      <c r="C3956" s="16"/>
      <c r="D3956">
        <v>60.870312499999997</v>
      </c>
      <c r="E3956">
        <v>0.47419819200000002</v>
      </c>
      <c r="F3956" s="16">
        <f t="shared" si="271"/>
        <v>-31.598837880362261</v>
      </c>
      <c r="G3956">
        <v>58.664472699999997</v>
      </c>
      <c r="H3956">
        <v>0.45533636199999999</v>
      </c>
      <c r="I3956" s="16">
        <f t="shared" si="272"/>
        <v>-30.017887742655446</v>
      </c>
    </row>
    <row r="3957" spans="3:9" x14ac:dyDescent="0.15">
      <c r="C3957" s="16"/>
      <c r="D3957">
        <v>60.860730499999995</v>
      </c>
      <c r="E3957">
        <v>0.47450143099999997</v>
      </c>
      <c r="F3957" s="16">
        <f t="shared" si="271"/>
        <v>-18.013050846921356</v>
      </c>
      <c r="G3957">
        <v>58.654890600000002</v>
      </c>
      <c r="H3957">
        <v>0.45565557499999998</v>
      </c>
      <c r="I3957" s="16">
        <f t="shared" si="272"/>
        <v>-30.032614518936075</v>
      </c>
    </row>
    <row r="3958" spans="3:9" x14ac:dyDescent="0.15">
      <c r="C3958" s="16"/>
      <c r="D3958">
        <v>60.854980499999996</v>
      </c>
      <c r="E3958">
        <v>0.47482064400000001</v>
      </c>
      <c r="F3958" s="16">
        <f t="shared" si="271"/>
        <v>-29.723827515490463</v>
      </c>
      <c r="G3958">
        <v>58.645304700000004</v>
      </c>
      <c r="H3958">
        <v>0.45597475799999998</v>
      </c>
      <c r="I3958" s="16">
        <f t="shared" si="272"/>
        <v>-25.913586571708642</v>
      </c>
    </row>
    <row r="3959" spans="3:9" x14ac:dyDescent="0.15">
      <c r="C3959" s="16"/>
      <c r="D3959">
        <v>60.845398400000001</v>
      </c>
      <c r="E3959">
        <v>0.475143015</v>
      </c>
      <c r="F3959" s="16">
        <f t="shared" si="271"/>
        <v>-26.11214775063851</v>
      </c>
      <c r="G3959">
        <v>58.637363299999997</v>
      </c>
      <c r="H3959">
        <v>0.45628121500000002</v>
      </c>
      <c r="I3959" s="16">
        <f t="shared" si="272"/>
        <v>-22.867193583881516</v>
      </c>
    </row>
    <row r="3960" spans="3:9" x14ac:dyDescent="0.15">
      <c r="C3960" s="16"/>
      <c r="D3960">
        <v>60.835812500000003</v>
      </c>
      <c r="E3960">
        <v>0.47551011999999998</v>
      </c>
      <c r="F3960" s="16">
        <f t="shared" si="271"/>
        <v>-28.320122005285963</v>
      </c>
      <c r="G3960">
        <v>58.629699200000005</v>
      </c>
      <c r="H3960">
        <v>0.45661637199999999</v>
      </c>
      <c r="I3960" s="16">
        <f t="shared" si="272"/>
        <v>-16.22826823210297</v>
      </c>
    </row>
    <row r="3961" spans="3:9" x14ac:dyDescent="0.15">
      <c r="C3961" s="16"/>
      <c r="D3961">
        <v>60.826230500000001</v>
      </c>
      <c r="E3961">
        <v>0.47584846600000003</v>
      </c>
      <c r="F3961" s="16">
        <f t="shared" si="271"/>
        <v>-24.021578068571188</v>
      </c>
      <c r="G3961">
        <v>58.623949200000006</v>
      </c>
      <c r="H3961">
        <v>0.45697069200000001</v>
      </c>
      <c r="I3961" s="16">
        <f t="shared" si="272"/>
        <v>-28.601222710587948</v>
      </c>
    </row>
    <row r="3962" spans="3:9" x14ac:dyDescent="0.15">
      <c r="C3962" s="16"/>
      <c r="D3962">
        <v>60.818562499999999</v>
      </c>
      <c r="E3962">
        <v>0.47616767900000001</v>
      </c>
      <c r="F3962" s="16">
        <f t="shared" si="271"/>
        <v>-17.802486212329271</v>
      </c>
      <c r="G3962">
        <v>58.614363299999994</v>
      </c>
      <c r="H3962">
        <v>0.45730584899999999</v>
      </c>
      <c r="I3962" s="16">
        <f t="shared" si="272"/>
        <v>-30.017981780119243</v>
      </c>
    </row>
    <row r="3963" spans="3:9" x14ac:dyDescent="0.15">
      <c r="C3963" s="16"/>
      <c r="D3963">
        <v>60.812539100000002</v>
      </c>
      <c r="E3963">
        <v>0.476506025</v>
      </c>
      <c r="F3963" s="16">
        <f t="shared" si="271"/>
        <v>-24.021653321310399</v>
      </c>
      <c r="G3963">
        <v>58.604781199999998</v>
      </c>
      <c r="H3963">
        <v>0.457625061</v>
      </c>
      <c r="I3963" s="16">
        <f t="shared" si="272"/>
        <v>-22.662895379290795</v>
      </c>
    </row>
    <row r="3964" spans="3:9" x14ac:dyDescent="0.15">
      <c r="C3964" s="16"/>
      <c r="D3964">
        <v>60.8048711</v>
      </c>
      <c r="E3964">
        <v>0.47682523700000001</v>
      </c>
      <c r="F3964" s="16">
        <f t="shared" si="271"/>
        <v>-28.589586372939756</v>
      </c>
      <c r="G3964">
        <v>58.597113299999997</v>
      </c>
      <c r="H3964">
        <v>0.45796340699999999</v>
      </c>
      <c r="I3964" s="16">
        <f t="shared" si="272"/>
        <v>-25.274123710974287</v>
      </c>
    </row>
    <row r="3965" spans="3:9" x14ac:dyDescent="0.15">
      <c r="C3965" s="16"/>
      <c r="D3965">
        <v>60.795289100000005</v>
      </c>
      <c r="E3965">
        <v>0.47716039399999999</v>
      </c>
      <c r="F3965" s="16">
        <f t="shared" si="271"/>
        <v>-16.228268232123025</v>
      </c>
      <c r="G3965">
        <v>58.589449200000004</v>
      </c>
      <c r="H3965">
        <v>0.458266646</v>
      </c>
      <c r="I3965" s="16">
        <f t="shared" si="272"/>
        <v>-22.661248614730738</v>
      </c>
    </row>
    <row r="3966" spans="3:9" x14ac:dyDescent="0.15">
      <c r="C3966" s="16"/>
      <c r="D3966">
        <v>60.789539099999999</v>
      </c>
      <c r="E3966">
        <v>0.47751471400000001</v>
      </c>
      <c r="F3966" s="16">
        <f t="shared" si="271"/>
        <v>-24.021578068571188</v>
      </c>
      <c r="G3966">
        <v>58.581781199999995</v>
      </c>
      <c r="H3966">
        <v>0.458605021</v>
      </c>
      <c r="I3966" s="16">
        <f t="shared" si="272"/>
        <v>-16.375654670191352</v>
      </c>
    </row>
    <row r="3967" spans="3:9" x14ac:dyDescent="0.15">
      <c r="C3967" s="16"/>
      <c r="D3967">
        <v>60.781871099999996</v>
      </c>
      <c r="E3967">
        <v>0.47783392699999999</v>
      </c>
      <c r="F3967" s="16">
        <f t="shared" si="271"/>
        <v>-23.771948598148715</v>
      </c>
      <c r="G3967">
        <v>58.576031199999996</v>
      </c>
      <c r="H3967">
        <v>0.45895615200000001</v>
      </c>
      <c r="I3967" s="16">
        <f t="shared" si="272"/>
        <v>-31.26998838224835</v>
      </c>
    </row>
    <row r="3968" spans="3:9" x14ac:dyDescent="0.15">
      <c r="C3968" s="16"/>
      <c r="D3968">
        <v>60.774207000000004</v>
      </c>
      <c r="E3968">
        <v>0.47815632800000002</v>
      </c>
      <c r="F3968" s="16">
        <f t="shared" si="271"/>
        <v>-34.312277529653372</v>
      </c>
      <c r="G3968">
        <v>58.566449200000001</v>
      </c>
      <c r="H3968">
        <v>0.45926257999999998</v>
      </c>
      <c r="I3968" s="16">
        <f t="shared" si="272"/>
        <v>-29.417258180480808</v>
      </c>
    </row>
    <row r="3969" spans="3:9" x14ac:dyDescent="0.15">
      <c r="C3969" s="16"/>
      <c r="D3969">
        <v>60.762706999999999</v>
      </c>
      <c r="E3969">
        <v>0.47849148499999999</v>
      </c>
      <c r="F3969" s="16">
        <f t="shared" si="271"/>
        <v>-23.783661391660694</v>
      </c>
      <c r="G3969">
        <v>58.556589800000005</v>
      </c>
      <c r="H3969">
        <v>0.45959773700000001</v>
      </c>
      <c r="I3969" s="16">
        <f t="shared" si="272"/>
        <v>-26.101524087120339</v>
      </c>
    </row>
    <row r="3970" spans="3:9" x14ac:dyDescent="0.15">
      <c r="C3970" s="16"/>
      <c r="D3970">
        <v>60.755039100000005</v>
      </c>
      <c r="E3970">
        <v>0.47881388699999999</v>
      </c>
      <c r="F3970" s="16">
        <f t="shared" si="271"/>
        <v>-27.300352290187263</v>
      </c>
      <c r="G3970">
        <v>58.547007800000003</v>
      </c>
      <c r="H3970">
        <v>0.45996484199999998</v>
      </c>
      <c r="I3970" s="16">
        <f t="shared" si="272"/>
        <v>-17.83659200116125</v>
      </c>
    </row>
    <row r="3971" spans="3:9" x14ac:dyDescent="0.15">
      <c r="C3971" s="16"/>
      <c r="D3971">
        <v>60.745453099999999</v>
      </c>
      <c r="E3971">
        <v>0.479165018</v>
      </c>
      <c r="F3971" s="16">
        <f t="shared" si="271"/>
        <v>-30.020489877251496</v>
      </c>
      <c r="G3971">
        <v>58.541257799999997</v>
      </c>
      <c r="H3971">
        <v>0.46028721299999997</v>
      </c>
      <c r="I3971" s="16">
        <f t="shared" si="272"/>
        <v>-30.029792019737233</v>
      </c>
    </row>
    <row r="3972" spans="3:9" x14ac:dyDescent="0.15">
      <c r="C3972" s="16"/>
      <c r="D3972">
        <v>60.735871099999997</v>
      </c>
      <c r="E3972">
        <v>0.47948420000000003</v>
      </c>
      <c r="F3972" s="16">
        <f t="shared" ref="F3972:F4035" si="273">(D3973-D3972)/(E3973-E3972)</f>
        <v>-23.469158569167458</v>
      </c>
      <c r="G3972">
        <v>58.531671899999999</v>
      </c>
      <c r="H3972">
        <v>0.46060642600000001</v>
      </c>
      <c r="I3972" s="16">
        <f t="shared" ref="I3972:I4035" si="274">(G3973-G3972)/(H3973-H3972)</f>
        <v>-18.764664993616982</v>
      </c>
    </row>
    <row r="3973" spans="3:9" x14ac:dyDescent="0.15">
      <c r="C3973" s="16"/>
      <c r="D3973">
        <v>60.727929699999997</v>
      </c>
      <c r="E3973">
        <v>0.479822576</v>
      </c>
      <c r="F3973" s="16">
        <f t="shared" si="273"/>
        <v>-28.589586372960955</v>
      </c>
      <c r="G3973">
        <v>58.5259219</v>
      </c>
      <c r="H3973">
        <v>0.46091285300000001</v>
      </c>
      <c r="I3973" s="16">
        <f t="shared" si="274"/>
        <v>-27.289245324382339</v>
      </c>
    </row>
    <row r="3974" spans="3:9" x14ac:dyDescent="0.15">
      <c r="C3974" s="16"/>
      <c r="D3974">
        <v>60.718347699999995</v>
      </c>
      <c r="E3974">
        <v>0.48015773299999998</v>
      </c>
      <c r="F3974" s="16">
        <f t="shared" si="273"/>
        <v>-21.641454052819295</v>
      </c>
      <c r="G3974">
        <v>58.516339800000004</v>
      </c>
      <c r="H3974">
        <v>0.46126398400000002</v>
      </c>
      <c r="I3974" s="16">
        <f t="shared" si="274"/>
        <v>-22.660886114860038</v>
      </c>
    </row>
    <row r="3975" spans="3:9" x14ac:dyDescent="0.15">
      <c r="C3975" s="16"/>
      <c r="D3975">
        <v>60.7106797</v>
      </c>
      <c r="E3975">
        <v>0.48051205299999999</v>
      </c>
      <c r="F3975" s="16">
        <f t="shared" si="273"/>
        <v>-17.156138764813246</v>
      </c>
      <c r="G3975">
        <v>58.508671900000003</v>
      </c>
      <c r="H3975">
        <v>0.46160235999999999</v>
      </c>
      <c r="I3975" s="16">
        <f t="shared" si="274"/>
        <v>-28.589884740590399</v>
      </c>
    </row>
    <row r="3976" spans="3:9" x14ac:dyDescent="0.15">
      <c r="C3976" s="16"/>
      <c r="D3976">
        <v>60.704929700000001</v>
      </c>
      <c r="E3976">
        <v>0.48084721000000002</v>
      </c>
      <c r="F3976" s="16">
        <f t="shared" si="273"/>
        <v>-26.383988047495929</v>
      </c>
      <c r="G3976">
        <v>58.4990898</v>
      </c>
      <c r="H3976">
        <v>0.46193751700000002</v>
      </c>
      <c r="I3976" s="16">
        <f t="shared" si="274"/>
        <v>-18.961940911294008</v>
      </c>
    </row>
    <row r="3977" spans="3:9" x14ac:dyDescent="0.15">
      <c r="C3977" s="16"/>
      <c r="D3977">
        <v>60.697265600000001</v>
      </c>
      <c r="E3977">
        <v>0.48113769299999998</v>
      </c>
      <c r="F3977" s="16">
        <f t="shared" si="273"/>
        <v>-37.936742965121915</v>
      </c>
      <c r="G3977">
        <v>58.493339800000001</v>
      </c>
      <c r="H3977">
        <v>0.46224075599999997</v>
      </c>
      <c r="I3977" s="16">
        <f t="shared" si="274"/>
        <v>-28.329220539335179</v>
      </c>
    </row>
    <row r="3978" spans="3:9" x14ac:dyDescent="0.15">
      <c r="C3978" s="16"/>
      <c r="D3978">
        <v>60.6857617</v>
      </c>
      <c r="E3978">
        <v>0.48144093199999999</v>
      </c>
      <c r="F3978" s="16">
        <f t="shared" si="273"/>
        <v>-15.011134345732977</v>
      </c>
      <c r="G3978">
        <v>58.483753900000004</v>
      </c>
      <c r="H3978">
        <v>0.46257913099999998</v>
      </c>
      <c r="I3978" s="16">
        <f t="shared" si="274"/>
        <v>-24.868179069677982</v>
      </c>
    </row>
    <row r="3979" spans="3:9" x14ac:dyDescent="0.15">
      <c r="C3979" s="16"/>
      <c r="D3979">
        <v>60.680011700000001</v>
      </c>
      <c r="E3979">
        <v>0.48182398100000001</v>
      </c>
      <c r="F3979" s="16">
        <f t="shared" si="273"/>
        <v>-32.456536464211027</v>
      </c>
      <c r="G3979">
        <v>58.475816400000006</v>
      </c>
      <c r="H3979">
        <v>0.46289831399999998</v>
      </c>
      <c r="I3979" s="16">
        <f t="shared" si="274"/>
        <v>-31.279755398018725</v>
      </c>
    </row>
    <row r="3980" spans="3:9" x14ac:dyDescent="0.15">
      <c r="C3980" s="16"/>
      <c r="D3980">
        <v>60.668511700000003</v>
      </c>
      <c r="E3980">
        <v>0.48217830099999998</v>
      </c>
      <c r="F3980" s="16">
        <f t="shared" si="273"/>
        <v>-28.589586372956219</v>
      </c>
      <c r="G3980">
        <v>58.466230499999995</v>
      </c>
      <c r="H3980">
        <v>0.46320477100000002</v>
      </c>
      <c r="I3980" s="16">
        <f t="shared" si="274"/>
        <v>-20.878839474201502</v>
      </c>
    </row>
    <row r="3981" spans="3:9" x14ac:dyDescent="0.15">
      <c r="C3981" s="16"/>
      <c r="D3981">
        <v>60.658929700000002</v>
      </c>
      <c r="E3981">
        <v>0.48251345800000001</v>
      </c>
      <c r="F3981" s="16">
        <f t="shared" si="273"/>
        <v>-25.913586571713335</v>
      </c>
      <c r="G3981">
        <v>58.458566400000002</v>
      </c>
      <c r="H3981">
        <v>0.46357184600000001</v>
      </c>
      <c r="I3981" s="16">
        <f t="shared" si="274"/>
        <v>-30.029792019764713</v>
      </c>
    </row>
    <row r="3982" spans="3:9" x14ac:dyDescent="0.15">
      <c r="C3982" s="16"/>
      <c r="D3982">
        <v>60.650988299999995</v>
      </c>
      <c r="E3982">
        <v>0.48281991499999999</v>
      </c>
      <c r="F3982" s="16">
        <f t="shared" si="273"/>
        <v>-22.867193583877729</v>
      </c>
      <c r="G3982">
        <v>58.448980499999998</v>
      </c>
      <c r="H3982">
        <v>0.46389105899999999</v>
      </c>
      <c r="I3982" s="16">
        <f t="shared" si="274"/>
        <v>-23.771874864276327</v>
      </c>
    </row>
    <row r="3983" spans="3:9" x14ac:dyDescent="0.15">
      <c r="C3983" s="16"/>
      <c r="D3983">
        <v>60.643324200000002</v>
      </c>
      <c r="E3983">
        <v>0.48315507200000002</v>
      </c>
      <c r="F3983" s="16">
        <f t="shared" si="273"/>
        <v>-21.641454052842739</v>
      </c>
      <c r="G3983">
        <v>58.441316400000005</v>
      </c>
      <c r="H3983">
        <v>0.46421346099999999</v>
      </c>
      <c r="I3983" s="16">
        <f t="shared" si="274"/>
        <v>-21.83986943930411</v>
      </c>
    </row>
    <row r="3984" spans="3:9" x14ac:dyDescent="0.15">
      <c r="C3984" s="16"/>
      <c r="D3984">
        <v>60.6356562</v>
      </c>
      <c r="E3984">
        <v>0.48350939199999998</v>
      </c>
      <c r="F3984" s="16">
        <f t="shared" si="273"/>
        <v>-31.598942085073173</v>
      </c>
      <c r="G3984">
        <v>58.433648399999996</v>
      </c>
      <c r="H3984">
        <v>0.46456456200000001</v>
      </c>
      <c r="I3984" s="16">
        <f t="shared" si="274"/>
        <v>-23.783735162117807</v>
      </c>
    </row>
    <row r="3985" spans="3:9" x14ac:dyDescent="0.15">
      <c r="C3985" s="16"/>
      <c r="D3985">
        <v>60.626074200000005</v>
      </c>
      <c r="E3985">
        <v>0.48381263000000002</v>
      </c>
      <c r="F3985" s="16">
        <f t="shared" si="273"/>
        <v>-22.878829921529707</v>
      </c>
      <c r="G3985">
        <v>58.425980499999994</v>
      </c>
      <c r="H3985">
        <v>0.46488696299999999</v>
      </c>
      <c r="I3985" s="16">
        <f t="shared" si="274"/>
        <v>-30.017887742650228</v>
      </c>
    </row>
    <row r="3986" spans="3:9" x14ac:dyDescent="0.15">
      <c r="C3986" s="16"/>
      <c r="D3986">
        <v>60.618406199999995</v>
      </c>
      <c r="E3986">
        <v>0.484147787</v>
      </c>
      <c r="F3986" s="16">
        <f t="shared" si="273"/>
        <v>-31.279755397978018</v>
      </c>
      <c r="G3986">
        <v>58.416398399999999</v>
      </c>
      <c r="H3986">
        <v>0.46520617600000003</v>
      </c>
      <c r="I3986" s="16">
        <f t="shared" si="274"/>
        <v>-28.33164866733431</v>
      </c>
    </row>
    <row r="3987" spans="3:9" x14ac:dyDescent="0.15">
      <c r="C3987" s="16"/>
      <c r="D3987">
        <v>60.608820299999998</v>
      </c>
      <c r="E3987">
        <v>0.48445424399999998</v>
      </c>
      <c r="F3987" s="16">
        <f t="shared" si="273"/>
        <v>-27.288960530404985</v>
      </c>
      <c r="G3987">
        <v>58.406812500000001</v>
      </c>
      <c r="H3987">
        <v>0.46554452200000002</v>
      </c>
      <c r="I3987" s="16">
        <f t="shared" si="274"/>
        <v>-24.865919827591703</v>
      </c>
    </row>
    <row r="3988" spans="3:9" x14ac:dyDescent="0.15">
      <c r="C3988" s="16"/>
      <c r="D3988">
        <v>60.599238299999996</v>
      </c>
      <c r="E3988">
        <v>0.48480537499999998</v>
      </c>
      <c r="F3988" s="16">
        <f t="shared" si="273"/>
        <v>-23.786184904380601</v>
      </c>
      <c r="G3988">
        <v>58.398874999999997</v>
      </c>
      <c r="H3988">
        <v>0.46586373399999997</v>
      </c>
      <c r="I3988" s="16">
        <f t="shared" si="274"/>
        <v>-24.021578068544748</v>
      </c>
    </row>
    <row r="3989" spans="3:9" x14ac:dyDescent="0.15">
      <c r="C3989" s="16"/>
      <c r="D3989">
        <v>60.591570300000001</v>
      </c>
      <c r="E3989">
        <v>0.485127747</v>
      </c>
      <c r="F3989" s="16">
        <f t="shared" si="273"/>
        <v>-17.154603251315784</v>
      </c>
      <c r="G3989">
        <v>58.391207000000001</v>
      </c>
      <c r="H3989">
        <v>0.46618294700000001</v>
      </c>
      <c r="I3989" s="16">
        <f t="shared" si="274"/>
        <v>-25.87883240066958</v>
      </c>
    </row>
    <row r="3990" spans="3:9" x14ac:dyDescent="0.15">
      <c r="C3990" s="16"/>
      <c r="D3990">
        <v>60.585820300000002</v>
      </c>
      <c r="E3990">
        <v>0.48546293400000001</v>
      </c>
      <c r="F3990" s="16">
        <f t="shared" si="273"/>
        <v>-32.456536464231078</v>
      </c>
      <c r="G3990">
        <v>58.381625</v>
      </c>
      <c r="H3990">
        <v>0.46655321100000002</v>
      </c>
      <c r="I3990" s="16">
        <f t="shared" si="274"/>
        <v>-24.021578068548926</v>
      </c>
    </row>
    <row r="3991" spans="3:9" x14ac:dyDescent="0.15">
      <c r="C3991" s="16"/>
      <c r="D3991">
        <v>60.574320299999997</v>
      </c>
      <c r="E3991">
        <v>0.48581725399999998</v>
      </c>
      <c r="F3991" s="16">
        <f t="shared" si="273"/>
        <v>-30.877367771341937</v>
      </c>
      <c r="G3991">
        <v>58.373957000000004</v>
      </c>
      <c r="H3991">
        <v>0.46687242400000001</v>
      </c>
      <c r="I3991" s="16">
        <f t="shared" si="274"/>
        <v>-25.023578209496328</v>
      </c>
    </row>
    <row r="3992" spans="3:9" x14ac:dyDescent="0.15">
      <c r="C3992" s="16"/>
      <c r="D3992">
        <v>60.564464800000003</v>
      </c>
      <c r="E3992">
        <v>0.48613643600000001</v>
      </c>
      <c r="F3992" s="16">
        <f t="shared" si="273"/>
        <v>-24.021264798118015</v>
      </c>
      <c r="G3992">
        <v>58.366289100000003</v>
      </c>
      <c r="H3992">
        <v>0.46717885100000001</v>
      </c>
      <c r="I3992" s="16">
        <f t="shared" si="274"/>
        <v>-27.289245324402575</v>
      </c>
    </row>
    <row r="3993" spans="3:9" x14ac:dyDescent="0.15">
      <c r="C3993" s="16"/>
      <c r="D3993">
        <v>60.556796900000002</v>
      </c>
      <c r="E3993">
        <v>0.48645564899999999</v>
      </c>
      <c r="F3993" s="16">
        <f t="shared" si="273"/>
        <v>-29.720969472903214</v>
      </c>
      <c r="G3993">
        <v>58.356707</v>
      </c>
      <c r="H3993">
        <v>0.46752998200000001</v>
      </c>
      <c r="I3993" s="16">
        <f t="shared" si="274"/>
        <v>-23.783661391682731</v>
      </c>
    </row>
    <row r="3994" spans="3:9" x14ac:dyDescent="0.15">
      <c r="C3994" s="16"/>
      <c r="D3994">
        <v>60.547214799999999</v>
      </c>
      <c r="E3994">
        <v>0.48677805099999999</v>
      </c>
      <c r="F3994" s="16">
        <f t="shared" si="273"/>
        <v>-21.837718686191714</v>
      </c>
      <c r="G3994">
        <v>58.349039099999999</v>
      </c>
      <c r="H3994">
        <v>0.46785238400000001</v>
      </c>
      <c r="I3994" s="16">
        <f t="shared" si="274"/>
        <v>-15.664373765576844</v>
      </c>
    </row>
    <row r="3995" spans="3:9" x14ac:dyDescent="0.15">
      <c r="C3995" s="16"/>
      <c r="D3995">
        <v>60.539546899999998</v>
      </c>
      <c r="E3995">
        <v>0.48712918199999999</v>
      </c>
      <c r="F3995" s="16">
        <f t="shared" si="273"/>
        <v>-16.228314033396927</v>
      </c>
      <c r="G3995">
        <v>58.3432891</v>
      </c>
      <c r="H3995">
        <v>0.468219459</v>
      </c>
      <c r="I3995" s="16">
        <f t="shared" si="274"/>
        <v>-31.59614598307466</v>
      </c>
    </row>
    <row r="3996" spans="3:9" x14ac:dyDescent="0.15">
      <c r="C3996" s="16"/>
      <c r="D3996">
        <v>60.533796899999999</v>
      </c>
      <c r="E3996">
        <v>0.48748350099999999</v>
      </c>
      <c r="F3996" s="16">
        <f t="shared" si="273"/>
        <v>-27.291499336363895</v>
      </c>
      <c r="G3996">
        <v>58.333707000000004</v>
      </c>
      <c r="H3996">
        <v>0.46852272700000003</v>
      </c>
      <c r="I3996" s="16">
        <f t="shared" si="274"/>
        <v>-33.003160569332309</v>
      </c>
    </row>
    <row r="3997" spans="3:9" x14ac:dyDescent="0.15">
      <c r="C3997" s="16"/>
      <c r="D3997">
        <v>60.524214800000003</v>
      </c>
      <c r="E3997">
        <v>0.48783460299999998</v>
      </c>
      <c r="F3997" s="16">
        <f t="shared" si="273"/>
        <v>-28.329220539335179</v>
      </c>
      <c r="G3997">
        <v>58.324121099999999</v>
      </c>
      <c r="H3997">
        <v>0.46881318100000002</v>
      </c>
      <c r="I3997" s="16">
        <f t="shared" si="274"/>
        <v>-23.680811009988812</v>
      </c>
    </row>
    <row r="3998" spans="3:9" x14ac:dyDescent="0.15">
      <c r="C3998" s="16"/>
      <c r="D3998">
        <v>60.514628900000005</v>
      </c>
      <c r="E3998">
        <v>0.48817297799999998</v>
      </c>
      <c r="F3998" s="16">
        <f t="shared" si="273"/>
        <v>-22.86719358392013</v>
      </c>
      <c r="G3998">
        <v>58.316183599999995</v>
      </c>
      <c r="H3998">
        <v>0.46914836799999998</v>
      </c>
      <c r="I3998" s="16">
        <f t="shared" si="274"/>
        <v>-16.994487874798605</v>
      </c>
    </row>
    <row r="3999" spans="3:9" x14ac:dyDescent="0.15">
      <c r="C3999" s="16"/>
      <c r="D3999">
        <v>60.506964799999999</v>
      </c>
      <c r="E3999">
        <v>0.48850813500000001</v>
      </c>
      <c r="F3999" s="16">
        <f t="shared" si="273"/>
        <v>-30.029792019742455</v>
      </c>
      <c r="G3999">
        <v>58.310433599999996</v>
      </c>
      <c r="H3999">
        <v>0.469486713</v>
      </c>
      <c r="I3999" s="16">
        <f t="shared" si="274"/>
        <v>-28.601222710545546</v>
      </c>
    </row>
    <row r="4000" spans="3:9" x14ac:dyDescent="0.15">
      <c r="C4000" s="16"/>
      <c r="D4000">
        <v>60.497378900000001</v>
      </c>
      <c r="E4000">
        <v>0.48882734799999999</v>
      </c>
      <c r="F4000" s="16">
        <f t="shared" si="273"/>
        <v>-36.517876805598299</v>
      </c>
      <c r="G4000">
        <v>58.300847699999998</v>
      </c>
      <c r="H4000">
        <v>0.46982186999999997</v>
      </c>
      <c r="I4000" s="16">
        <f t="shared" si="274"/>
        <v>-27.043632874244775</v>
      </c>
    </row>
    <row r="4001" spans="3:9" x14ac:dyDescent="0.15">
      <c r="C4001" s="16"/>
      <c r="D4001">
        <v>60.485605499999998</v>
      </c>
      <c r="E4001">
        <v>0.48914974900000002</v>
      </c>
      <c r="F4001" s="16">
        <f t="shared" si="273"/>
        <v>-25.286984853519758</v>
      </c>
      <c r="G4001">
        <v>58.291265599999996</v>
      </c>
      <c r="H4001">
        <v>0.47017618999999999</v>
      </c>
      <c r="I4001" s="16">
        <f t="shared" si="274"/>
        <v>-21.837718686171481</v>
      </c>
    </row>
    <row r="4002" spans="3:9" x14ac:dyDescent="0.15">
      <c r="C4002" s="16"/>
      <c r="D4002">
        <v>60.477937500000003</v>
      </c>
      <c r="E4002">
        <v>0.48945298799999998</v>
      </c>
      <c r="F4002" s="16">
        <f t="shared" si="273"/>
        <v>-16.994437646685274</v>
      </c>
      <c r="G4002">
        <v>58.283597700000001</v>
      </c>
      <c r="H4002">
        <v>0.470527321</v>
      </c>
      <c r="I4002" s="16">
        <f t="shared" si="274"/>
        <v>-25.286984853538563</v>
      </c>
    </row>
    <row r="4003" spans="3:9" x14ac:dyDescent="0.15">
      <c r="C4003" s="16"/>
      <c r="D4003">
        <v>60.472187499999997</v>
      </c>
      <c r="E4003">
        <v>0.48979133400000002</v>
      </c>
      <c r="F4003" s="16">
        <f t="shared" si="273"/>
        <v>-27.288960530404985</v>
      </c>
      <c r="G4003">
        <v>58.275929699999999</v>
      </c>
      <c r="H4003">
        <v>0.47083056000000001</v>
      </c>
      <c r="I4003" s="16">
        <f t="shared" si="274"/>
        <v>-23.771948598174845</v>
      </c>
    </row>
    <row r="4004" spans="3:9" x14ac:dyDescent="0.15">
      <c r="C4004" s="16"/>
      <c r="D4004">
        <v>60.462605499999995</v>
      </c>
      <c r="E4004">
        <v>0.49014246500000003</v>
      </c>
      <c r="F4004" s="16">
        <f t="shared" si="273"/>
        <v>-28.589884740573936</v>
      </c>
      <c r="G4004">
        <v>58.268265599999999</v>
      </c>
      <c r="H4004">
        <v>0.47115296099999998</v>
      </c>
      <c r="I4004" s="16">
        <f t="shared" si="274"/>
        <v>-36.026101693842712</v>
      </c>
    </row>
    <row r="4005" spans="3:9" x14ac:dyDescent="0.15">
      <c r="C4005" s="16"/>
      <c r="D4005">
        <v>60.453023399999999</v>
      </c>
      <c r="E4005">
        <v>0.490477622</v>
      </c>
      <c r="F4005" s="16">
        <f t="shared" si="273"/>
        <v>-23.783735162117807</v>
      </c>
      <c r="G4005">
        <v>58.256765600000001</v>
      </c>
      <c r="H4005">
        <v>0.47147217400000002</v>
      </c>
      <c r="I4005" s="16">
        <f t="shared" si="274"/>
        <v>-23.783735162117807</v>
      </c>
    </row>
    <row r="4006" spans="3:9" x14ac:dyDescent="0.15">
      <c r="C4006" s="16"/>
      <c r="D4006">
        <v>60.445355499999998</v>
      </c>
      <c r="E4006">
        <v>0.49080002299999997</v>
      </c>
      <c r="F4006" s="16">
        <f t="shared" si="273"/>
        <v>-27.289245324402575</v>
      </c>
      <c r="G4006">
        <v>58.2490977</v>
      </c>
      <c r="H4006">
        <v>0.47179457499999999</v>
      </c>
      <c r="I4006" s="16">
        <f t="shared" si="274"/>
        <v>-29.40562184289622</v>
      </c>
    </row>
    <row r="4007" spans="3:9" x14ac:dyDescent="0.15">
      <c r="C4007" s="16"/>
      <c r="D4007">
        <v>60.435773399999995</v>
      </c>
      <c r="E4007">
        <v>0.49115115399999998</v>
      </c>
      <c r="F4007" s="16">
        <f t="shared" si="273"/>
        <v>-31.282715678713448</v>
      </c>
      <c r="G4007">
        <v>58.2392422</v>
      </c>
      <c r="H4007">
        <v>0.47212973200000002</v>
      </c>
      <c r="I4007" s="16">
        <f t="shared" si="274"/>
        <v>-20.889407098246824</v>
      </c>
    </row>
    <row r="4008" spans="3:9" x14ac:dyDescent="0.15">
      <c r="C4008" s="16"/>
      <c r="D4008">
        <v>60.426187499999997</v>
      </c>
      <c r="E4008">
        <v>0.491457582</v>
      </c>
      <c r="F4008" s="16">
        <f t="shared" si="273"/>
        <v>-21.826958676273755</v>
      </c>
      <c r="G4008">
        <v>58.231574200000004</v>
      </c>
      <c r="H4008">
        <v>0.47249680799999999</v>
      </c>
      <c r="I4008" s="16">
        <f t="shared" si="274"/>
        <v>-28.329220539356175</v>
      </c>
    </row>
    <row r="4009" spans="3:9" x14ac:dyDescent="0.15">
      <c r="C4009" s="16"/>
      <c r="D4009">
        <v>60.418523399999998</v>
      </c>
      <c r="E4009">
        <v>0.49180871199999998</v>
      </c>
      <c r="F4009" s="16">
        <f t="shared" si="273"/>
        <v>-27.825976518386206</v>
      </c>
      <c r="G4009">
        <v>58.2219883</v>
      </c>
      <c r="H4009">
        <v>0.47283518299999999</v>
      </c>
      <c r="I4009" s="16">
        <f t="shared" si="274"/>
        <v>-22.867193583898928</v>
      </c>
    </row>
    <row r="4010" spans="3:9" x14ac:dyDescent="0.15">
      <c r="C4010" s="16"/>
      <c r="D4010">
        <v>60.408664100000003</v>
      </c>
      <c r="E4010">
        <v>0.492163032</v>
      </c>
      <c r="F4010" s="16">
        <f t="shared" si="273"/>
        <v>-40.034968686345792</v>
      </c>
      <c r="G4010">
        <v>58.2143242</v>
      </c>
      <c r="H4010">
        <v>0.47317034000000002</v>
      </c>
      <c r="I4010" s="16">
        <f t="shared" si="274"/>
        <v>-29.73275600028758</v>
      </c>
    </row>
    <row r="4011" spans="3:9" x14ac:dyDescent="0.15">
      <c r="C4011" s="16"/>
      <c r="D4011">
        <v>60.395246099999994</v>
      </c>
      <c r="E4011">
        <v>0.49249818899999998</v>
      </c>
      <c r="F4011" s="16">
        <f t="shared" si="273"/>
        <v>-22.865146917965401</v>
      </c>
      <c r="G4011">
        <v>58.204738299999995</v>
      </c>
      <c r="H4011">
        <v>0.47349274200000002</v>
      </c>
      <c r="I4011" s="16">
        <f t="shared" si="274"/>
        <v>-31.59927185905573</v>
      </c>
    </row>
    <row r="4012" spans="3:9" x14ac:dyDescent="0.15">
      <c r="C4012" s="16"/>
      <c r="D4012">
        <v>60.387582000000002</v>
      </c>
      <c r="E4012">
        <v>0.49283337599999999</v>
      </c>
      <c r="F4012" s="16">
        <f t="shared" si="273"/>
        <v>-23.783735162113715</v>
      </c>
      <c r="G4012">
        <v>58.1951562</v>
      </c>
      <c r="H4012">
        <v>0.47379598000000001</v>
      </c>
      <c r="I4012" s="16">
        <f t="shared" si="274"/>
        <v>-28.32012200526961</v>
      </c>
    </row>
    <row r="4013" spans="3:9" x14ac:dyDescent="0.15">
      <c r="C4013" s="16"/>
      <c r="D4013">
        <v>60.379914100000001</v>
      </c>
      <c r="E4013">
        <v>0.49315577700000002</v>
      </c>
      <c r="F4013" s="16">
        <f t="shared" si="273"/>
        <v>-32.754014502903225</v>
      </c>
      <c r="G4013">
        <v>58.185574200000005</v>
      </c>
      <c r="H4013">
        <v>0.47413432599999999</v>
      </c>
      <c r="I4013" s="16">
        <f t="shared" si="274"/>
        <v>-22.876782214134867</v>
      </c>
    </row>
    <row r="4014" spans="3:9" x14ac:dyDescent="0.15">
      <c r="C4014" s="16"/>
      <c r="D4014">
        <v>60.368414100000003</v>
      </c>
      <c r="E4014">
        <v>0.49350687900000001</v>
      </c>
      <c r="F4014" s="16">
        <f t="shared" si="273"/>
        <v>-28.317990395280006</v>
      </c>
      <c r="G4014">
        <v>58.177906199999995</v>
      </c>
      <c r="H4014">
        <v>0.47446951300000001</v>
      </c>
      <c r="I4014" s="16">
        <f t="shared" si="274"/>
        <v>-22.878531553874328</v>
      </c>
    </row>
    <row r="4015" spans="3:9" x14ac:dyDescent="0.15">
      <c r="C4015" s="16"/>
      <c r="D4015">
        <v>60.358832</v>
      </c>
      <c r="E4015">
        <v>0.49384525400000001</v>
      </c>
      <c r="F4015" s="16">
        <f t="shared" si="273"/>
        <v>-27.300067496189673</v>
      </c>
      <c r="G4015">
        <v>58.170238299999994</v>
      </c>
      <c r="H4015">
        <v>0.47480466999999998</v>
      </c>
      <c r="I4015" s="16">
        <f t="shared" si="274"/>
        <v>-21.630508101435652</v>
      </c>
    </row>
    <row r="4016" spans="3:9" x14ac:dyDescent="0.15">
      <c r="C4016" s="16"/>
      <c r="D4016">
        <v>60.349246099999995</v>
      </c>
      <c r="E4016">
        <v>0.49419638500000002</v>
      </c>
      <c r="F4016" s="16">
        <f t="shared" si="273"/>
        <v>-43.271618875579307</v>
      </c>
      <c r="G4016">
        <v>58.162574200000002</v>
      </c>
      <c r="H4016">
        <v>0.47515898899999998</v>
      </c>
      <c r="I4016" s="16">
        <f t="shared" si="274"/>
        <v>-32.513627864499803</v>
      </c>
    </row>
    <row r="4017" spans="3:9" x14ac:dyDescent="0.15">
      <c r="C4017" s="16"/>
      <c r="D4017">
        <v>60.333914100000001</v>
      </c>
      <c r="E4017">
        <v>0.49455070499999998</v>
      </c>
      <c r="F4017" s="16">
        <f t="shared" si="273"/>
        <v>-43.919316880251763</v>
      </c>
      <c r="G4017">
        <v>58.152714799999998</v>
      </c>
      <c r="H4017">
        <v>0.47546222799999999</v>
      </c>
      <c r="I4017" s="16">
        <f t="shared" si="274"/>
        <v>-22.660886114835321</v>
      </c>
    </row>
    <row r="4018" spans="3:9" x14ac:dyDescent="0.15">
      <c r="C4018" s="16"/>
      <c r="D4018">
        <v>60.316390599999998</v>
      </c>
      <c r="E4018">
        <v>0.49494969799999999</v>
      </c>
      <c r="F4018" s="16">
        <f t="shared" si="273"/>
        <v>-41.418713624019077</v>
      </c>
      <c r="G4018">
        <v>58.145046900000004</v>
      </c>
      <c r="H4018">
        <v>0.47580060400000002</v>
      </c>
      <c r="I4018" s="16">
        <f t="shared" si="274"/>
        <v>-36.029487786019772</v>
      </c>
    </row>
    <row r="4019" spans="3:9" x14ac:dyDescent="0.15">
      <c r="C4019" s="16"/>
      <c r="D4019">
        <v>60.301054700000002</v>
      </c>
      <c r="E4019">
        <v>0.49531996299999997</v>
      </c>
      <c r="F4019" s="16">
        <f t="shared" si="273"/>
        <v>-46.989280995907436</v>
      </c>
      <c r="G4019">
        <v>58.133546899999999</v>
      </c>
      <c r="H4019">
        <v>0.47611978700000002</v>
      </c>
      <c r="I4019" s="16">
        <f t="shared" si="274"/>
        <v>-21.630508101455707</v>
      </c>
    </row>
    <row r="4020" spans="3:9" x14ac:dyDescent="0.15">
      <c r="C4020" s="16"/>
      <c r="D4020">
        <v>60.283804699999997</v>
      </c>
      <c r="E4020">
        <v>0.49568706800000001</v>
      </c>
      <c r="F4020" s="16">
        <f t="shared" si="273"/>
        <v>-42.891029434430806</v>
      </c>
      <c r="G4020">
        <v>58.125882799999999</v>
      </c>
      <c r="H4020">
        <v>0.47647410600000001</v>
      </c>
      <c r="I4020" s="16">
        <f t="shared" si="274"/>
        <v>-27.300067496169437</v>
      </c>
    </row>
    <row r="4021" spans="3:9" x14ac:dyDescent="0.15">
      <c r="C4021" s="16"/>
      <c r="D4021">
        <v>60.2665547</v>
      </c>
      <c r="E4021">
        <v>0.49608924999999998</v>
      </c>
      <c r="F4021" s="16">
        <f t="shared" si="273"/>
        <v>-43.916014866318442</v>
      </c>
      <c r="G4021">
        <v>58.116296900000002</v>
      </c>
      <c r="H4021">
        <v>0.47682523700000001</v>
      </c>
      <c r="I4021" s="16">
        <f t="shared" si="274"/>
        <v>-28.589884740595135</v>
      </c>
    </row>
    <row r="4022" spans="3:9" x14ac:dyDescent="0.15">
      <c r="C4022" s="16"/>
      <c r="D4022">
        <v>60.249031199999997</v>
      </c>
      <c r="E4022">
        <v>0.49648827299999998</v>
      </c>
      <c r="F4022" s="16">
        <f t="shared" si="273"/>
        <v>-54.582925553649837</v>
      </c>
      <c r="G4022">
        <v>58.106714799999999</v>
      </c>
      <c r="H4022">
        <v>0.47716039399999999</v>
      </c>
      <c r="I4022" s="16">
        <f t="shared" si="274"/>
        <v>-28.317611178100492</v>
      </c>
    </row>
    <row r="4023" spans="3:9" x14ac:dyDescent="0.15">
      <c r="C4023" s="16"/>
      <c r="D4023">
        <v>60.227949200000005</v>
      </c>
      <c r="E4023">
        <v>0.49687451100000002</v>
      </c>
      <c r="F4023" s="16">
        <f t="shared" si="273"/>
        <v>-52.847661869628666</v>
      </c>
      <c r="G4023">
        <v>58.097132799999997</v>
      </c>
      <c r="H4023">
        <v>0.47749877000000002</v>
      </c>
      <c r="I4023" s="16">
        <f t="shared" si="274"/>
        <v>-22.878829921487306</v>
      </c>
    </row>
    <row r="4024" spans="3:9" x14ac:dyDescent="0.15">
      <c r="C4024" s="16"/>
      <c r="D4024">
        <v>60.206863299999995</v>
      </c>
      <c r="E4024">
        <v>0.497273505</v>
      </c>
      <c r="F4024" s="16">
        <f t="shared" si="273"/>
        <v>-51.102707554746516</v>
      </c>
      <c r="G4024">
        <v>58.089464800000002</v>
      </c>
      <c r="H4024">
        <v>0.47783392699999999</v>
      </c>
      <c r="I4024" s="16">
        <f t="shared" si="274"/>
        <v>-26.397069708041673</v>
      </c>
    </row>
    <row r="4025" spans="3:9" x14ac:dyDescent="0.15">
      <c r="C4025" s="16"/>
      <c r="D4025">
        <v>60.183863299999999</v>
      </c>
      <c r="E4025">
        <v>0.49772357900000003</v>
      </c>
      <c r="F4025" s="16">
        <f t="shared" si="273"/>
        <v>-56.085047521729585</v>
      </c>
      <c r="G4025">
        <v>58.081796900000001</v>
      </c>
      <c r="H4025">
        <v>0.47812441</v>
      </c>
      <c r="I4025" s="16">
        <f t="shared" si="274"/>
        <v>-35.128312999593511</v>
      </c>
    </row>
    <row r="4026" spans="3:9" x14ac:dyDescent="0.15">
      <c r="C4026" s="16"/>
      <c r="D4026">
        <v>60.160589800000004</v>
      </c>
      <c r="E4026">
        <v>0.49813854699999999</v>
      </c>
      <c r="F4026" s="16">
        <f t="shared" si="273"/>
        <v>-47.656211152324481</v>
      </c>
      <c r="G4026">
        <v>58.070023399999997</v>
      </c>
      <c r="H4026">
        <v>0.47845956699999997</v>
      </c>
      <c r="I4026" s="16">
        <f t="shared" si="274"/>
        <v>-21.641171822084189</v>
      </c>
    </row>
    <row r="4027" spans="3:9" x14ac:dyDescent="0.15">
      <c r="C4027" s="16"/>
      <c r="D4027">
        <v>60.141421900000005</v>
      </c>
      <c r="E4027">
        <v>0.498540759</v>
      </c>
      <c r="F4027" s="16">
        <f t="shared" si="273"/>
        <v>-44.482400118818397</v>
      </c>
      <c r="G4027">
        <v>58.062355499999995</v>
      </c>
      <c r="H4027">
        <v>0.47881388699999999</v>
      </c>
      <c r="I4027" s="16">
        <f t="shared" si="274"/>
        <v>-36.026214553330057</v>
      </c>
    </row>
    <row r="4028" spans="3:9" x14ac:dyDescent="0.15">
      <c r="C4028" s="16"/>
      <c r="D4028">
        <v>60.122253900000004</v>
      </c>
      <c r="E4028">
        <v>0.49897167100000001</v>
      </c>
      <c r="F4028" s="16">
        <f t="shared" si="273"/>
        <v>-55.00339586183884</v>
      </c>
      <c r="G4028">
        <v>58.050855499999997</v>
      </c>
      <c r="H4028">
        <v>0.47913309900000001</v>
      </c>
      <c r="I4028" s="16">
        <f t="shared" si="274"/>
        <v>-21.828761524438718</v>
      </c>
    </row>
    <row r="4029" spans="3:9" x14ac:dyDescent="0.15">
      <c r="C4029" s="16"/>
      <c r="D4029">
        <v>60.099253900000001</v>
      </c>
      <c r="E4029">
        <v>0.49938982700000001</v>
      </c>
      <c r="F4029" s="16">
        <f t="shared" si="273"/>
        <v>-51.463004376252705</v>
      </c>
      <c r="G4029">
        <v>58.043191400000005</v>
      </c>
      <c r="H4029">
        <v>0.47948420000000003</v>
      </c>
      <c r="I4029" s="16">
        <f t="shared" si="274"/>
        <v>-21.641454052862795</v>
      </c>
    </row>
    <row r="4030" spans="3:9" x14ac:dyDescent="0.15">
      <c r="C4030" s="16"/>
      <c r="D4030">
        <v>60.077898399999995</v>
      </c>
      <c r="E4030">
        <v>0.49980479500000002</v>
      </c>
      <c r="F4030" s="16">
        <f t="shared" si="273"/>
        <v>-54.999450005499703</v>
      </c>
      <c r="G4030">
        <v>58.035523399999995</v>
      </c>
      <c r="H4030">
        <v>0.47983851999999999</v>
      </c>
      <c r="I4030" s="16">
        <f t="shared" si="274"/>
        <v>-36.026101693848972</v>
      </c>
    </row>
    <row r="4031" spans="3:9" x14ac:dyDescent="0.15">
      <c r="C4031" s="16"/>
      <c r="D4031">
        <v>60.054898399999999</v>
      </c>
      <c r="E4031">
        <v>0.50022298099999996</v>
      </c>
      <c r="F4031" s="16">
        <f t="shared" si="273"/>
        <v>-57.829985935810598</v>
      </c>
      <c r="G4031">
        <v>58.024023399999997</v>
      </c>
      <c r="H4031">
        <v>0.48015773299999998</v>
      </c>
      <c r="I4031" s="16">
        <f t="shared" si="274"/>
        <v>-28.32913681820451</v>
      </c>
    </row>
    <row r="4032" spans="3:9" x14ac:dyDescent="0.15">
      <c r="C4032" s="16"/>
      <c r="D4032">
        <v>60.029980500000001</v>
      </c>
      <c r="E4032">
        <v>0.50065386300000003</v>
      </c>
      <c r="F4032" s="16">
        <f t="shared" si="273"/>
        <v>-55.964223986636654</v>
      </c>
      <c r="G4032">
        <v>58.0144375</v>
      </c>
      <c r="H4032">
        <v>0.480496109</v>
      </c>
      <c r="I4032" s="16">
        <f t="shared" si="274"/>
        <v>-27.291292249242243</v>
      </c>
    </row>
    <row r="4033" spans="3:9" x14ac:dyDescent="0.15">
      <c r="C4033" s="16"/>
      <c r="D4033">
        <v>60.004789100000004</v>
      </c>
      <c r="E4033">
        <v>0.50110399699999997</v>
      </c>
      <c r="F4033" s="16">
        <f t="shared" si="273"/>
        <v>-61.810730682480241</v>
      </c>
      <c r="G4033">
        <v>58.004855499999998</v>
      </c>
      <c r="H4033">
        <v>0.48084721000000002</v>
      </c>
      <c r="I4033" s="16">
        <f t="shared" si="274"/>
        <v>-32.159487301647644</v>
      </c>
    </row>
    <row r="4034" spans="3:9" x14ac:dyDescent="0.15">
      <c r="C4034" s="16"/>
      <c r="D4034">
        <v>59.977957000000004</v>
      </c>
      <c r="E4034">
        <v>0.50153809800000004</v>
      </c>
      <c r="F4034" s="16">
        <f t="shared" si="273"/>
        <v>-62.272793723528835</v>
      </c>
      <c r="G4034">
        <v>57.994999999999997</v>
      </c>
      <c r="H4034">
        <v>0.48115366700000001</v>
      </c>
      <c r="I4034" s="16">
        <f t="shared" si="274"/>
        <v>-21.839869439263634</v>
      </c>
    </row>
    <row r="4035" spans="3:9" x14ac:dyDescent="0.15">
      <c r="C4035" s="16"/>
      <c r="D4035">
        <v>59.951121099999995</v>
      </c>
      <c r="E4035">
        <v>0.50196903900000001</v>
      </c>
      <c r="F4035" s="16">
        <f t="shared" si="273"/>
        <v>-55.971560295493653</v>
      </c>
      <c r="G4035">
        <v>57.987332000000002</v>
      </c>
      <c r="H4035">
        <v>0.48150476800000003</v>
      </c>
      <c r="I4035" s="16">
        <f t="shared" si="274"/>
        <v>-32.751309340387884</v>
      </c>
    </row>
    <row r="4036" spans="3:9" x14ac:dyDescent="0.15">
      <c r="C4036" s="16"/>
      <c r="D4036">
        <v>59.925929699999998</v>
      </c>
      <c r="E4036">
        <v>0.50241911400000006</v>
      </c>
      <c r="F4036" s="16">
        <f t="shared" ref="F4036:F4051" si="275">(D4037-D4036)/(E4037-E4036)</f>
        <v>-62.11784024371908</v>
      </c>
      <c r="G4036">
        <v>57.975832000000004</v>
      </c>
      <c r="H4036">
        <v>0.48185589899999998</v>
      </c>
      <c r="I4036" s="16">
        <f t="shared" ref="I4036:I4068" si="276">(G4037-G4036)/(H4037-H4036)</f>
        <v>-33.985861881469681</v>
      </c>
    </row>
    <row r="4037" spans="3:9" x14ac:dyDescent="0.15">
      <c r="C4037" s="16"/>
      <c r="D4037">
        <v>59.897179700000002</v>
      </c>
      <c r="E4037">
        <v>0.50288194399999997</v>
      </c>
      <c r="F4037" s="16">
        <f t="shared" si="275"/>
        <v>-55.355440759875485</v>
      </c>
      <c r="G4037">
        <v>57.964331999999999</v>
      </c>
      <c r="H4037">
        <v>0.48219427500000001</v>
      </c>
      <c r="I4037" s="16">
        <f t="shared" si="276"/>
        <v>-24.02352255600756</v>
      </c>
    </row>
    <row r="4038" spans="3:9" x14ac:dyDescent="0.15">
      <c r="C4038" s="16"/>
      <c r="D4038">
        <v>59.872265599999999</v>
      </c>
      <c r="E4038">
        <v>0.50333201900000002</v>
      </c>
      <c r="F4038" s="16">
        <f t="shared" si="275"/>
        <v>-56.367318170123305</v>
      </c>
      <c r="G4038">
        <v>57.956664100000005</v>
      </c>
      <c r="H4038">
        <v>0.48251345800000001</v>
      </c>
      <c r="I4038" s="16">
        <f t="shared" si="276"/>
        <v>-20.707925885742128</v>
      </c>
    </row>
    <row r="4039" spans="3:9" x14ac:dyDescent="0.15">
      <c r="C4039" s="16"/>
      <c r="D4039">
        <v>59.847074200000002</v>
      </c>
      <c r="E4039">
        <v>0.50377893399999996</v>
      </c>
      <c r="F4039" s="16">
        <f t="shared" si="275"/>
        <v>-70.647153542609558</v>
      </c>
      <c r="G4039">
        <v>57.948996099999995</v>
      </c>
      <c r="H4039">
        <v>0.48288375100000003</v>
      </c>
      <c r="I4039" s="16">
        <f t="shared" si="276"/>
        <v>-36.026101693848972</v>
      </c>
    </row>
    <row r="4040" spans="3:9" x14ac:dyDescent="0.15">
      <c r="C4040" s="16"/>
      <c r="D4040">
        <v>59.816406199999996</v>
      </c>
      <c r="E4040">
        <v>0.50421303500000003</v>
      </c>
      <c r="F4040" s="16">
        <f t="shared" si="275"/>
        <v>-61.688792380333787</v>
      </c>
      <c r="G4040">
        <v>57.937496099999997</v>
      </c>
      <c r="H4040">
        <v>0.48320296400000001</v>
      </c>
      <c r="I4040" s="16">
        <f t="shared" si="276"/>
        <v>-29.723425111349151</v>
      </c>
    </row>
    <row r="4041" spans="3:9" x14ac:dyDescent="0.15">
      <c r="C4041" s="16"/>
      <c r="D4041">
        <v>59.787656200000001</v>
      </c>
      <c r="E4041">
        <v>0.50467908399999895</v>
      </c>
      <c r="F4041" s="16">
        <f t="shared" si="275"/>
        <v>-64.622267148821692</v>
      </c>
      <c r="G4041">
        <v>57.927914100000002</v>
      </c>
      <c r="H4041">
        <v>0.48352533599999997</v>
      </c>
      <c r="I4041" s="16">
        <f t="shared" si="276"/>
        <v>-35.125168935559451</v>
      </c>
    </row>
    <row r="4042" spans="3:9" x14ac:dyDescent="0.15">
      <c r="C4042" s="16"/>
      <c r="D4042">
        <v>59.756714800000005</v>
      </c>
      <c r="E4042">
        <v>0.50515788800000005</v>
      </c>
      <c r="F4042" s="16">
        <f t="shared" si="275"/>
        <v>-72.401044270411091</v>
      </c>
      <c r="G4042">
        <v>57.916140599999999</v>
      </c>
      <c r="H4042">
        <v>0.48386052299999999</v>
      </c>
      <c r="I4042" s="16">
        <f t="shared" si="276"/>
        <v>-32.751402614407752</v>
      </c>
    </row>
    <row r="4043" spans="3:9" x14ac:dyDescent="0.15">
      <c r="C4043" s="16"/>
      <c r="D4043">
        <v>59.724128900000004</v>
      </c>
      <c r="E4043">
        <v>0.50560796299999999</v>
      </c>
      <c r="F4043" s="16">
        <f t="shared" si="275"/>
        <v>-73.301675065562222</v>
      </c>
      <c r="G4043">
        <v>57.9046406</v>
      </c>
      <c r="H4043">
        <v>0.48421165300000002</v>
      </c>
      <c r="I4043" s="16">
        <f t="shared" si="276"/>
        <v>-28.32012200529061</v>
      </c>
    </row>
    <row r="4044" spans="3:9" x14ac:dyDescent="0.15">
      <c r="C4044" s="16"/>
      <c r="D4044">
        <v>59.685523400000001</v>
      </c>
      <c r="E4044">
        <v>0.50613462899999895</v>
      </c>
      <c r="F4044" s="16">
        <f t="shared" si="275"/>
        <v>-115.75301102479288</v>
      </c>
      <c r="G4044">
        <v>57.895058599999999</v>
      </c>
      <c r="H4044">
        <v>0.48454999900000001</v>
      </c>
      <c r="I4044" s="16">
        <f t="shared" si="276"/>
        <v>-38.436417590250173</v>
      </c>
    </row>
    <row r="4045" spans="3:9" x14ac:dyDescent="0.15">
      <c r="C4045" s="16"/>
      <c r="D4045">
        <v>59.624187499999998</v>
      </c>
      <c r="E4045">
        <v>0.50666451499999998</v>
      </c>
      <c r="F4045" s="16">
        <f t="shared" si="275"/>
        <v>-125.37392564156119</v>
      </c>
      <c r="G4045">
        <v>57.879722699999995</v>
      </c>
      <c r="H4045">
        <v>0.48494899299999999</v>
      </c>
      <c r="I4045" s="16">
        <f t="shared" si="276"/>
        <v>-39.654229774641465</v>
      </c>
    </row>
    <row r="4046" spans="3:9" x14ac:dyDescent="0.15">
      <c r="C4046" s="16"/>
      <c r="D4046">
        <v>59.535746099999997</v>
      </c>
      <c r="E4046">
        <v>0.50736993600000002</v>
      </c>
      <c r="F4046" s="16">
        <f t="shared" si="275"/>
        <v>-115.76230646299065</v>
      </c>
      <c r="G4046">
        <v>57.866304700000001</v>
      </c>
      <c r="H4046">
        <v>0.485287368</v>
      </c>
      <c r="I4046" s="16">
        <f t="shared" si="276"/>
        <v>-36.543113687622586</v>
      </c>
    </row>
    <row r="4047" spans="3:9" x14ac:dyDescent="0.15">
      <c r="C4047" s="16"/>
      <c r="D4047">
        <v>59.437449200000003</v>
      </c>
      <c r="E4047">
        <v>0.50821906299999997</v>
      </c>
      <c r="F4047" s="16">
        <f t="shared" si="275"/>
        <v>-130.29393494738832</v>
      </c>
      <c r="G4047">
        <v>57.852890600000002</v>
      </c>
      <c r="H4047">
        <v>0.48565444400000002</v>
      </c>
      <c r="I4047" s="16">
        <f t="shared" si="276"/>
        <v>-42.154186009467828</v>
      </c>
    </row>
    <row r="4048" spans="3:9" x14ac:dyDescent="0.15">
      <c r="C4048" s="16"/>
      <c r="D4048">
        <v>59.316421900000002</v>
      </c>
      <c r="E4048">
        <v>0.50914794200000002</v>
      </c>
      <c r="F4048" s="16">
        <f t="shared" si="275"/>
        <v>-143.05563431673687</v>
      </c>
      <c r="G4048">
        <v>57.8372812</v>
      </c>
      <c r="H4048">
        <v>0.48602473699999998</v>
      </c>
      <c r="I4048" s="16">
        <f t="shared" si="276"/>
        <v>-50.044123022293263</v>
      </c>
    </row>
    <row r="4049" spans="3:9" x14ac:dyDescent="0.15">
      <c r="C4049" s="16"/>
      <c r="D4049">
        <v>59.162539100000004</v>
      </c>
      <c r="E4049">
        <v>0.51022362700000001</v>
      </c>
      <c r="F4049" s="16">
        <f t="shared" si="275"/>
        <v>-153.21480817854928</v>
      </c>
      <c r="G4049">
        <v>57.8181133</v>
      </c>
      <c r="H4049">
        <v>0.486407757</v>
      </c>
      <c r="I4049" s="16">
        <f t="shared" si="276"/>
        <v>-119.12648056248524</v>
      </c>
    </row>
    <row r="4050" spans="3:9" x14ac:dyDescent="0.15">
      <c r="C4050" s="16"/>
      <c r="D4050" s="18">
        <v>58.956632800000001</v>
      </c>
      <c r="E4050" s="18">
        <v>0.51156753300000002</v>
      </c>
      <c r="F4050" s="16">
        <f t="shared" si="275"/>
        <v>-502.93325026228717</v>
      </c>
      <c r="G4050">
        <v>57.7701992</v>
      </c>
      <c r="H4050">
        <v>0.48680996900000001</v>
      </c>
      <c r="I4050" s="16">
        <f t="shared" si="276"/>
        <v>-136.95416906964479</v>
      </c>
    </row>
    <row r="4051" spans="3:9" x14ac:dyDescent="0.15">
      <c r="C4051" s="16"/>
      <c r="D4051">
        <v>58.1009648</v>
      </c>
      <c r="E4051">
        <v>0.51326888800000003</v>
      </c>
      <c r="F4051" s="16">
        <f t="shared" si="275"/>
        <v>113.19790885123743</v>
      </c>
      <c r="G4051">
        <v>57.693257799999998</v>
      </c>
      <c r="H4051">
        <v>0.48737177300000001</v>
      </c>
      <c r="I4051" s="16">
        <f t="shared" si="276"/>
        <v>-95.430871768364568</v>
      </c>
    </row>
    <row r="4052" spans="3:9" x14ac:dyDescent="0.15">
      <c r="C4052" s="16"/>
      <c r="F4052" s="16"/>
      <c r="G4052">
        <v>57.620148399999998</v>
      </c>
      <c r="H4052">
        <v>0.488137871</v>
      </c>
      <c r="I4052" s="16">
        <f t="shared" si="276"/>
        <v>-94.504409189803667</v>
      </c>
    </row>
    <row r="4053" spans="3:9" x14ac:dyDescent="0.15">
      <c r="C4053" s="16"/>
      <c r="F4053" s="16"/>
      <c r="G4053">
        <v>57.548957000000001</v>
      </c>
      <c r="H4053">
        <v>0.48889118399999998</v>
      </c>
      <c r="I4053" s="16">
        <f t="shared" si="276"/>
        <v>-95.484023695476267</v>
      </c>
    </row>
    <row r="4054" spans="3:9" x14ac:dyDescent="0.15">
      <c r="C4054" s="16"/>
      <c r="F4054" s="16"/>
      <c r="G4054">
        <v>57.481597700000002</v>
      </c>
      <c r="H4054">
        <v>0.489596635</v>
      </c>
      <c r="I4054" s="16">
        <f t="shared" si="276"/>
        <v>-90.715211499947287</v>
      </c>
    </row>
    <row r="4055" spans="3:9" x14ac:dyDescent="0.15">
      <c r="C4055" s="16"/>
      <c r="F4055" s="16"/>
      <c r="G4055">
        <v>57.416156199999996</v>
      </c>
      <c r="H4055">
        <v>0.49031803000000002</v>
      </c>
      <c r="I4055" s="16">
        <f t="shared" si="276"/>
        <v>-87.327681157161152</v>
      </c>
    </row>
    <row r="4056" spans="3:9" x14ac:dyDescent="0.15">
      <c r="C4056" s="16"/>
      <c r="F4056" s="16"/>
      <c r="G4056">
        <v>57.354550799999998</v>
      </c>
      <c r="H4056">
        <v>0.49102348099999998</v>
      </c>
      <c r="I4056" s="16">
        <f t="shared" si="276"/>
        <v>-86.178364180388016</v>
      </c>
    </row>
    <row r="4057" spans="3:9" x14ac:dyDescent="0.15">
      <c r="C4057" s="16"/>
      <c r="F4057" s="16"/>
      <c r="G4057">
        <v>57.295132799999998</v>
      </c>
      <c r="H4057">
        <v>0.49171295799999998</v>
      </c>
      <c r="I4057" s="16">
        <f t="shared" si="276"/>
        <v>-86.575022190749749</v>
      </c>
    </row>
    <row r="4058" spans="3:9" x14ac:dyDescent="0.15">
      <c r="C4058" s="16"/>
      <c r="F4058" s="16"/>
      <c r="G4058" s="18">
        <v>57.235441400000006</v>
      </c>
      <c r="H4058" s="18">
        <v>0.492402434</v>
      </c>
      <c r="I4058" s="16">
        <f t="shared" si="276"/>
        <v>-100.00905672030984</v>
      </c>
    </row>
    <row r="4059" spans="3:9" x14ac:dyDescent="0.15">
      <c r="C4059" s="16"/>
      <c r="F4059" s="16"/>
      <c r="G4059">
        <v>57.168082000000005</v>
      </c>
      <c r="H4059">
        <v>0.493075967</v>
      </c>
      <c r="I4059" s="16">
        <f t="shared" si="276"/>
        <v>-119.94921101854435</v>
      </c>
    </row>
    <row r="4060" spans="3:9" x14ac:dyDescent="0.15">
      <c r="C4060" s="16"/>
      <c r="F4060" s="16"/>
      <c r="G4060">
        <v>57.077722699999995</v>
      </c>
      <c r="H4060">
        <v>0.49382927999999998</v>
      </c>
      <c r="I4060" s="16">
        <f t="shared" si="276"/>
        <v>-134.30927876226758</v>
      </c>
    </row>
    <row r="4061" spans="3:9" x14ac:dyDescent="0.15">
      <c r="C4061" s="16"/>
      <c r="F4061" s="16"/>
      <c r="G4061">
        <v>56.970113299999994</v>
      </c>
      <c r="H4061">
        <v>0.49463048599999998</v>
      </c>
      <c r="I4061" s="16">
        <f t="shared" si="276"/>
        <v>-143.42333630488238</v>
      </c>
    </row>
    <row r="4062" spans="3:9" x14ac:dyDescent="0.15">
      <c r="C4062" s="16"/>
      <c r="F4062" s="16"/>
      <c r="G4062">
        <v>56.827730500000001</v>
      </c>
      <c r="H4062">
        <v>0.495623231</v>
      </c>
      <c r="I4062" s="16">
        <f t="shared" si="276"/>
        <v>-198.64673922004573</v>
      </c>
    </row>
    <row r="4063" spans="3:9" x14ac:dyDescent="0.15">
      <c r="C4063" s="16"/>
      <c r="F4063" s="16"/>
      <c r="G4063">
        <v>56.550632800000002</v>
      </c>
      <c r="H4063">
        <v>0.49701815799999999</v>
      </c>
      <c r="I4063" s="16">
        <f t="shared" si="276"/>
        <v>-163.96503336759918</v>
      </c>
    </row>
    <row r="4064" spans="3:9" x14ac:dyDescent="0.15">
      <c r="C4064" s="16"/>
      <c r="F4064" s="16"/>
      <c r="G4064">
        <v>56.148675799999999</v>
      </c>
      <c r="H4064">
        <v>0.49946963799999999</v>
      </c>
      <c r="I4064" s="16">
        <f t="shared" si="276"/>
        <v>-136.842999793281</v>
      </c>
    </row>
    <row r="4065" spans="3:9" x14ac:dyDescent="0.15">
      <c r="C4065" s="16"/>
      <c r="F4065" s="16"/>
      <c r="G4065">
        <v>55.742882799999997</v>
      </c>
      <c r="H4065">
        <v>0.50243502900000003</v>
      </c>
      <c r="I4065" s="16">
        <f t="shared" si="276"/>
        <v>-142.52656406927241</v>
      </c>
    </row>
    <row r="4066" spans="3:9" x14ac:dyDescent="0.15">
      <c r="C4066" s="16"/>
      <c r="F4066" s="16"/>
      <c r="G4066">
        <v>55.327507799999999</v>
      </c>
      <c r="H4066">
        <v>0.50534939800000001</v>
      </c>
      <c r="I4066" s="16">
        <f t="shared" si="276"/>
        <v>-153.1399357002212</v>
      </c>
    </row>
    <row r="4067" spans="3:9" x14ac:dyDescent="0.15">
      <c r="C4067" s="16"/>
      <c r="F4067" s="16"/>
      <c r="G4067" s="19">
        <v>54.856273399999999</v>
      </c>
      <c r="H4067" s="19">
        <v>0.50842654700000001</v>
      </c>
      <c r="I4067" s="16">
        <f t="shared" si="276"/>
        <v>-296.93557554783871</v>
      </c>
    </row>
    <row r="4068" spans="3:9" x14ac:dyDescent="0.15">
      <c r="C4068" s="16"/>
      <c r="F4068" s="16"/>
      <c r="G4068">
        <v>53.733093799999999</v>
      </c>
      <c r="H4068">
        <v>0.51220911700000005</v>
      </c>
      <c r="I4068" s="16">
        <f t="shared" si="276"/>
        <v>104.90460246922937</v>
      </c>
    </row>
    <row r="4069" spans="3:9" x14ac:dyDescent="0.15">
      <c r="C4069" s="16"/>
      <c r="F4069" s="16"/>
      <c r="I4069" s="16"/>
    </row>
    <row r="4070" spans="3:9" x14ac:dyDescent="0.15">
      <c r="C4070" s="16"/>
      <c r="F4070" s="16"/>
      <c r="I4070" s="16"/>
    </row>
    <row r="4071" spans="3:9" x14ac:dyDescent="0.15">
      <c r="C4071" s="16"/>
      <c r="F4071" s="16"/>
      <c r="I4071" s="16"/>
    </row>
    <row r="4072" spans="3:9" x14ac:dyDescent="0.15">
      <c r="C4072" s="16"/>
      <c r="F4072" s="16"/>
      <c r="I4072" s="16"/>
    </row>
    <row r="4073" spans="3:9" x14ac:dyDescent="0.15">
      <c r="C4073" s="16"/>
      <c r="F4073" s="16"/>
      <c r="I4073" s="16"/>
    </row>
    <row r="4074" spans="3:9" x14ac:dyDescent="0.15">
      <c r="C4074" s="16"/>
      <c r="F4074" s="16"/>
      <c r="I4074" s="16"/>
    </row>
    <row r="4075" spans="3:9" x14ac:dyDescent="0.15">
      <c r="C4075" s="16"/>
      <c r="F4075" s="16"/>
      <c r="I4075" s="16"/>
    </row>
    <row r="4076" spans="3:9" x14ac:dyDescent="0.15">
      <c r="C4076" s="16"/>
      <c r="F4076" s="16"/>
      <c r="I4076" s="16"/>
    </row>
    <row r="4077" spans="3:9" x14ac:dyDescent="0.15">
      <c r="C4077" s="16"/>
      <c r="F4077" s="16"/>
      <c r="I4077" s="16"/>
    </row>
    <row r="4078" spans="3:9" x14ac:dyDescent="0.15">
      <c r="C4078" s="16"/>
      <c r="F4078" s="16"/>
      <c r="I4078" s="16"/>
    </row>
    <row r="4079" spans="3:9" x14ac:dyDescent="0.15">
      <c r="C4079" s="16"/>
      <c r="F4079" s="16"/>
      <c r="I4079" s="16"/>
    </row>
    <row r="4080" spans="3:9" x14ac:dyDescent="0.15">
      <c r="C4080" s="16"/>
      <c r="F4080" s="16"/>
      <c r="I4080" s="16"/>
    </row>
    <row r="4081" spans="3:9" x14ac:dyDescent="0.15">
      <c r="C4081" s="16"/>
      <c r="F4081" s="16"/>
      <c r="I4081" s="16"/>
    </row>
    <row r="4082" spans="3:9" x14ac:dyDescent="0.15">
      <c r="C4082" s="16"/>
      <c r="F4082" s="16"/>
      <c r="I4082" s="16"/>
    </row>
    <row r="4083" spans="3:9" x14ac:dyDescent="0.15">
      <c r="C4083" s="16"/>
      <c r="F4083" s="16"/>
      <c r="I4083" s="16"/>
    </row>
    <row r="4084" spans="3:9" x14ac:dyDescent="0.15">
      <c r="C4084" s="16"/>
      <c r="F4084" s="16"/>
      <c r="I4084" s="16"/>
    </row>
    <row r="4085" spans="3:9" x14ac:dyDescent="0.15">
      <c r="C4085" s="16"/>
      <c r="F4085" s="16"/>
      <c r="I4085" s="16"/>
    </row>
    <row r="4086" spans="3:9" x14ac:dyDescent="0.15">
      <c r="C4086" s="16"/>
      <c r="F4086" s="16"/>
      <c r="I4086" s="16"/>
    </row>
    <row r="4087" spans="3:9" x14ac:dyDescent="0.15">
      <c r="C4087" s="16"/>
      <c r="F4087" s="16"/>
      <c r="I4087" s="16"/>
    </row>
    <row r="4088" spans="3:9" x14ac:dyDescent="0.15">
      <c r="C4088" s="16"/>
      <c r="F4088" s="16"/>
      <c r="I4088" s="16"/>
    </row>
    <row r="4089" spans="3:9" x14ac:dyDescent="0.15">
      <c r="C4089" s="16"/>
      <c r="F4089" s="16"/>
      <c r="I4089" s="16"/>
    </row>
    <row r="4090" spans="3:9" x14ac:dyDescent="0.15">
      <c r="C4090" s="16"/>
      <c r="F4090" s="16"/>
      <c r="I4090" s="16"/>
    </row>
    <row r="4091" spans="3:9" x14ac:dyDescent="0.15">
      <c r="C4091" s="16"/>
      <c r="F4091" s="16"/>
      <c r="I4091" s="16"/>
    </row>
    <row r="4092" spans="3:9" x14ac:dyDescent="0.15">
      <c r="C4092" s="16"/>
      <c r="F4092" s="16"/>
      <c r="I4092" s="16"/>
    </row>
    <row r="4093" spans="3:9" x14ac:dyDescent="0.15">
      <c r="C4093" s="16"/>
      <c r="F4093" s="16"/>
      <c r="I4093" s="16"/>
    </row>
    <row r="4094" spans="3:9" x14ac:dyDescent="0.15">
      <c r="C4094" s="16"/>
      <c r="F4094" s="16"/>
      <c r="I4094" s="16"/>
    </row>
    <row r="4095" spans="3:9" x14ac:dyDescent="0.15">
      <c r="C4095" s="16"/>
      <c r="F4095" s="16"/>
      <c r="I4095" s="16"/>
    </row>
    <row r="4096" spans="3:9" x14ac:dyDescent="0.15">
      <c r="C4096" s="16"/>
      <c r="F4096" s="16"/>
      <c r="I4096" s="16"/>
    </row>
    <row r="4097" spans="3:9" x14ac:dyDescent="0.15">
      <c r="C4097" s="16"/>
      <c r="F4097" s="16"/>
      <c r="I4097" s="16"/>
    </row>
    <row r="4098" spans="3:9" x14ac:dyDescent="0.15">
      <c r="C4098" s="16"/>
      <c r="F4098" s="16"/>
      <c r="I4098" s="16"/>
    </row>
    <row r="4099" spans="3:9" x14ac:dyDescent="0.15">
      <c r="C4099" s="16"/>
      <c r="F4099" s="16"/>
      <c r="I4099" s="16"/>
    </row>
    <row r="4100" spans="3:9" x14ac:dyDescent="0.15">
      <c r="C4100" s="16"/>
      <c r="F4100" s="16"/>
      <c r="I4100" s="16"/>
    </row>
    <row r="4101" spans="3:9" x14ac:dyDescent="0.15">
      <c r="C4101" s="16"/>
      <c r="F4101" s="16"/>
      <c r="I4101" s="16"/>
    </row>
    <row r="4102" spans="3:9" x14ac:dyDescent="0.15">
      <c r="C4102" s="16"/>
      <c r="F4102" s="16"/>
      <c r="I4102" s="16"/>
    </row>
    <row r="4103" spans="3:9" x14ac:dyDescent="0.15">
      <c r="C4103" s="16"/>
      <c r="F4103" s="16"/>
      <c r="I4103" s="16"/>
    </row>
    <row r="4104" spans="3:9" x14ac:dyDescent="0.15">
      <c r="C4104" s="16"/>
      <c r="F4104" s="16"/>
      <c r="I4104" s="16"/>
    </row>
    <row r="4105" spans="3:9" x14ac:dyDescent="0.15">
      <c r="C4105" s="16"/>
      <c r="F4105" s="16"/>
      <c r="I4105" s="16"/>
    </row>
    <row r="4106" spans="3:9" x14ac:dyDescent="0.15">
      <c r="C4106" s="16"/>
      <c r="F4106" s="16"/>
      <c r="I4106" s="16"/>
    </row>
    <row r="4107" spans="3:9" x14ac:dyDescent="0.15">
      <c r="C4107" s="16"/>
      <c r="F4107" s="16"/>
      <c r="I4107" s="16"/>
    </row>
    <row r="4108" spans="3:9" x14ac:dyDescent="0.15">
      <c r="C4108" s="16"/>
      <c r="F4108" s="16"/>
      <c r="I4108" s="16"/>
    </row>
    <row r="4109" spans="3:9" x14ac:dyDescent="0.15">
      <c r="C4109" s="16"/>
      <c r="F4109" s="16"/>
      <c r="I4109" s="16"/>
    </row>
    <row r="4110" spans="3:9" x14ac:dyDescent="0.15">
      <c r="C4110" s="16"/>
      <c r="F4110" s="16"/>
      <c r="I4110" s="16"/>
    </row>
    <row r="4111" spans="3:9" x14ac:dyDescent="0.15">
      <c r="C4111" s="16"/>
      <c r="F4111" s="16"/>
      <c r="I4111" s="16"/>
    </row>
    <row r="4112" spans="3:9" x14ac:dyDescent="0.15">
      <c r="C4112" s="16"/>
      <c r="F4112" s="16"/>
      <c r="I4112" s="16"/>
    </row>
    <row r="4113" spans="3:9" x14ac:dyDescent="0.15">
      <c r="C4113" s="16"/>
      <c r="F4113" s="16"/>
      <c r="I4113" s="16"/>
    </row>
    <row r="4114" spans="3:9" x14ac:dyDescent="0.15">
      <c r="C4114" s="16"/>
      <c r="F4114" s="16"/>
      <c r="I4114" s="16"/>
    </row>
    <row r="4115" spans="3:9" x14ac:dyDescent="0.15">
      <c r="C4115" s="16"/>
      <c r="F4115" s="16"/>
      <c r="I4115" s="16"/>
    </row>
    <row r="4116" spans="3:9" x14ac:dyDescent="0.15">
      <c r="C4116" s="16"/>
      <c r="F4116" s="16"/>
      <c r="I4116" s="16"/>
    </row>
    <row r="4117" spans="3:9" x14ac:dyDescent="0.15">
      <c r="C4117" s="16"/>
      <c r="F4117" s="16"/>
      <c r="I4117" s="16"/>
    </row>
    <row r="4118" spans="3:9" x14ac:dyDescent="0.15">
      <c r="C4118" s="16"/>
      <c r="F4118" s="16"/>
      <c r="I4118" s="16"/>
    </row>
    <row r="4119" spans="3:9" x14ac:dyDescent="0.15">
      <c r="C4119" s="16"/>
      <c r="F4119" s="16"/>
      <c r="I4119" s="16"/>
    </row>
    <row r="4120" spans="3:9" x14ac:dyDescent="0.15">
      <c r="C4120" s="16"/>
      <c r="F4120" s="16"/>
      <c r="I4120" s="16"/>
    </row>
    <row r="4121" spans="3:9" x14ac:dyDescent="0.15">
      <c r="C4121" s="16"/>
      <c r="F4121" s="16"/>
      <c r="I4121" s="16"/>
    </row>
    <row r="4122" spans="3:9" x14ac:dyDescent="0.15">
      <c r="C4122" s="16"/>
      <c r="F4122" s="16"/>
      <c r="I4122" s="16"/>
    </row>
    <row r="4123" spans="3:9" x14ac:dyDescent="0.15">
      <c r="C4123" s="16"/>
      <c r="F4123" s="16"/>
      <c r="I4123" s="16"/>
    </row>
    <row r="4124" spans="3:9" x14ac:dyDescent="0.15">
      <c r="C4124" s="16"/>
      <c r="F4124" s="16"/>
      <c r="I4124" s="16"/>
    </row>
    <row r="4125" spans="3:9" x14ac:dyDescent="0.15">
      <c r="C4125" s="16"/>
      <c r="F4125" s="16"/>
      <c r="I4125" s="16"/>
    </row>
    <row r="4126" spans="3:9" x14ac:dyDescent="0.15">
      <c r="C4126" s="16"/>
      <c r="F4126" s="16"/>
      <c r="I4126" s="16"/>
    </row>
    <row r="4127" spans="3:9" x14ac:dyDescent="0.15">
      <c r="C4127" s="16"/>
      <c r="F4127" s="16"/>
      <c r="I4127" s="16"/>
    </row>
    <row r="4128" spans="3:9" x14ac:dyDescent="0.15">
      <c r="C4128" s="16"/>
      <c r="F4128" s="16"/>
      <c r="I4128" s="16"/>
    </row>
    <row r="4129" spans="3:9" x14ac:dyDescent="0.15">
      <c r="C4129" s="16"/>
      <c r="F4129" s="16"/>
      <c r="I4129" s="16"/>
    </row>
    <row r="4130" spans="3:9" x14ac:dyDescent="0.15">
      <c r="C4130" s="16"/>
      <c r="F4130" s="16"/>
      <c r="I4130" s="16"/>
    </row>
    <row r="4131" spans="3:9" x14ac:dyDescent="0.15">
      <c r="C4131" s="16"/>
      <c r="F4131" s="16"/>
      <c r="I4131" s="16"/>
    </row>
    <row r="4132" spans="3:9" x14ac:dyDescent="0.15">
      <c r="C4132" s="16"/>
      <c r="F4132" s="16"/>
      <c r="I4132" s="16"/>
    </row>
    <row r="4133" spans="3:9" x14ac:dyDescent="0.15">
      <c r="C4133" s="16"/>
      <c r="F4133" s="16"/>
      <c r="I4133" s="16"/>
    </row>
    <row r="4134" spans="3:9" x14ac:dyDescent="0.15">
      <c r="C4134" s="16"/>
      <c r="F4134" s="16"/>
      <c r="I4134" s="16"/>
    </row>
    <row r="4135" spans="3:9" x14ac:dyDescent="0.15">
      <c r="C4135" s="16"/>
      <c r="F4135" s="16"/>
      <c r="I4135" s="16"/>
    </row>
    <row r="4136" spans="3:9" x14ac:dyDescent="0.15">
      <c r="C4136" s="16"/>
      <c r="F4136" s="16"/>
      <c r="I4136" s="16"/>
    </row>
    <row r="4137" spans="3:9" x14ac:dyDescent="0.15">
      <c r="C4137" s="16"/>
      <c r="F4137" s="16"/>
      <c r="I4137" s="16"/>
    </row>
    <row r="4138" spans="3:9" x14ac:dyDescent="0.15">
      <c r="C4138" s="16"/>
      <c r="F4138" s="16"/>
      <c r="I4138" s="16"/>
    </row>
    <row r="4139" spans="3:9" x14ac:dyDescent="0.15">
      <c r="C4139" s="16"/>
      <c r="F4139" s="16"/>
      <c r="I4139" s="16"/>
    </row>
    <row r="4140" spans="3:9" x14ac:dyDescent="0.15">
      <c r="C4140" s="16"/>
      <c r="F4140" s="16"/>
      <c r="I4140" s="16"/>
    </row>
    <row r="4141" spans="3:9" x14ac:dyDescent="0.15">
      <c r="C4141" s="16"/>
      <c r="F4141" s="16"/>
      <c r="I4141" s="16"/>
    </row>
    <row r="4142" spans="3:9" x14ac:dyDescent="0.15">
      <c r="C4142" s="16"/>
      <c r="F4142" s="16"/>
      <c r="I4142" s="16"/>
    </row>
    <row r="4143" spans="3:9" x14ac:dyDescent="0.15">
      <c r="C4143" s="16"/>
      <c r="F4143" s="16"/>
      <c r="I4143" s="16"/>
    </row>
    <row r="4144" spans="3:9" x14ac:dyDescent="0.15">
      <c r="C4144" s="16"/>
      <c r="F4144" s="16"/>
      <c r="I4144" s="16"/>
    </row>
    <row r="4145" spans="3:9" x14ac:dyDescent="0.15">
      <c r="C4145" s="16"/>
      <c r="F4145" s="16"/>
      <c r="I4145" s="16"/>
    </row>
    <row r="4146" spans="3:9" x14ac:dyDescent="0.15">
      <c r="C4146" s="16"/>
      <c r="F4146" s="16"/>
      <c r="I4146" s="16"/>
    </row>
    <row r="4147" spans="3:9" x14ac:dyDescent="0.15">
      <c r="C4147" s="16"/>
      <c r="F4147" s="16"/>
      <c r="I4147" s="16"/>
    </row>
    <row r="4148" spans="3:9" x14ac:dyDescent="0.15">
      <c r="C4148" s="16"/>
      <c r="F4148" s="16"/>
      <c r="I4148" s="16"/>
    </row>
    <row r="4149" spans="3:9" x14ac:dyDescent="0.15">
      <c r="C4149" s="16"/>
      <c r="F4149" s="16"/>
      <c r="I4149" s="16"/>
    </row>
    <row r="4150" spans="3:9" x14ac:dyDescent="0.15">
      <c r="C4150" s="16"/>
      <c r="F4150" s="16"/>
      <c r="I4150" s="16"/>
    </row>
    <row r="4151" spans="3:9" x14ac:dyDescent="0.15">
      <c r="C4151" s="16"/>
      <c r="F4151" s="16"/>
      <c r="I4151" s="16"/>
    </row>
    <row r="4152" spans="3:9" x14ac:dyDescent="0.15">
      <c r="C4152" s="16"/>
      <c r="F4152" s="16"/>
      <c r="I4152" s="16"/>
    </row>
    <row r="4153" spans="3:9" x14ac:dyDescent="0.15">
      <c r="C4153" s="16"/>
      <c r="F4153" s="16"/>
      <c r="I4153" s="16"/>
    </row>
    <row r="4154" spans="3:9" x14ac:dyDescent="0.15">
      <c r="C4154" s="16"/>
      <c r="F4154" s="16"/>
      <c r="I4154" s="16"/>
    </row>
    <row r="4155" spans="3:9" x14ac:dyDescent="0.15">
      <c r="C4155" s="16"/>
      <c r="F4155" s="16"/>
      <c r="I4155" s="16"/>
    </row>
    <row r="4156" spans="3:9" x14ac:dyDescent="0.15">
      <c r="C4156" s="16"/>
      <c r="F4156" s="16"/>
      <c r="I4156" s="16"/>
    </row>
    <row r="4157" spans="3:9" x14ac:dyDescent="0.15">
      <c r="C4157" s="16"/>
      <c r="F4157" s="16"/>
      <c r="I4157" s="16"/>
    </row>
    <row r="4158" spans="3:9" x14ac:dyDescent="0.15">
      <c r="C4158" s="16"/>
      <c r="F4158" s="16"/>
      <c r="I4158" s="16"/>
    </row>
    <row r="4159" spans="3:9" x14ac:dyDescent="0.15">
      <c r="C4159" s="16"/>
      <c r="F4159" s="16"/>
      <c r="I4159" s="16"/>
    </row>
    <row r="4160" spans="3:9" x14ac:dyDescent="0.15">
      <c r="C4160" s="16"/>
      <c r="F4160" s="16"/>
      <c r="I4160" s="16"/>
    </row>
    <row r="4161" spans="3:9" x14ac:dyDescent="0.15">
      <c r="C4161" s="16"/>
      <c r="F4161" s="16"/>
      <c r="I4161" s="16"/>
    </row>
    <row r="4162" spans="3:9" x14ac:dyDescent="0.15">
      <c r="C4162" s="16"/>
      <c r="F4162" s="16"/>
      <c r="I4162" s="16"/>
    </row>
    <row r="4163" spans="3:9" x14ac:dyDescent="0.15">
      <c r="C4163" s="16"/>
      <c r="F4163" s="16"/>
      <c r="I4163" s="16"/>
    </row>
    <row r="4164" spans="3:9" x14ac:dyDescent="0.15">
      <c r="C4164" s="16"/>
      <c r="F4164" s="16"/>
      <c r="I4164" s="16"/>
    </row>
    <row r="4165" spans="3:9" x14ac:dyDescent="0.15">
      <c r="C4165" s="16"/>
      <c r="F4165" s="16"/>
      <c r="I4165" s="16"/>
    </row>
    <row r="4166" spans="3:9" x14ac:dyDescent="0.15">
      <c r="C4166" s="16"/>
      <c r="F4166" s="16"/>
      <c r="I4166" s="16"/>
    </row>
    <row r="4167" spans="3:9" x14ac:dyDescent="0.15">
      <c r="C4167" s="16"/>
      <c r="F4167" s="16"/>
      <c r="I4167" s="16"/>
    </row>
    <row r="4168" spans="3:9" x14ac:dyDescent="0.15">
      <c r="C4168" s="16"/>
      <c r="F4168" s="16"/>
      <c r="I4168" s="16"/>
    </row>
    <row r="4169" spans="3:9" x14ac:dyDescent="0.15">
      <c r="C4169" s="16"/>
      <c r="F4169" s="16"/>
      <c r="I4169" s="16"/>
    </row>
    <row r="4170" spans="3:9" x14ac:dyDescent="0.15">
      <c r="C4170" s="16"/>
      <c r="F4170" s="16"/>
      <c r="I4170" s="16"/>
    </row>
    <row r="4171" spans="3:9" x14ac:dyDescent="0.15">
      <c r="C4171" s="16"/>
      <c r="F4171" s="16"/>
      <c r="I4171" s="16"/>
    </row>
    <row r="4172" spans="3:9" x14ac:dyDescent="0.15">
      <c r="C4172" s="16"/>
      <c r="F4172" s="16"/>
      <c r="I4172" s="16"/>
    </row>
    <row r="4173" spans="3:9" x14ac:dyDescent="0.15">
      <c r="C4173" s="16"/>
      <c r="F4173" s="16"/>
      <c r="I4173" s="16"/>
    </row>
    <row r="4174" spans="3:9" x14ac:dyDescent="0.15">
      <c r="C4174" s="16"/>
      <c r="F4174" s="16"/>
      <c r="I4174" s="16"/>
    </row>
    <row r="4175" spans="3:9" x14ac:dyDescent="0.15">
      <c r="C4175" s="16"/>
      <c r="F4175" s="16"/>
      <c r="I4175" s="16"/>
    </row>
    <row r="4176" spans="3:9" x14ac:dyDescent="0.15">
      <c r="C4176" s="16"/>
      <c r="F4176" s="16"/>
      <c r="I4176" s="16"/>
    </row>
    <row r="4177" spans="3:9" x14ac:dyDescent="0.15">
      <c r="C4177" s="16"/>
      <c r="F4177" s="16"/>
      <c r="I4177" s="16"/>
    </row>
    <row r="4178" spans="3:9" x14ac:dyDescent="0.15">
      <c r="C4178" s="16"/>
      <c r="F4178" s="16"/>
      <c r="I4178" s="16"/>
    </row>
    <row r="4179" spans="3:9" x14ac:dyDescent="0.15">
      <c r="C4179" s="16"/>
      <c r="F4179" s="16"/>
      <c r="I4179" s="16"/>
    </row>
    <row r="4180" spans="3:9" x14ac:dyDescent="0.15">
      <c r="C4180" s="16"/>
      <c r="F4180" s="16"/>
      <c r="I4180" s="16"/>
    </row>
    <row r="4181" spans="3:9" x14ac:dyDescent="0.15">
      <c r="C4181" s="16"/>
      <c r="F4181" s="16"/>
      <c r="I4181" s="16"/>
    </row>
    <row r="4182" spans="3:9" x14ac:dyDescent="0.15">
      <c r="C4182" s="16"/>
      <c r="F4182" s="16"/>
      <c r="I4182" s="16"/>
    </row>
    <row r="4183" spans="3:9" x14ac:dyDescent="0.15">
      <c r="C4183" s="16"/>
      <c r="F4183" s="16"/>
      <c r="I4183" s="16"/>
    </row>
    <row r="4184" spans="3:9" x14ac:dyDescent="0.15">
      <c r="C4184" s="16"/>
      <c r="F4184" s="16"/>
      <c r="I4184" s="16"/>
    </row>
    <row r="4185" spans="3:9" x14ac:dyDescent="0.15">
      <c r="C4185" s="16"/>
      <c r="F4185" s="16"/>
      <c r="I4185" s="16"/>
    </row>
    <row r="4186" spans="3:9" x14ac:dyDescent="0.15">
      <c r="C4186" s="16"/>
      <c r="F4186" s="16"/>
      <c r="I4186" s="16"/>
    </row>
    <row r="4187" spans="3:9" x14ac:dyDescent="0.15">
      <c r="C4187" s="16"/>
      <c r="F4187" s="16"/>
      <c r="I4187" s="16"/>
    </row>
    <row r="4188" spans="3:9" x14ac:dyDescent="0.15">
      <c r="C4188" s="16"/>
      <c r="F4188" s="16"/>
      <c r="I4188" s="16"/>
    </row>
    <row r="4189" spans="3:9" x14ac:dyDescent="0.15">
      <c r="C4189" s="16"/>
      <c r="F4189" s="16"/>
      <c r="I4189" s="16"/>
    </row>
    <row r="4190" spans="3:9" x14ac:dyDescent="0.15">
      <c r="C4190" s="16"/>
      <c r="F4190" s="16"/>
      <c r="I4190" s="16"/>
    </row>
    <row r="4191" spans="3:9" x14ac:dyDescent="0.15">
      <c r="C4191" s="16"/>
      <c r="F4191" s="16"/>
      <c r="I4191" s="16"/>
    </row>
    <row r="4192" spans="3:9" x14ac:dyDescent="0.15">
      <c r="C4192" s="16"/>
      <c r="F4192" s="16"/>
      <c r="I4192" s="16"/>
    </row>
    <row r="4193" spans="3:9" x14ac:dyDescent="0.15">
      <c r="C4193" s="16"/>
      <c r="F4193" s="16"/>
      <c r="I4193" s="16"/>
    </row>
    <row r="4194" spans="3:9" x14ac:dyDescent="0.15">
      <c r="C4194" s="16"/>
      <c r="F4194" s="16"/>
      <c r="I4194" s="16"/>
    </row>
    <row r="4195" spans="3:9" x14ac:dyDescent="0.15">
      <c r="C4195" s="16"/>
      <c r="F4195" s="16"/>
      <c r="I4195" s="16"/>
    </row>
    <row r="4196" spans="3:9" x14ac:dyDescent="0.15">
      <c r="C4196" s="16"/>
      <c r="F4196" s="16"/>
      <c r="I4196" s="16"/>
    </row>
    <row r="4197" spans="3:9" x14ac:dyDescent="0.15">
      <c r="C4197" s="16"/>
      <c r="F4197" s="16"/>
      <c r="I4197" s="16"/>
    </row>
    <row r="4198" spans="3:9" x14ac:dyDescent="0.15">
      <c r="C4198" s="16"/>
      <c r="F4198" s="16"/>
      <c r="I4198" s="16"/>
    </row>
    <row r="4199" spans="3:9" x14ac:dyDescent="0.15">
      <c r="C4199" s="16"/>
      <c r="F4199" s="16"/>
      <c r="I4199" s="16"/>
    </row>
    <row r="4200" spans="3:9" x14ac:dyDescent="0.15">
      <c r="C4200" s="16"/>
      <c r="F4200" s="16"/>
      <c r="I4200" s="16"/>
    </row>
    <row r="4201" spans="3:9" x14ac:dyDescent="0.15">
      <c r="C4201" s="16"/>
      <c r="F4201" s="16"/>
      <c r="I4201" s="16"/>
    </row>
    <row r="4202" spans="3:9" x14ac:dyDescent="0.15">
      <c r="C4202" s="16"/>
      <c r="F4202" s="16"/>
      <c r="I4202" s="16"/>
    </row>
    <row r="4203" spans="3:9" x14ac:dyDescent="0.15">
      <c r="C4203" s="16"/>
      <c r="F4203" s="16"/>
      <c r="I4203" s="16"/>
    </row>
    <row r="4204" spans="3:9" x14ac:dyDescent="0.15">
      <c r="C4204" s="16"/>
      <c r="F4204" s="16"/>
      <c r="I4204" s="16"/>
    </row>
    <row r="4205" spans="3:9" x14ac:dyDescent="0.15">
      <c r="C4205" s="16"/>
      <c r="F4205" s="16"/>
      <c r="I4205" s="16"/>
    </row>
    <row r="4206" spans="3:9" x14ac:dyDescent="0.15">
      <c r="C4206" s="16"/>
      <c r="F4206" s="16"/>
      <c r="I4206" s="16"/>
    </row>
    <row r="4207" spans="3:9" x14ac:dyDescent="0.15">
      <c r="C4207" s="16"/>
      <c r="F4207" s="16"/>
      <c r="I4207" s="16"/>
    </row>
    <row r="4208" spans="3:9" x14ac:dyDescent="0.15">
      <c r="C4208" s="16"/>
      <c r="F4208" s="16"/>
      <c r="I4208" s="16"/>
    </row>
    <row r="4209" spans="3:9" x14ac:dyDescent="0.15">
      <c r="C4209" s="16"/>
      <c r="F4209" s="16"/>
      <c r="I4209" s="16"/>
    </row>
    <row r="4210" spans="3:9" x14ac:dyDescent="0.15">
      <c r="C4210" s="16"/>
      <c r="F4210" s="16"/>
      <c r="I4210" s="16"/>
    </row>
    <row r="4211" spans="3:9" x14ac:dyDescent="0.15">
      <c r="C4211" s="16"/>
      <c r="F4211" s="16"/>
      <c r="I4211" s="16"/>
    </row>
    <row r="4212" spans="3:9" x14ac:dyDescent="0.15">
      <c r="C4212" s="16"/>
      <c r="F4212" s="16"/>
      <c r="I4212" s="16"/>
    </row>
    <row r="4213" spans="3:9" x14ac:dyDescent="0.15">
      <c r="C4213" s="16"/>
      <c r="F4213" s="16"/>
      <c r="I4213" s="16"/>
    </row>
    <row r="4214" spans="3:9" x14ac:dyDescent="0.15">
      <c r="C4214" s="16"/>
      <c r="F4214" s="16"/>
      <c r="I4214" s="16"/>
    </row>
    <row r="4215" spans="3:9" x14ac:dyDescent="0.15">
      <c r="C4215" s="16"/>
      <c r="F4215" s="16"/>
      <c r="I4215" s="16"/>
    </row>
    <row r="4216" spans="3:9" x14ac:dyDescent="0.15">
      <c r="C4216" s="16"/>
      <c r="F4216" s="16"/>
      <c r="I4216" s="16"/>
    </row>
    <row r="4217" spans="3:9" x14ac:dyDescent="0.15">
      <c r="C4217" s="16"/>
      <c r="F4217" s="16"/>
      <c r="I4217" s="16"/>
    </row>
    <row r="4218" spans="3:9" x14ac:dyDescent="0.15">
      <c r="C4218" s="16"/>
      <c r="F4218" s="16"/>
      <c r="I4218" s="16"/>
    </row>
    <row r="4219" spans="3:9" x14ac:dyDescent="0.15">
      <c r="C4219" s="16"/>
      <c r="F4219" s="16"/>
      <c r="I4219" s="16"/>
    </row>
    <row r="4220" spans="3:9" x14ac:dyDescent="0.15">
      <c r="C4220" s="16"/>
      <c r="F4220" s="16"/>
      <c r="I4220" s="16"/>
    </row>
    <row r="4221" spans="3:9" x14ac:dyDescent="0.15">
      <c r="C4221" s="16"/>
      <c r="F4221" s="16"/>
      <c r="I4221" s="16"/>
    </row>
    <row r="4222" spans="3:9" x14ac:dyDescent="0.15">
      <c r="C4222" s="16"/>
      <c r="F4222" s="16"/>
      <c r="I4222" s="16"/>
    </row>
    <row r="4223" spans="3:9" x14ac:dyDescent="0.15">
      <c r="C4223" s="16"/>
      <c r="F4223" s="16"/>
      <c r="I4223" s="16"/>
    </row>
    <row r="4224" spans="3:9" x14ac:dyDescent="0.15">
      <c r="C4224" s="16"/>
      <c r="F4224" s="16"/>
      <c r="I4224" s="16"/>
    </row>
    <row r="4225" spans="3:9" x14ac:dyDescent="0.15">
      <c r="C4225" s="16"/>
      <c r="F4225" s="16"/>
      <c r="I4225" s="16"/>
    </row>
    <row r="4226" spans="3:9" x14ac:dyDescent="0.15">
      <c r="C4226" s="16"/>
      <c r="F4226" s="16"/>
      <c r="I4226" s="16"/>
    </row>
    <row r="4227" spans="3:9" x14ac:dyDescent="0.15">
      <c r="C4227" s="16"/>
      <c r="F4227" s="16"/>
      <c r="I4227" s="16"/>
    </row>
    <row r="4228" spans="3:9" x14ac:dyDescent="0.15">
      <c r="C4228" s="16"/>
      <c r="F4228" s="16"/>
      <c r="I4228" s="16"/>
    </row>
    <row r="4229" spans="3:9" x14ac:dyDescent="0.15">
      <c r="C4229" s="16"/>
      <c r="F4229" s="16"/>
      <c r="I4229" s="16"/>
    </row>
    <row r="4230" spans="3:9" x14ac:dyDescent="0.15">
      <c r="C4230" s="16"/>
      <c r="F4230" s="16"/>
      <c r="I4230" s="16"/>
    </row>
    <row r="4231" spans="3:9" x14ac:dyDescent="0.15">
      <c r="C4231" s="16"/>
      <c r="F4231" s="16"/>
      <c r="I4231" s="16"/>
    </row>
    <row r="4232" spans="3:9" x14ac:dyDescent="0.15">
      <c r="C4232" s="16"/>
      <c r="F4232" s="16"/>
      <c r="I4232" s="16"/>
    </row>
    <row r="4233" spans="3:9" x14ac:dyDescent="0.15">
      <c r="C4233" s="16"/>
      <c r="F4233" s="16"/>
      <c r="I4233" s="16"/>
    </row>
    <row r="4234" spans="3:9" x14ac:dyDescent="0.15">
      <c r="C4234" s="16"/>
      <c r="F4234" s="16"/>
      <c r="I4234" s="16"/>
    </row>
    <row r="4235" spans="3:9" x14ac:dyDescent="0.15">
      <c r="C4235" s="16"/>
      <c r="F4235" s="16"/>
      <c r="I4235" s="16"/>
    </row>
    <row r="4236" spans="3:9" x14ac:dyDescent="0.15">
      <c r="C4236" s="16"/>
      <c r="F4236" s="16"/>
      <c r="I4236" s="16"/>
    </row>
    <row r="4237" spans="3:9" x14ac:dyDescent="0.15">
      <c r="C4237" s="16"/>
      <c r="F4237" s="16"/>
      <c r="I4237" s="16"/>
    </row>
    <row r="4238" spans="3:9" x14ac:dyDescent="0.15">
      <c r="C4238" s="16"/>
      <c r="F4238" s="16"/>
      <c r="I4238" s="16"/>
    </row>
    <row r="4239" spans="3:9" x14ac:dyDescent="0.15">
      <c r="C4239" s="16"/>
      <c r="F4239" s="16"/>
      <c r="I4239" s="16"/>
    </row>
    <row r="4240" spans="3:9" x14ac:dyDescent="0.15">
      <c r="C4240" s="16"/>
      <c r="F4240" s="16"/>
      <c r="I4240" s="16"/>
    </row>
    <row r="4241" spans="3:9" x14ac:dyDescent="0.15">
      <c r="C4241" s="16"/>
      <c r="F4241" s="16"/>
      <c r="I4241" s="16"/>
    </row>
    <row r="4242" spans="3:9" x14ac:dyDescent="0.15">
      <c r="C4242" s="16"/>
      <c r="F4242" s="16"/>
      <c r="I4242" s="16"/>
    </row>
    <row r="4243" spans="3:9" x14ac:dyDescent="0.15">
      <c r="C4243" s="16"/>
      <c r="F4243" s="16"/>
      <c r="I4243" s="16"/>
    </row>
    <row r="4244" spans="3:9" x14ac:dyDescent="0.15">
      <c r="C4244" s="16"/>
      <c r="F4244" s="16"/>
      <c r="I4244" s="16"/>
    </row>
    <row r="4245" spans="3:9" x14ac:dyDescent="0.15">
      <c r="C4245" s="16"/>
      <c r="F4245" s="16"/>
      <c r="I4245" s="16"/>
    </row>
    <row r="4246" spans="3:9" x14ac:dyDescent="0.15">
      <c r="C4246" s="16"/>
      <c r="F4246" s="16"/>
      <c r="I4246" s="16"/>
    </row>
    <row r="4247" spans="3:9" x14ac:dyDescent="0.15">
      <c r="C4247" s="16"/>
      <c r="F4247" s="16"/>
      <c r="I4247" s="16"/>
    </row>
    <row r="4248" spans="3:9" x14ac:dyDescent="0.15">
      <c r="C4248" s="16"/>
      <c r="F4248" s="16"/>
      <c r="I4248" s="16"/>
    </row>
    <row r="4249" spans="3:9" x14ac:dyDescent="0.15">
      <c r="C4249" s="16"/>
      <c r="F4249" s="16"/>
      <c r="I4249" s="16"/>
    </row>
    <row r="4250" spans="3:9" x14ac:dyDescent="0.15">
      <c r="C4250" s="16"/>
      <c r="F4250" s="16"/>
      <c r="I4250" s="16"/>
    </row>
    <row r="4251" spans="3:9" x14ac:dyDescent="0.15">
      <c r="C4251" s="16"/>
      <c r="F4251" s="16"/>
      <c r="I4251" s="16"/>
    </row>
    <row r="4252" spans="3:9" x14ac:dyDescent="0.15">
      <c r="C4252" s="16"/>
      <c r="F4252" s="16"/>
      <c r="I4252" s="16"/>
    </row>
    <row r="4253" spans="3:9" x14ac:dyDescent="0.15">
      <c r="C4253" s="16"/>
      <c r="F4253" s="16"/>
      <c r="I4253" s="16"/>
    </row>
    <row r="4254" spans="3:9" x14ac:dyDescent="0.15">
      <c r="C4254" s="16"/>
      <c r="F4254" s="16"/>
      <c r="I4254" s="16"/>
    </row>
    <row r="4255" spans="3:9" x14ac:dyDescent="0.15">
      <c r="C4255" s="16"/>
      <c r="F4255" s="16"/>
      <c r="I4255" s="16"/>
    </row>
    <row r="4256" spans="3:9" x14ac:dyDescent="0.15">
      <c r="C4256" s="16"/>
      <c r="F4256" s="16"/>
      <c r="I4256" s="16"/>
    </row>
    <row r="4257" spans="3:9" x14ac:dyDescent="0.15">
      <c r="C4257" s="16"/>
      <c r="F4257" s="16"/>
      <c r="I4257" s="16"/>
    </row>
    <row r="4258" spans="3:9" x14ac:dyDescent="0.15">
      <c r="C4258" s="16"/>
      <c r="F4258" s="16"/>
      <c r="I4258" s="16"/>
    </row>
    <row r="4259" spans="3:9" x14ac:dyDescent="0.15">
      <c r="C4259" s="16"/>
      <c r="F4259" s="16"/>
      <c r="I4259" s="16"/>
    </row>
    <row r="4260" spans="3:9" x14ac:dyDescent="0.15">
      <c r="C4260" s="16"/>
      <c r="F4260" s="16"/>
      <c r="I4260" s="16"/>
    </row>
    <row r="4261" spans="3:9" x14ac:dyDescent="0.15">
      <c r="C4261" s="16"/>
      <c r="F4261" s="16"/>
      <c r="I4261" s="16"/>
    </row>
    <row r="4262" spans="3:9" x14ac:dyDescent="0.15">
      <c r="C4262" s="16"/>
      <c r="F4262" s="16"/>
      <c r="I4262" s="16"/>
    </row>
    <row r="4263" spans="3:9" x14ac:dyDescent="0.15">
      <c r="C4263" s="16"/>
      <c r="F4263" s="16"/>
      <c r="I4263" s="16"/>
    </row>
    <row r="4264" spans="3:9" x14ac:dyDescent="0.15">
      <c r="C4264" s="16"/>
      <c r="F4264" s="16"/>
      <c r="I4264" s="16"/>
    </row>
    <row r="4265" spans="3:9" x14ac:dyDescent="0.15">
      <c r="C4265" s="16"/>
      <c r="F4265" s="16"/>
      <c r="I4265" s="16"/>
    </row>
    <row r="4266" spans="3:9" x14ac:dyDescent="0.15">
      <c r="C4266" s="16"/>
      <c r="F4266" s="16"/>
      <c r="I4266" s="16"/>
    </row>
    <row r="4267" spans="3:9" x14ac:dyDescent="0.15">
      <c r="C4267" s="16"/>
      <c r="F4267" s="16"/>
      <c r="I4267" s="16"/>
    </row>
    <row r="4268" spans="3:9" x14ac:dyDescent="0.15">
      <c r="C4268" s="16"/>
      <c r="F4268" s="16"/>
      <c r="I4268" s="16"/>
    </row>
    <row r="4269" spans="3:9" x14ac:dyDescent="0.15">
      <c r="C4269" s="16"/>
      <c r="F4269" s="16"/>
      <c r="I4269" s="16"/>
    </row>
    <row r="4270" spans="3:9" x14ac:dyDescent="0.15">
      <c r="C4270" s="16"/>
      <c r="F4270" s="16"/>
      <c r="I4270" s="16"/>
    </row>
    <row r="4271" spans="3:9" x14ac:dyDescent="0.15">
      <c r="C4271" s="16"/>
      <c r="F4271" s="16"/>
      <c r="I4271" s="16"/>
    </row>
    <row r="4272" spans="3:9" x14ac:dyDescent="0.15">
      <c r="C4272" s="16"/>
      <c r="F4272" s="16"/>
      <c r="I4272" s="16"/>
    </row>
    <row r="4273" spans="3:9" x14ac:dyDescent="0.15">
      <c r="C4273" s="16"/>
      <c r="F4273" s="16"/>
      <c r="I4273" s="16"/>
    </row>
    <row r="4274" spans="3:9" x14ac:dyDescent="0.15">
      <c r="C4274" s="16"/>
      <c r="F4274" s="16"/>
      <c r="I4274" s="16"/>
    </row>
    <row r="4275" spans="3:9" x14ac:dyDescent="0.15">
      <c r="C4275" s="16"/>
      <c r="F4275" s="16"/>
      <c r="I4275" s="16"/>
    </row>
    <row r="4276" spans="3:9" x14ac:dyDescent="0.15">
      <c r="C4276" s="16"/>
      <c r="F4276" s="16"/>
      <c r="I4276" s="16"/>
    </row>
    <row r="4277" spans="3:9" x14ac:dyDescent="0.15">
      <c r="C4277" s="16"/>
      <c r="F4277" s="16"/>
      <c r="I4277" s="16"/>
    </row>
    <row r="4278" spans="3:9" x14ac:dyDescent="0.15">
      <c r="C4278" s="16"/>
      <c r="F4278" s="16"/>
      <c r="I4278" s="16"/>
    </row>
    <row r="4279" spans="3:9" x14ac:dyDescent="0.15">
      <c r="C4279" s="16"/>
      <c r="F4279" s="16"/>
      <c r="I4279" s="16"/>
    </row>
    <row r="4280" spans="3:9" x14ac:dyDescent="0.15">
      <c r="C4280" s="16"/>
      <c r="F4280" s="16"/>
      <c r="I4280" s="16"/>
    </row>
    <row r="4281" spans="3:9" x14ac:dyDescent="0.15">
      <c r="C4281" s="16"/>
      <c r="F4281" s="16"/>
      <c r="I4281" s="16"/>
    </row>
    <row r="4282" spans="3:9" x14ac:dyDescent="0.15">
      <c r="C4282" s="16"/>
      <c r="F4282" s="16"/>
      <c r="I4282" s="16"/>
    </row>
    <row r="4283" spans="3:9" x14ac:dyDescent="0.15">
      <c r="C4283" s="16"/>
      <c r="F4283" s="16"/>
      <c r="I4283" s="16"/>
    </row>
    <row r="4284" spans="3:9" x14ac:dyDescent="0.15">
      <c r="C4284" s="16"/>
      <c r="F4284" s="16"/>
      <c r="I4284" s="16"/>
    </row>
    <row r="4285" spans="3:9" x14ac:dyDescent="0.15">
      <c r="C4285" s="16"/>
      <c r="F4285" s="16"/>
      <c r="I4285" s="16"/>
    </row>
    <row r="4286" spans="3:9" x14ac:dyDescent="0.15">
      <c r="C4286" s="16"/>
      <c r="F4286" s="16"/>
      <c r="I4286" s="16"/>
    </row>
    <row r="4287" spans="3:9" x14ac:dyDescent="0.15">
      <c r="C4287" s="16"/>
      <c r="F4287" s="16"/>
      <c r="I4287" s="16"/>
    </row>
    <row r="4288" spans="3:9" x14ac:dyDescent="0.15">
      <c r="C4288" s="16"/>
      <c r="F4288" s="16"/>
      <c r="I4288" s="16"/>
    </row>
    <row r="4289" spans="3:9" x14ac:dyDescent="0.15">
      <c r="C4289" s="16"/>
      <c r="F4289" s="16"/>
      <c r="I4289" s="16"/>
    </row>
    <row r="4290" spans="3:9" x14ac:dyDescent="0.15">
      <c r="C4290" s="16"/>
      <c r="F4290" s="16"/>
      <c r="I4290" s="16"/>
    </row>
    <row r="4291" spans="3:9" x14ac:dyDescent="0.15">
      <c r="C4291" s="16"/>
      <c r="F4291" s="16"/>
      <c r="I4291" s="16"/>
    </row>
    <row r="4292" spans="3:9" x14ac:dyDescent="0.15">
      <c r="C4292" s="16"/>
      <c r="F4292" s="16"/>
      <c r="I4292" s="16"/>
    </row>
    <row r="4293" spans="3:9" x14ac:dyDescent="0.15">
      <c r="C4293" s="16"/>
      <c r="F4293" s="16"/>
      <c r="I4293" s="16"/>
    </row>
    <row r="4294" spans="3:9" x14ac:dyDescent="0.15">
      <c r="C4294" s="16"/>
      <c r="F4294" s="16"/>
      <c r="I4294" s="16"/>
    </row>
    <row r="4295" spans="3:9" x14ac:dyDescent="0.15">
      <c r="C4295" s="16"/>
      <c r="F4295" s="16"/>
      <c r="I4295" s="16"/>
    </row>
    <row r="4296" spans="3:9" x14ac:dyDescent="0.15">
      <c r="C4296" s="16"/>
      <c r="F4296" s="16"/>
      <c r="I4296" s="16"/>
    </row>
    <row r="4297" spans="3:9" x14ac:dyDescent="0.15">
      <c r="C4297" s="16"/>
      <c r="F4297" s="16"/>
      <c r="I4297" s="16"/>
    </row>
    <row r="4298" spans="3:9" x14ac:dyDescent="0.15">
      <c r="C4298" s="16"/>
      <c r="F4298" s="16"/>
      <c r="I4298" s="16"/>
    </row>
    <row r="4299" spans="3:9" x14ac:dyDescent="0.15">
      <c r="C4299" s="16"/>
      <c r="F4299" s="16"/>
      <c r="I4299" s="16"/>
    </row>
    <row r="4300" spans="3:9" x14ac:dyDescent="0.15">
      <c r="C4300" s="16"/>
      <c r="F4300" s="16"/>
      <c r="I4300" s="16"/>
    </row>
    <row r="4301" spans="3:9" x14ac:dyDescent="0.15">
      <c r="C4301" s="16"/>
      <c r="F4301" s="16"/>
      <c r="I4301" s="16"/>
    </row>
    <row r="4302" spans="3:9" x14ac:dyDescent="0.15">
      <c r="C4302" s="16"/>
      <c r="F4302" s="16"/>
      <c r="I4302" s="16"/>
    </row>
    <row r="4303" spans="3:9" x14ac:dyDescent="0.15">
      <c r="C4303" s="16"/>
      <c r="F4303" s="16"/>
      <c r="I4303" s="16"/>
    </row>
    <row r="4304" spans="3:9" x14ac:dyDescent="0.15">
      <c r="C4304" s="16"/>
      <c r="F4304" s="16"/>
      <c r="I4304" s="16"/>
    </row>
    <row r="4305" spans="3:9" x14ac:dyDescent="0.15">
      <c r="C4305" s="16"/>
      <c r="F4305" s="16"/>
      <c r="I4305" s="16"/>
    </row>
    <row r="4306" spans="3:9" x14ac:dyDescent="0.15">
      <c r="C4306" s="16"/>
      <c r="F4306" s="16"/>
      <c r="I4306" s="16"/>
    </row>
    <row r="4307" spans="3:9" x14ac:dyDescent="0.15">
      <c r="C4307" s="16"/>
      <c r="F4307" s="16"/>
      <c r="I4307" s="16"/>
    </row>
    <row r="4308" spans="3:9" x14ac:dyDescent="0.15">
      <c r="C4308" s="16"/>
      <c r="F4308" s="16"/>
      <c r="I4308" s="16"/>
    </row>
    <row r="4309" spans="3:9" x14ac:dyDescent="0.15">
      <c r="C4309" s="16"/>
      <c r="F4309" s="16"/>
      <c r="I4309" s="16"/>
    </row>
    <row r="4310" spans="3:9" x14ac:dyDescent="0.15">
      <c r="C4310" s="16"/>
      <c r="F4310" s="16"/>
      <c r="I4310" s="16"/>
    </row>
    <row r="4311" spans="3:9" x14ac:dyDescent="0.15">
      <c r="C4311" s="16"/>
      <c r="F4311" s="16"/>
      <c r="I4311" s="16"/>
    </row>
    <row r="4312" spans="3:9" x14ac:dyDescent="0.15">
      <c r="C4312" s="16"/>
      <c r="F4312" s="16"/>
      <c r="I4312" s="16"/>
    </row>
    <row r="4313" spans="3:9" x14ac:dyDescent="0.15">
      <c r="C4313" s="16"/>
      <c r="F4313" s="16"/>
      <c r="I4313" s="16"/>
    </row>
    <row r="4314" spans="3:9" x14ac:dyDescent="0.15">
      <c r="C4314" s="16"/>
      <c r="F4314" s="16"/>
      <c r="I4314" s="16"/>
    </row>
    <row r="4315" spans="3:9" x14ac:dyDescent="0.15">
      <c r="C4315" s="16"/>
      <c r="F4315" s="16"/>
      <c r="I4315" s="16"/>
    </row>
    <row r="4316" spans="3:9" x14ac:dyDescent="0.15">
      <c r="C4316" s="16"/>
      <c r="F4316" s="16"/>
      <c r="I4316" s="16"/>
    </row>
    <row r="4317" spans="3:9" x14ac:dyDescent="0.15">
      <c r="C4317" s="16"/>
      <c r="F4317" s="16"/>
      <c r="I4317" s="16"/>
    </row>
    <row r="4318" spans="3:9" x14ac:dyDescent="0.15">
      <c r="C4318" s="16"/>
      <c r="F4318" s="16"/>
      <c r="I4318" s="16"/>
    </row>
    <row r="4319" spans="3:9" x14ac:dyDescent="0.15">
      <c r="C4319" s="16"/>
      <c r="F4319" s="16"/>
      <c r="I4319" s="16"/>
    </row>
    <row r="4320" spans="3:9" x14ac:dyDescent="0.15">
      <c r="C4320" s="16"/>
      <c r="F4320" s="16"/>
      <c r="I4320" s="16"/>
    </row>
    <row r="4321" spans="3:9" x14ac:dyDescent="0.15">
      <c r="C4321" s="16"/>
      <c r="F4321" s="16"/>
      <c r="I4321" s="16"/>
    </row>
    <row r="4322" spans="3:9" x14ac:dyDescent="0.15">
      <c r="C4322" s="16"/>
      <c r="F4322" s="16"/>
      <c r="I4322" s="16"/>
    </row>
    <row r="4323" spans="3:9" x14ac:dyDescent="0.15">
      <c r="C4323" s="16"/>
      <c r="F4323" s="16"/>
      <c r="I4323" s="16"/>
    </row>
    <row r="4324" spans="3:9" x14ac:dyDescent="0.15">
      <c r="C4324" s="16"/>
      <c r="F4324" s="16"/>
      <c r="I4324" s="16"/>
    </row>
    <row r="4325" spans="3:9" x14ac:dyDescent="0.15">
      <c r="C4325" s="16"/>
      <c r="F4325" s="16"/>
      <c r="I4325" s="16"/>
    </row>
    <row r="4326" spans="3:9" x14ac:dyDescent="0.15">
      <c r="C4326" s="16"/>
      <c r="F4326" s="16"/>
      <c r="I4326" s="16"/>
    </row>
    <row r="4327" spans="3:9" x14ac:dyDescent="0.15">
      <c r="C4327" s="16"/>
      <c r="F4327" s="16"/>
      <c r="I4327" s="16"/>
    </row>
    <row r="4328" spans="3:9" x14ac:dyDescent="0.15">
      <c r="C4328" s="16"/>
      <c r="F4328" s="16"/>
      <c r="I4328" s="16"/>
    </row>
    <row r="4329" spans="3:9" x14ac:dyDescent="0.15">
      <c r="C4329" s="16"/>
      <c r="F4329" s="16"/>
      <c r="I4329" s="16"/>
    </row>
    <row r="4330" spans="3:9" x14ac:dyDescent="0.15">
      <c r="C4330" s="16"/>
      <c r="F4330" s="16"/>
      <c r="I4330" s="16"/>
    </row>
    <row r="4331" spans="3:9" x14ac:dyDescent="0.15">
      <c r="C4331" s="16"/>
      <c r="F4331" s="16"/>
      <c r="I4331" s="16"/>
    </row>
    <row r="4332" spans="3:9" x14ac:dyDescent="0.15">
      <c r="C4332" s="16"/>
      <c r="F4332" s="16"/>
      <c r="I4332" s="16"/>
    </row>
    <row r="4333" spans="3:9" x14ac:dyDescent="0.15">
      <c r="C4333" s="16"/>
      <c r="F4333" s="16"/>
      <c r="I4333" s="16"/>
    </row>
    <row r="4334" spans="3:9" x14ac:dyDescent="0.15">
      <c r="C4334" s="16"/>
      <c r="F4334" s="16"/>
      <c r="I4334" s="16"/>
    </row>
    <row r="4335" spans="3:9" x14ac:dyDescent="0.15">
      <c r="C4335" s="16"/>
      <c r="F4335" s="16"/>
      <c r="I4335" s="16"/>
    </row>
    <row r="4336" spans="3:9" x14ac:dyDescent="0.15">
      <c r="C4336" s="16"/>
      <c r="F4336" s="16"/>
      <c r="I4336" s="16"/>
    </row>
    <row r="4337" spans="3:9" x14ac:dyDescent="0.15">
      <c r="C4337" s="16"/>
      <c r="F4337" s="16"/>
      <c r="I4337" s="16"/>
    </row>
    <row r="4338" spans="3:9" x14ac:dyDescent="0.15">
      <c r="C4338" s="16"/>
      <c r="F4338" s="16"/>
      <c r="I4338" s="16"/>
    </row>
    <row r="4339" spans="3:9" x14ac:dyDescent="0.15">
      <c r="C4339" s="16"/>
      <c r="F4339" s="16"/>
      <c r="I4339" s="16"/>
    </row>
    <row r="4340" spans="3:9" x14ac:dyDescent="0.15">
      <c r="C4340" s="16"/>
      <c r="F4340" s="16"/>
      <c r="I4340" s="16"/>
    </row>
    <row r="4341" spans="3:9" x14ac:dyDescent="0.15">
      <c r="C4341" s="16"/>
      <c r="F4341" s="16"/>
      <c r="I4341" s="16"/>
    </row>
    <row r="4342" spans="3:9" x14ac:dyDescent="0.15">
      <c r="C4342" s="16"/>
      <c r="F4342" s="16"/>
      <c r="I4342" s="16"/>
    </row>
    <row r="4343" spans="3:9" x14ac:dyDescent="0.15">
      <c r="C4343" s="16"/>
      <c r="F4343" s="16"/>
      <c r="I4343" s="16"/>
    </row>
    <row r="4344" spans="3:9" x14ac:dyDescent="0.15">
      <c r="C4344" s="16"/>
      <c r="F4344" s="16"/>
      <c r="I4344" s="16"/>
    </row>
    <row r="4345" spans="3:9" x14ac:dyDescent="0.15">
      <c r="C4345" s="16"/>
      <c r="F4345" s="16"/>
      <c r="I4345" s="16"/>
    </row>
    <row r="4346" spans="3:9" x14ac:dyDescent="0.15">
      <c r="C4346" s="16"/>
      <c r="F4346" s="16"/>
      <c r="I4346" s="16"/>
    </row>
    <row r="4347" spans="3:9" x14ac:dyDescent="0.15">
      <c r="C4347" s="16"/>
      <c r="F4347" s="16"/>
      <c r="I4347" s="16"/>
    </row>
    <row r="4348" spans="3:9" x14ac:dyDescent="0.15">
      <c r="C4348" s="16"/>
      <c r="F4348" s="16"/>
      <c r="I4348" s="16"/>
    </row>
    <row r="4349" spans="3:9" x14ac:dyDescent="0.15">
      <c r="C4349" s="16"/>
      <c r="F4349" s="16"/>
      <c r="I4349" s="16"/>
    </row>
    <row r="4350" spans="3:9" x14ac:dyDescent="0.15">
      <c r="C4350" s="16"/>
      <c r="F4350" s="16"/>
      <c r="I4350" s="16"/>
    </row>
    <row r="4351" spans="3:9" x14ac:dyDescent="0.15">
      <c r="C4351" s="16"/>
      <c r="F4351" s="16"/>
      <c r="I4351" s="16"/>
    </row>
    <row r="4352" spans="3:9" x14ac:dyDescent="0.15">
      <c r="C4352" s="16"/>
      <c r="F4352" s="16"/>
      <c r="I4352" s="16"/>
    </row>
    <row r="4353" spans="3:9" x14ac:dyDescent="0.15">
      <c r="C4353" s="16"/>
      <c r="F4353" s="16"/>
      <c r="I4353" s="16"/>
    </row>
    <row r="4354" spans="3:9" x14ac:dyDescent="0.15">
      <c r="C4354" s="16"/>
      <c r="F4354" s="16"/>
      <c r="I4354" s="16"/>
    </row>
    <row r="4355" spans="3:9" x14ac:dyDescent="0.15">
      <c r="C4355" s="16"/>
      <c r="F4355" s="16"/>
      <c r="I4355" s="16"/>
    </row>
    <row r="4356" spans="3:9" x14ac:dyDescent="0.15">
      <c r="C4356" s="16"/>
      <c r="F4356" s="16"/>
      <c r="I4356" s="16"/>
    </row>
    <row r="4357" spans="3:9" x14ac:dyDescent="0.15">
      <c r="C4357" s="16"/>
      <c r="F4357" s="16"/>
      <c r="I4357" s="16"/>
    </row>
    <row r="4358" spans="3:9" x14ac:dyDescent="0.15">
      <c r="C4358" s="16"/>
      <c r="F4358" s="16"/>
      <c r="I4358" s="16"/>
    </row>
    <row r="4359" spans="3:9" x14ac:dyDescent="0.15">
      <c r="C4359" s="16"/>
      <c r="F4359" s="16"/>
      <c r="I4359" s="16"/>
    </row>
    <row r="4360" spans="3:9" x14ac:dyDescent="0.15">
      <c r="C4360" s="16"/>
      <c r="F4360" s="16"/>
      <c r="I4360" s="16"/>
    </row>
    <row r="4361" spans="3:9" x14ac:dyDescent="0.15">
      <c r="C4361" s="16"/>
      <c r="F4361" s="16"/>
      <c r="I4361" s="16"/>
    </row>
    <row r="4362" spans="3:9" x14ac:dyDescent="0.15">
      <c r="C4362" s="16"/>
      <c r="F4362" s="16"/>
      <c r="I4362" s="16"/>
    </row>
    <row r="4363" spans="3:9" x14ac:dyDescent="0.15">
      <c r="C4363" s="16"/>
      <c r="F4363" s="16"/>
      <c r="I4363" s="16"/>
    </row>
    <row r="4364" spans="3:9" x14ac:dyDescent="0.15">
      <c r="C4364" s="16"/>
      <c r="F4364" s="16"/>
      <c r="I4364" s="16"/>
    </row>
    <row r="4365" spans="3:9" x14ac:dyDescent="0.15">
      <c r="C4365" s="16"/>
      <c r="F4365" s="16"/>
      <c r="I4365" s="16"/>
    </row>
    <row r="4366" spans="3:9" x14ac:dyDescent="0.15">
      <c r="C4366" s="16"/>
      <c r="F4366" s="16"/>
      <c r="I4366" s="16"/>
    </row>
    <row r="4367" spans="3:9" x14ac:dyDescent="0.15">
      <c r="C4367" s="16"/>
      <c r="F4367" s="16"/>
      <c r="I4367" s="16"/>
    </row>
    <row r="4368" spans="3:9" x14ac:dyDescent="0.15">
      <c r="C4368" s="16"/>
      <c r="F4368" s="16"/>
      <c r="I4368" s="16"/>
    </row>
    <row r="4369" spans="3:9" x14ac:dyDescent="0.15">
      <c r="C4369" s="16"/>
      <c r="F4369" s="16"/>
      <c r="I4369" s="16"/>
    </row>
    <row r="4370" spans="3:9" x14ac:dyDescent="0.15">
      <c r="C4370" s="16"/>
      <c r="F4370" s="16"/>
      <c r="I4370" s="16"/>
    </row>
    <row r="4371" spans="3:9" x14ac:dyDescent="0.15">
      <c r="C4371" s="16"/>
      <c r="F4371" s="16"/>
      <c r="I4371" s="16"/>
    </row>
    <row r="4372" spans="3:9" x14ac:dyDescent="0.15">
      <c r="C4372" s="16"/>
      <c r="F4372" s="16"/>
      <c r="I4372" s="16"/>
    </row>
    <row r="4373" spans="3:9" x14ac:dyDescent="0.15">
      <c r="C4373" s="16"/>
      <c r="F4373" s="16"/>
      <c r="I4373" s="16"/>
    </row>
    <row r="4374" spans="3:9" x14ac:dyDescent="0.15">
      <c r="C4374" s="16"/>
      <c r="F4374" s="16"/>
      <c r="I4374" s="16"/>
    </row>
    <row r="4375" spans="3:9" x14ac:dyDescent="0.15">
      <c r="C4375" s="16"/>
      <c r="F4375" s="16"/>
      <c r="I4375" s="16"/>
    </row>
    <row r="4376" spans="3:9" x14ac:dyDescent="0.15">
      <c r="C4376" s="16"/>
      <c r="F4376" s="16"/>
      <c r="I4376" s="16"/>
    </row>
    <row r="4377" spans="3:9" x14ac:dyDescent="0.15">
      <c r="C4377" s="16"/>
      <c r="F4377" s="16"/>
      <c r="I4377" s="16"/>
    </row>
    <row r="4378" spans="3:9" x14ac:dyDescent="0.15">
      <c r="C4378" s="16"/>
      <c r="F4378" s="16"/>
      <c r="I4378" s="16"/>
    </row>
    <row r="4379" spans="3:9" x14ac:dyDescent="0.15">
      <c r="C4379" s="16"/>
      <c r="F4379" s="16"/>
      <c r="I4379" s="16"/>
    </row>
    <row r="4380" spans="3:9" x14ac:dyDescent="0.15">
      <c r="C4380" s="16"/>
      <c r="F4380" s="16"/>
      <c r="I4380" s="16"/>
    </row>
    <row r="4381" spans="3:9" x14ac:dyDescent="0.15">
      <c r="C4381" s="16"/>
      <c r="F4381" s="16"/>
      <c r="I4381" s="16"/>
    </row>
    <row r="4382" spans="3:9" x14ac:dyDescent="0.15">
      <c r="C4382" s="16"/>
      <c r="F4382" s="16"/>
      <c r="I4382" s="16"/>
    </row>
    <row r="4383" spans="3:9" x14ac:dyDescent="0.15">
      <c r="C4383" s="16"/>
      <c r="F4383" s="16"/>
      <c r="I4383" s="16"/>
    </row>
    <row r="4384" spans="3:9" x14ac:dyDescent="0.15">
      <c r="C4384" s="16"/>
      <c r="F4384" s="16"/>
      <c r="I4384" s="16"/>
    </row>
    <row r="4385" spans="3:9" x14ac:dyDescent="0.15">
      <c r="C4385" s="16"/>
      <c r="F4385" s="16"/>
      <c r="I4385" s="16"/>
    </row>
    <row r="4386" spans="3:9" x14ac:dyDescent="0.15">
      <c r="C4386" s="16"/>
      <c r="F4386" s="16"/>
      <c r="I4386" s="16"/>
    </row>
    <row r="4387" spans="3:9" x14ac:dyDescent="0.15">
      <c r="C4387" s="16"/>
      <c r="F4387" s="16"/>
      <c r="I4387" s="16"/>
    </row>
    <row r="4388" spans="3:9" x14ac:dyDescent="0.15">
      <c r="C4388" s="16"/>
      <c r="F4388" s="16"/>
      <c r="I4388" s="16"/>
    </row>
    <row r="4389" spans="3:9" x14ac:dyDescent="0.15">
      <c r="C4389" s="16"/>
      <c r="F4389" s="16"/>
      <c r="I4389" s="16"/>
    </row>
    <row r="4390" spans="3:9" x14ac:dyDescent="0.15">
      <c r="C4390" s="16"/>
      <c r="F4390" s="16"/>
      <c r="I4390" s="16"/>
    </row>
    <row r="4391" spans="3:9" x14ac:dyDescent="0.15">
      <c r="C4391" s="16"/>
      <c r="F4391" s="16"/>
      <c r="I4391" s="16"/>
    </row>
    <row r="4392" spans="3:9" x14ac:dyDescent="0.15">
      <c r="C4392" s="16"/>
      <c r="F4392" s="16"/>
      <c r="I4392" s="16"/>
    </row>
    <row r="4393" spans="3:9" x14ac:dyDescent="0.15">
      <c r="C4393" s="16"/>
      <c r="F4393" s="16"/>
      <c r="I4393" s="16"/>
    </row>
    <row r="4394" spans="3:9" x14ac:dyDescent="0.15">
      <c r="C4394" s="16"/>
      <c r="F4394" s="16"/>
      <c r="I4394" s="16"/>
    </row>
    <row r="4395" spans="3:9" x14ac:dyDescent="0.15">
      <c r="C4395" s="16"/>
      <c r="F4395" s="16"/>
      <c r="I4395" s="16"/>
    </row>
    <row r="4396" spans="3:9" x14ac:dyDescent="0.15">
      <c r="C4396" s="16"/>
      <c r="F4396" s="16"/>
      <c r="I4396" s="16"/>
    </row>
    <row r="4397" spans="3:9" x14ac:dyDescent="0.15">
      <c r="C4397" s="16"/>
      <c r="F4397" s="16"/>
      <c r="I4397" s="16"/>
    </row>
    <row r="4398" spans="3:9" x14ac:dyDescent="0.15">
      <c r="C4398" s="16"/>
      <c r="F4398" s="16"/>
      <c r="I4398" s="16"/>
    </row>
    <row r="4399" spans="3:9" x14ac:dyDescent="0.15">
      <c r="C4399" s="16"/>
      <c r="F4399" s="16"/>
      <c r="I4399" s="16"/>
    </row>
    <row r="4400" spans="3:9" x14ac:dyDescent="0.15">
      <c r="C4400" s="16"/>
      <c r="F4400" s="16"/>
      <c r="I4400" s="16"/>
    </row>
    <row r="4401" spans="3:9" x14ac:dyDescent="0.15">
      <c r="C4401" s="16"/>
      <c r="F4401" s="16"/>
      <c r="I4401" s="16"/>
    </row>
    <row r="4402" spans="3:9" x14ac:dyDescent="0.15">
      <c r="C4402" s="16"/>
      <c r="F4402" s="16"/>
      <c r="I4402" s="16"/>
    </row>
    <row r="4403" spans="3:9" x14ac:dyDescent="0.15">
      <c r="C4403" s="16"/>
      <c r="F4403" s="16"/>
      <c r="I4403" s="16"/>
    </row>
    <row r="4404" spans="3:9" x14ac:dyDescent="0.15">
      <c r="C4404" s="16"/>
      <c r="F4404" s="16"/>
      <c r="I4404" s="16"/>
    </row>
    <row r="4405" spans="3:9" x14ac:dyDescent="0.15">
      <c r="C4405" s="16"/>
      <c r="F4405" s="16"/>
      <c r="I4405" s="16"/>
    </row>
    <row r="4406" spans="3:9" x14ac:dyDescent="0.15">
      <c r="C4406" s="16"/>
      <c r="F4406" s="16"/>
      <c r="I4406" s="16"/>
    </row>
    <row r="4407" spans="3:9" x14ac:dyDescent="0.15">
      <c r="C4407" s="16"/>
      <c r="F4407" s="16"/>
      <c r="I4407" s="16"/>
    </row>
    <row r="4408" spans="3:9" x14ac:dyDescent="0.15">
      <c r="C4408" s="16"/>
      <c r="F4408" s="16"/>
      <c r="I4408" s="16"/>
    </row>
    <row r="4409" spans="3:9" x14ac:dyDescent="0.15">
      <c r="C4409" s="16"/>
      <c r="F4409" s="16"/>
      <c r="I4409" s="16"/>
    </row>
    <row r="4410" spans="3:9" x14ac:dyDescent="0.15">
      <c r="C4410" s="16"/>
      <c r="F4410" s="16"/>
      <c r="I4410" s="16"/>
    </row>
    <row r="4411" spans="3:9" x14ac:dyDescent="0.15">
      <c r="C4411" s="16"/>
      <c r="F4411" s="16"/>
      <c r="I4411" s="16"/>
    </row>
    <row r="4412" spans="3:9" x14ac:dyDescent="0.15">
      <c r="C4412" s="16"/>
      <c r="F4412" s="16"/>
      <c r="I4412" s="16"/>
    </row>
    <row r="4413" spans="3:9" x14ac:dyDescent="0.15">
      <c r="C4413" s="16"/>
      <c r="F4413" s="16"/>
      <c r="I4413" s="16"/>
    </row>
    <row r="4414" spans="3:9" x14ac:dyDescent="0.15">
      <c r="C4414" s="16"/>
      <c r="F4414" s="16"/>
      <c r="I4414" s="16"/>
    </row>
    <row r="4415" spans="3:9" x14ac:dyDescent="0.15">
      <c r="C4415" s="16"/>
      <c r="F4415" s="16"/>
      <c r="I4415" s="16"/>
    </row>
    <row r="4416" spans="3:9" x14ac:dyDescent="0.15">
      <c r="C4416" s="16"/>
      <c r="F4416" s="16"/>
      <c r="I4416" s="16"/>
    </row>
    <row r="4417" spans="3:9" x14ac:dyDescent="0.15">
      <c r="C4417" s="16"/>
      <c r="F4417" s="16"/>
      <c r="I4417" s="16"/>
    </row>
    <row r="4418" spans="3:9" x14ac:dyDescent="0.15">
      <c r="C4418" s="16"/>
      <c r="F4418" s="16"/>
      <c r="I4418" s="16"/>
    </row>
    <row r="4419" spans="3:9" x14ac:dyDescent="0.15">
      <c r="C4419" s="16"/>
      <c r="F4419" s="16"/>
      <c r="I4419" s="16"/>
    </row>
    <row r="4420" spans="3:9" x14ac:dyDescent="0.15">
      <c r="C4420" s="16"/>
      <c r="F4420" s="16"/>
      <c r="I4420" s="16"/>
    </row>
    <row r="4421" spans="3:9" x14ac:dyDescent="0.15">
      <c r="C4421" s="16"/>
      <c r="F4421" s="16"/>
      <c r="I4421" s="16"/>
    </row>
    <row r="4422" spans="3:9" x14ac:dyDescent="0.15">
      <c r="C4422" s="16"/>
      <c r="F4422" s="16"/>
      <c r="I4422" s="16"/>
    </row>
    <row r="4423" spans="3:9" x14ac:dyDescent="0.15">
      <c r="C4423" s="16"/>
      <c r="F4423" s="16"/>
      <c r="I4423" s="16"/>
    </row>
    <row r="4424" spans="3:9" x14ac:dyDescent="0.15">
      <c r="C4424" s="16"/>
      <c r="F4424" s="16"/>
      <c r="I4424" s="16"/>
    </row>
    <row r="4425" spans="3:9" x14ac:dyDescent="0.15">
      <c r="C4425" s="16"/>
      <c r="F4425" s="16"/>
      <c r="I4425" s="16"/>
    </row>
    <row r="4426" spans="3:9" x14ac:dyDescent="0.15">
      <c r="C4426" s="16"/>
      <c r="F4426" s="16"/>
      <c r="I4426" s="16"/>
    </row>
    <row r="4427" spans="3:9" x14ac:dyDescent="0.15">
      <c r="C4427" s="16"/>
      <c r="F4427" s="16"/>
      <c r="I4427" s="16"/>
    </row>
    <row r="4428" spans="3:9" x14ac:dyDescent="0.15">
      <c r="C4428" s="16"/>
      <c r="F4428" s="16"/>
      <c r="I4428" s="16"/>
    </row>
    <row r="4429" spans="3:9" x14ac:dyDescent="0.15">
      <c r="C4429" s="16"/>
      <c r="F4429" s="16"/>
      <c r="I4429" s="16"/>
    </row>
    <row r="4430" spans="3:9" x14ac:dyDescent="0.15">
      <c r="C4430" s="16"/>
      <c r="F4430" s="16"/>
      <c r="I4430" s="16"/>
    </row>
    <row r="4431" spans="3:9" x14ac:dyDescent="0.15">
      <c r="C4431" s="16"/>
      <c r="F4431" s="16"/>
      <c r="I4431" s="16"/>
    </row>
    <row r="4432" spans="3:9" x14ac:dyDescent="0.15">
      <c r="C4432" s="16"/>
      <c r="F4432" s="16"/>
      <c r="I4432" s="16"/>
    </row>
    <row r="4433" spans="3:9" x14ac:dyDescent="0.15">
      <c r="C4433" s="16"/>
      <c r="F4433" s="16"/>
      <c r="I4433" s="16"/>
    </row>
    <row r="4434" spans="3:9" x14ac:dyDescent="0.15">
      <c r="C4434" s="16"/>
      <c r="F4434" s="16"/>
      <c r="I4434" s="16"/>
    </row>
    <row r="4435" spans="3:9" x14ac:dyDescent="0.15">
      <c r="C4435" s="16"/>
      <c r="F4435" s="16"/>
      <c r="I4435" s="16"/>
    </row>
    <row r="4436" spans="3:9" x14ac:dyDescent="0.15">
      <c r="C4436" s="16"/>
      <c r="F4436" s="16"/>
      <c r="I4436" s="16"/>
    </row>
    <row r="4437" spans="3:9" x14ac:dyDescent="0.15">
      <c r="C4437" s="16"/>
      <c r="F4437" s="16"/>
      <c r="I4437" s="16"/>
    </row>
    <row r="4438" spans="3:9" x14ac:dyDescent="0.15">
      <c r="C4438" s="16"/>
      <c r="F4438" s="16"/>
      <c r="I4438" s="16"/>
    </row>
    <row r="4439" spans="3:9" x14ac:dyDescent="0.15">
      <c r="C4439" s="16"/>
      <c r="F4439" s="16"/>
      <c r="I4439" s="16"/>
    </row>
    <row r="4440" spans="3:9" x14ac:dyDescent="0.15">
      <c r="C4440" s="16"/>
      <c r="F4440" s="16"/>
      <c r="I4440" s="16"/>
    </row>
    <row r="4441" spans="3:9" x14ac:dyDescent="0.15">
      <c r="C4441" s="16"/>
      <c r="F4441" s="16"/>
      <c r="I4441" s="16"/>
    </row>
    <row r="4442" spans="3:9" x14ac:dyDescent="0.15">
      <c r="C4442" s="16"/>
      <c r="F4442" s="16"/>
      <c r="I4442" s="16"/>
    </row>
    <row r="4443" spans="3:9" x14ac:dyDescent="0.15">
      <c r="C4443" s="16"/>
      <c r="F4443" s="16"/>
      <c r="I4443" s="16"/>
    </row>
    <row r="4444" spans="3:9" x14ac:dyDescent="0.15">
      <c r="C4444" s="16"/>
      <c r="F4444" s="16"/>
      <c r="I4444" s="16"/>
    </row>
    <row r="4445" spans="3:9" x14ac:dyDescent="0.15">
      <c r="C4445" s="16"/>
      <c r="F4445" s="16"/>
      <c r="I4445" s="16"/>
    </row>
    <row r="4446" spans="3:9" x14ac:dyDescent="0.15">
      <c r="C4446" s="16"/>
      <c r="F4446" s="16"/>
      <c r="I4446" s="16"/>
    </row>
    <row r="4447" spans="3:9" x14ac:dyDescent="0.15">
      <c r="C4447" s="16"/>
      <c r="F4447" s="16"/>
      <c r="I4447" s="16"/>
    </row>
    <row r="4448" spans="3:9" x14ac:dyDescent="0.15">
      <c r="C4448" s="16"/>
      <c r="F4448" s="16"/>
      <c r="I4448" s="16"/>
    </row>
    <row r="4449" spans="3:9" x14ac:dyDescent="0.15">
      <c r="C4449" s="16"/>
      <c r="F4449" s="16"/>
      <c r="I4449" s="16"/>
    </row>
    <row r="4450" spans="3:9" x14ac:dyDescent="0.15">
      <c r="C4450" s="16"/>
      <c r="F4450" s="16"/>
      <c r="I4450" s="16"/>
    </row>
    <row r="4451" spans="3:9" x14ac:dyDescent="0.15">
      <c r="C4451" s="16"/>
      <c r="F4451" s="16"/>
      <c r="I4451" s="16"/>
    </row>
    <row r="4452" spans="3:9" x14ac:dyDescent="0.15">
      <c r="C4452" s="16"/>
      <c r="F4452" s="16"/>
      <c r="I4452" s="16"/>
    </row>
    <row r="4453" spans="3:9" x14ac:dyDescent="0.15">
      <c r="C4453" s="16"/>
      <c r="F4453" s="16"/>
      <c r="I4453" s="16"/>
    </row>
    <row r="4454" spans="3:9" x14ac:dyDescent="0.15">
      <c r="C4454" s="16"/>
      <c r="F4454" s="16"/>
      <c r="I4454" s="16"/>
    </row>
    <row r="4455" spans="3:9" x14ac:dyDescent="0.15">
      <c r="C4455" s="16"/>
      <c r="F4455" s="16"/>
      <c r="I4455" s="16"/>
    </row>
    <row r="4456" spans="3:9" x14ac:dyDescent="0.15">
      <c r="C4456" s="16"/>
      <c r="F4456" s="16"/>
      <c r="I4456" s="16"/>
    </row>
    <row r="4457" spans="3:9" x14ac:dyDescent="0.15">
      <c r="C4457" s="16"/>
      <c r="F4457" s="16"/>
      <c r="I4457" s="16"/>
    </row>
    <row r="4458" spans="3:9" x14ac:dyDescent="0.15">
      <c r="C4458" s="16"/>
      <c r="F4458" s="16"/>
      <c r="I4458" s="16"/>
    </row>
    <row r="4459" spans="3:9" x14ac:dyDescent="0.15">
      <c r="C4459" s="16"/>
      <c r="F4459" s="16"/>
      <c r="I4459" s="16"/>
    </row>
    <row r="4460" spans="3:9" x14ac:dyDescent="0.15">
      <c r="C4460" s="16"/>
      <c r="F4460" s="16"/>
      <c r="I4460" s="16"/>
    </row>
    <row r="4461" spans="3:9" x14ac:dyDescent="0.15">
      <c r="C4461" s="16"/>
      <c r="F4461" s="16"/>
      <c r="I4461" s="16"/>
    </row>
    <row r="4462" spans="3:9" x14ac:dyDescent="0.15">
      <c r="C4462" s="16"/>
      <c r="F4462" s="16"/>
      <c r="I4462" s="16"/>
    </row>
    <row r="4463" spans="3:9" x14ac:dyDescent="0.15">
      <c r="C4463" s="16"/>
      <c r="F4463" s="16"/>
      <c r="I4463" s="16"/>
    </row>
    <row r="4464" spans="3:9" x14ac:dyDescent="0.15">
      <c r="C4464" s="16"/>
      <c r="F4464" s="16"/>
      <c r="I4464" s="16"/>
    </row>
    <row r="4465" spans="3:9" x14ac:dyDescent="0.15">
      <c r="C4465" s="16"/>
      <c r="F4465" s="16"/>
      <c r="I4465" s="16"/>
    </row>
    <row r="4466" spans="3:9" x14ac:dyDescent="0.15">
      <c r="C4466" s="16"/>
      <c r="F4466" s="16"/>
      <c r="I4466" s="16"/>
    </row>
    <row r="4467" spans="3:9" x14ac:dyDescent="0.15">
      <c r="C4467" s="16"/>
      <c r="F4467" s="16"/>
      <c r="I4467" s="16"/>
    </row>
    <row r="4468" spans="3:9" x14ac:dyDescent="0.15">
      <c r="C4468" s="16"/>
      <c r="F4468" s="16"/>
      <c r="I4468" s="16"/>
    </row>
    <row r="4469" spans="3:9" x14ac:dyDescent="0.15">
      <c r="C4469" s="16"/>
      <c r="F4469" s="16"/>
      <c r="I4469" s="16"/>
    </row>
    <row r="4470" spans="3:9" x14ac:dyDescent="0.15">
      <c r="C4470" s="16"/>
      <c r="F4470" s="16"/>
      <c r="I4470" s="16"/>
    </row>
    <row r="4471" spans="3:9" x14ac:dyDescent="0.15">
      <c r="C4471" s="16"/>
      <c r="F4471" s="16"/>
      <c r="I4471" s="16"/>
    </row>
    <row r="4472" spans="3:9" x14ac:dyDescent="0.15">
      <c r="C4472" s="16"/>
      <c r="F4472" s="16"/>
      <c r="I4472" s="16"/>
    </row>
    <row r="4473" spans="3:9" x14ac:dyDescent="0.15">
      <c r="C4473" s="16"/>
      <c r="F4473" s="16"/>
      <c r="I4473" s="16"/>
    </row>
    <row r="4474" spans="3:9" x14ac:dyDescent="0.15">
      <c r="C4474" s="16"/>
      <c r="F4474" s="16"/>
      <c r="I4474" s="16"/>
    </row>
    <row r="4475" spans="3:9" x14ac:dyDescent="0.15">
      <c r="C4475" s="16"/>
      <c r="F4475" s="16"/>
      <c r="I4475" s="16"/>
    </row>
    <row r="4476" spans="3:9" x14ac:dyDescent="0.15">
      <c r="C4476" s="16"/>
      <c r="F4476" s="16"/>
      <c r="I4476" s="16"/>
    </row>
    <row r="4477" spans="3:9" x14ac:dyDescent="0.15">
      <c r="C4477" s="16"/>
      <c r="F4477" s="16"/>
      <c r="I4477" s="16"/>
    </row>
    <row r="4478" spans="3:9" x14ac:dyDescent="0.15">
      <c r="C4478" s="16"/>
      <c r="F4478" s="16"/>
      <c r="I4478" s="16"/>
    </row>
    <row r="4479" spans="3:9" x14ac:dyDescent="0.15">
      <c r="C4479" s="16"/>
      <c r="F4479" s="16"/>
      <c r="I4479" s="16"/>
    </row>
    <row r="4480" spans="3:9" x14ac:dyDescent="0.15">
      <c r="C4480" s="16"/>
      <c r="F4480" s="16"/>
      <c r="I4480" s="16"/>
    </row>
    <row r="4481" spans="3:9" x14ac:dyDescent="0.15">
      <c r="C4481" s="16"/>
      <c r="F4481" s="16"/>
      <c r="I4481" s="16"/>
    </row>
    <row r="4482" spans="3:9" x14ac:dyDescent="0.15">
      <c r="C4482" s="16"/>
      <c r="F4482" s="16"/>
      <c r="I4482" s="16"/>
    </row>
    <row r="4483" spans="3:9" x14ac:dyDescent="0.15">
      <c r="C4483" s="16"/>
      <c r="F4483" s="16"/>
      <c r="I4483" s="16"/>
    </row>
    <row r="4484" spans="3:9" x14ac:dyDescent="0.15">
      <c r="C4484" s="16"/>
      <c r="F4484" s="16"/>
      <c r="I4484" s="16"/>
    </row>
    <row r="4485" spans="3:9" x14ac:dyDescent="0.15">
      <c r="C4485" s="16"/>
      <c r="F4485" s="16"/>
      <c r="I4485" s="16"/>
    </row>
    <row r="4486" spans="3:9" x14ac:dyDescent="0.15">
      <c r="C4486" s="16"/>
      <c r="F4486" s="16"/>
      <c r="I4486" s="16"/>
    </row>
    <row r="4487" spans="3:9" x14ac:dyDescent="0.15">
      <c r="C4487" s="16"/>
      <c r="F4487" s="16"/>
      <c r="I4487" s="16"/>
    </row>
    <row r="4488" spans="3:9" x14ac:dyDescent="0.15">
      <c r="C4488" s="16"/>
      <c r="F4488" s="16"/>
      <c r="I4488" s="16"/>
    </row>
    <row r="4489" spans="3:9" x14ac:dyDescent="0.15">
      <c r="C4489" s="16"/>
      <c r="F4489" s="16"/>
      <c r="I4489" s="16"/>
    </row>
    <row r="4490" spans="3:9" x14ac:dyDescent="0.15">
      <c r="C4490" s="16"/>
      <c r="F4490" s="16"/>
      <c r="I4490" s="16"/>
    </row>
    <row r="4491" spans="3:9" x14ac:dyDescent="0.15">
      <c r="C4491" s="16"/>
      <c r="F4491" s="16"/>
      <c r="I4491" s="16"/>
    </row>
    <row r="4492" spans="3:9" x14ac:dyDescent="0.15">
      <c r="C4492" s="16"/>
      <c r="F4492" s="16"/>
      <c r="I4492" s="16"/>
    </row>
    <row r="4493" spans="3:9" x14ac:dyDescent="0.15">
      <c r="C4493" s="16"/>
      <c r="F4493" s="16"/>
      <c r="I4493" s="16"/>
    </row>
    <row r="4494" spans="3:9" x14ac:dyDescent="0.15">
      <c r="C4494" s="16"/>
      <c r="F4494" s="16"/>
      <c r="I4494" s="16"/>
    </row>
    <row r="4495" spans="3:9" x14ac:dyDescent="0.15">
      <c r="C4495" s="16"/>
      <c r="F4495" s="16"/>
      <c r="I4495" s="16"/>
    </row>
    <row r="4496" spans="3:9" x14ac:dyDescent="0.15">
      <c r="C4496" s="16"/>
      <c r="F4496" s="16"/>
      <c r="I4496" s="16"/>
    </row>
    <row r="4497" spans="3:9" x14ac:dyDescent="0.15">
      <c r="C4497" s="16"/>
      <c r="F4497" s="16"/>
      <c r="I4497" s="16"/>
    </row>
    <row r="4498" spans="3:9" x14ac:dyDescent="0.15">
      <c r="C4498" s="16"/>
      <c r="F4498" s="16"/>
      <c r="I4498" s="16"/>
    </row>
    <row r="4499" spans="3:9" x14ac:dyDescent="0.15">
      <c r="C4499" s="16"/>
      <c r="F4499" s="16"/>
      <c r="I4499" s="16"/>
    </row>
    <row r="4500" spans="3:9" x14ac:dyDescent="0.15">
      <c r="C4500" s="16"/>
      <c r="F4500" s="16"/>
      <c r="I4500" s="16"/>
    </row>
    <row r="4501" spans="3:9" x14ac:dyDescent="0.15">
      <c r="C4501" s="16"/>
      <c r="F4501" s="16"/>
      <c r="I4501" s="16"/>
    </row>
    <row r="4502" spans="3:9" x14ac:dyDescent="0.15">
      <c r="C4502" s="16"/>
      <c r="F4502" s="16"/>
      <c r="I4502" s="16"/>
    </row>
    <row r="4503" spans="3:9" x14ac:dyDescent="0.15">
      <c r="C4503" s="16"/>
      <c r="F4503" s="16"/>
      <c r="I4503" s="16"/>
    </row>
    <row r="4504" spans="3:9" x14ac:dyDescent="0.15">
      <c r="C4504" s="16"/>
      <c r="F4504" s="16"/>
      <c r="I4504" s="16"/>
    </row>
    <row r="4505" spans="3:9" x14ac:dyDescent="0.15">
      <c r="C4505" s="16"/>
      <c r="F4505" s="16"/>
      <c r="I4505" s="16"/>
    </row>
    <row r="4506" spans="3:9" x14ac:dyDescent="0.15">
      <c r="C4506" s="16"/>
      <c r="F4506" s="16"/>
      <c r="I4506" s="16"/>
    </row>
    <row r="4507" spans="3:9" x14ac:dyDescent="0.15">
      <c r="C4507" s="16"/>
      <c r="F4507" s="16"/>
      <c r="I4507" s="16"/>
    </row>
    <row r="4508" spans="3:9" x14ac:dyDescent="0.15">
      <c r="C4508" s="16"/>
      <c r="F4508" s="16"/>
      <c r="I4508" s="16"/>
    </row>
    <row r="4509" spans="3:9" x14ac:dyDescent="0.15">
      <c r="C4509" s="16"/>
      <c r="F4509" s="16"/>
      <c r="I4509" s="16"/>
    </row>
    <row r="4510" spans="3:9" x14ac:dyDescent="0.15">
      <c r="C4510" s="16"/>
      <c r="F4510" s="16"/>
      <c r="I4510" s="16"/>
    </row>
    <row r="4511" spans="3:9" x14ac:dyDescent="0.15">
      <c r="C4511" s="16"/>
      <c r="F4511" s="16"/>
      <c r="I4511" s="16"/>
    </row>
    <row r="4512" spans="3:9" x14ac:dyDescent="0.15">
      <c r="C4512" s="16"/>
      <c r="F4512" s="16"/>
      <c r="I4512" s="16"/>
    </row>
    <row r="4513" spans="3:9" x14ac:dyDescent="0.15">
      <c r="C4513" s="16"/>
      <c r="F4513" s="16"/>
      <c r="I4513" s="16"/>
    </row>
    <row r="4514" spans="3:9" x14ac:dyDescent="0.15">
      <c r="C4514" s="16"/>
      <c r="F4514" s="16"/>
      <c r="I4514" s="16"/>
    </row>
    <row r="4515" spans="3:9" x14ac:dyDescent="0.15">
      <c r="C4515" s="16"/>
      <c r="F4515" s="16"/>
      <c r="I4515" s="16"/>
    </row>
    <row r="4516" spans="3:9" x14ac:dyDescent="0.15">
      <c r="C4516" s="16"/>
      <c r="F4516" s="16"/>
      <c r="I4516" s="16"/>
    </row>
    <row r="4517" spans="3:9" x14ac:dyDescent="0.15">
      <c r="C4517" s="16"/>
      <c r="F4517" s="16"/>
      <c r="I4517" s="16"/>
    </row>
    <row r="4518" spans="3:9" x14ac:dyDescent="0.15">
      <c r="C4518" s="16"/>
      <c r="F4518" s="16"/>
      <c r="I4518" s="16"/>
    </row>
    <row r="4519" spans="3:9" x14ac:dyDescent="0.15">
      <c r="C4519" s="16"/>
      <c r="F4519" s="16"/>
      <c r="I4519" s="16"/>
    </row>
    <row r="4520" spans="3:9" x14ac:dyDescent="0.15">
      <c r="C4520" s="16"/>
      <c r="F4520" s="16"/>
      <c r="I4520" s="16"/>
    </row>
    <row r="4521" spans="3:9" x14ac:dyDescent="0.15">
      <c r="C4521" s="16"/>
      <c r="F4521" s="16"/>
      <c r="I4521" s="16"/>
    </row>
    <row r="4522" spans="3:9" x14ac:dyDescent="0.15">
      <c r="C4522" s="16"/>
      <c r="F4522" s="16"/>
      <c r="I4522" s="16"/>
    </row>
    <row r="4523" spans="3:9" x14ac:dyDescent="0.15">
      <c r="C4523" s="16"/>
      <c r="F4523" s="16"/>
      <c r="I4523" s="16"/>
    </row>
    <row r="4524" spans="3:9" x14ac:dyDescent="0.15">
      <c r="C4524" s="16"/>
      <c r="F4524" s="16"/>
      <c r="I4524" s="16"/>
    </row>
    <row r="4525" spans="3:9" x14ac:dyDescent="0.15">
      <c r="C4525" s="16"/>
      <c r="F4525" s="16"/>
      <c r="I4525" s="16"/>
    </row>
    <row r="4526" spans="3:9" x14ac:dyDescent="0.15">
      <c r="C4526" s="16"/>
      <c r="F4526" s="16"/>
      <c r="I4526" s="16"/>
    </row>
    <row r="4527" spans="3:9" x14ac:dyDescent="0.15">
      <c r="C4527" s="16"/>
      <c r="F4527" s="16"/>
      <c r="I4527" s="16"/>
    </row>
    <row r="4528" spans="3:9" x14ac:dyDescent="0.15">
      <c r="C4528" s="16"/>
      <c r="F4528" s="16"/>
      <c r="I4528" s="16"/>
    </row>
    <row r="4529" spans="3:9" x14ac:dyDescent="0.15">
      <c r="C4529" s="16"/>
      <c r="F4529" s="16"/>
      <c r="I4529" s="16"/>
    </row>
    <row r="4530" spans="3:9" x14ac:dyDescent="0.15">
      <c r="C4530" s="16"/>
      <c r="F4530" s="16"/>
      <c r="I4530" s="16"/>
    </row>
    <row r="4531" spans="3:9" x14ac:dyDescent="0.15">
      <c r="C4531" s="16"/>
      <c r="F4531" s="16"/>
      <c r="I4531" s="16"/>
    </row>
    <row r="4532" spans="3:9" x14ac:dyDescent="0.15">
      <c r="C4532" s="16"/>
      <c r="F4532" s="16"/>
      <c r="I4532" s="16"/>
    </row>
    <row r="4533" spans="3:9" x14ac:dyDescent="0.15">
      <c r="C4533" s="16"/>
      <c r="F4533" s="16"/>
      <c r="I4533" s="16"/>
    </row>
    <row r="4534" spans="3:9" x14ac:dyDescent="0.15">
      <c r="C4534" s="16"/>
      <c r="F4534" s="16"/>
      <c r="I4534" s="16"/>
    </row>
    <row r="4535" spans="3:9" x14ac:dyDescent="0.15">
      <c r="C4535" s="16"/>
      <c r="F4535" s="16"/>
      <c r="I4535" s="16"/>
    </row>
    <row r="4536" spans="3:9" x14ac:dyDescent="0.15">
      <c r="C4536" s="16"/>
      <c r="F4536" s="16"/>
      <c r="I4536" s="16"/>
    </row>
    <row r="4537" spans="3:9" x14ac:dyDescent="0.15">
      <c r="C4537" s="16"/>
      <c r="F4537" s="16"/>
      <c r="I4537" s="16"/>
    </row>
    <row r="4538" spans="3:9" x14ac:dyDescent="0.15">
      <c r="C4538" s="16"/>
      <c r="F4538" s="16"/>
      <c r="I4538" s="16"/>
    </row>
    <row r="4539" spans="3:9" x14ac:dyDescent="0.15">
      <c r="C4539" s="16"/>
      <c r="F4539" s="16"/>
      <c r="I4539" s="16"/>
    </row>
    <row r="4540" spans="3:9" x14ac:dyDescent="0.15">
      <c r="C4540" s="16"/>
      <c r="F4540" s="16"/>
      <c r="I4540" s="16"/>
    </row>
    <row r="4541" spans="3:9" x14ac:dyDescent="0.15">
      <c r="C4541" s="16"/>
      <c r="F4541" s="16"/>
      <c r="I4541" s="16"/>
    </row>
    <row r="4542" spans="3:9" x14ac:dyDescent="0.15">
      <c r="C4542" s="16"/>
      <c r="F4542" s="16"/>
      <c r="I4542" s="16"/>
    </row>
    <row r="4543" spans="3:9" x14ac:dyDescent="0.15">
      <c r="C4543" s="16"/>
      <c r="F4543" s="16"/>
      <c r="I4543" s="16"/>
    </row>
    <row r="4544" spans="3:9" x14ac:dyDescent="0.15">
      <c r="C4544" s="16"/>
      <c r="F4544" s="16"/>
      <c r="I4544" s="16"/>
    </row>
    <row r="4545" spans="3:9" x14ac:dyDescent="0.15">
      <c r="C4545" s="16"/>
      <c r="F4545" s="16"/>
      <c r="I4545" s="16"/>
    </row>
    <row r="4546" spans="3:9" x14ac:dyDescent="0.15">
      <c r="C4546" s="16"/>
      <c r="F4546" s="16"/>
      <c r="I4546" s="16"/>
    </row>
    <row r="4547" spans="3:9" x14ac:dyDescent="0.15">
      <c r="C4547" s="16"/>
      <c r="F4547" s="16"/>
      <c r="I4547" s="16"/>
    </row>
    <row r="4548" spans="3:9" x14ac:dyDescent="0.15">
      <c r="C4548" s="16"/>
      <c r="F4548" s="16"/>
      <c r="I4548" s="16"/>
    </row>
    <row r="4549" spans="3:9" x14ac:dyDescent="0.15">
      <c r="C4549" s="16"/>
      <c r="F4549" s="16"/>
      <c r="I4549" s="16"/>
    </row>
    <row r="4550" spans="3:9" x14ac:dyDescent="0.15">
      <c r="C4550" s="16"/>
      <c r="F4550" s="16"/>
      <c r="I4550" s="16"/>
    </row>
    <row r="4551" spans="3:9" x14ac:dyDescent="0.15">
      <c r="C4551" s="16"/>
      <c r="F4551" s="16"/>
      <c r="I4551" s="16"/>
    </row>
    <row r="4552" spans="3:9" x14ac:dyDescent="0.15">
      <c r="C4552" s="16"/>
      <c r="F4552" s="16"/>
      <c r="I4552" s="16"/>
    </row>
    <row r="4553" spans="3:9" x14ac:dyDescent="0.15">
      <c r="C4553" s="16"/>
      <c r="F4553" s="16"/>
      <c r="I4553" s="16"/>
    </row>
    <row r="4554" spans="3:9" x14ac:dyDescent="0.15">
      <c r="C4554" s="16"/>
      <c r="F4554" s="16"/>
      <c r="I4554" s="16"/>
    </row>
    <row r="4555" spans="3:9" x14ac:dyDescent="0.15">
      <c r="C4555" s="16"/>
      <c r="F4555" s="16"/>
      <c r="I4555" s="16"/>
    </row>
    <row r="4556" spans="3:9" x14ac:dyDescent="0.15">
      <c r="C4556" s="16"/>
      <c r="F4556" s="16"/>
      <c r="I4556" s="16"/>
    </row>
    <row r="4557" spans="3:9" x14ac:dyDescent="0.15">
      <c r="C4557" s="16"/>
      <c r="F4557" s="16"/>
      <c r="I4557" s="16"/>
    </row>
    <row r="4558" spans="3:9" x14ac:dyDescent="0.15">
      <c r="C4558" s="16"/>
      <c r="F4558" s="16"/>
      <c r="I4558" s="16"/>
    </row>
    <row r="4559" spans="3:9" x14ac:dyDescent="0.15">
      <c r="C4559" s="16"/>
      <c r="F4559" s="16"/>
      <c r="I4559" s="16"/>
    </row>
    <row r="4560" spans="3:9" x14ac:dyDescent="0.15">
      <c r="C4560" s="16"/>
      <c r="F4560" s="16"/>
      <c r="I4560" s="16"/>
    </row>
    <row r="4561" spans="3:9" x14ac:dyDescent="0.15">
      <c r="C4561" s="16"/>
      <c r="F4561" s="16"/>
      <c r="I4561" s="16"/>
    </row>
    <row r="4562" spans="3:9" x14ac:dyDescent="0.15">
      <c r="C4562" s="16"/>
      <c r="F4562" s="16"/>
      <c r="I4562" s="16"/>
    </row>
    <row r="4563" spans="3:9" x14ac:dyDescent="0.15">
      <c r="C4563" s="16"/>
      <c r="F4563" s="16"/>
      <c r="I4563" s="16"/>
    </row>
    <row r="4564" spans="3:9" x14ac:dyDescent="0.15">
      <c r="C4564" s="16"/>
      <c r="F4564" s="16"/>
      <c r="I4564" s="16"/>
    </row>
    <row r="4565" spans="3:9" x14ac:dyDescent="0.15">
      <c r="C4565" s="16"/>
      <c r="F4565" s="16"/>
      <c r="I4565" s="16"/>
    </row>
    <row r="4566" spans="3:9" x14ac:dyDescent="0.15">
      <c r="C4566" s="16"/>
      <c r="F4566" s="16"/>
      <c r="I4566" s="16"/>
    </row>
    <row r="4567" spans="3:9" x14ac:dyDescent="0.15">
      <c r="C4567" s="16"/>
      <c r="F4567" s="16"/>
      <c r="I4567" s="16"/>
    </row>
    <row r="4568" spans="3:9" x14ac:dyDescent="0.15">
      <c r="C4568" s="16"/>
      <c r="F4568" s="16"/>
      <c r="I4568" s="16"/>
    </row>
    <row r="4569" spans="3:9" x14ac:dyDescent="0.15">
      <c r="C4569" s="16"/>
      <c r="F4569" s="16"/>
      <c r="I4569" s="16"/>
    </row>
    <row r="4570" spans="3:9" x14ac:dyDescent="0.15">
      <c r="C4570" s="16"/>
      <c r="F4570" s="16"/>
      <c r="I4570" s="16"/>
    </row>
    <row r="4571" spans="3:9" x14ac:dyDescent="0.15">
      <c r="C4571" s="16"/>
      <c r="F4571" s="16"/>
      <c r="I4571" s="16"/>
    </row>
    <row r="4572" spans="3:9" x14ac:dyDescent="0.15">
      <c r="C4572" s="16"/>
      <c r="F4572" s="16"/>
      <c r="I4572" s="16"/>
    </row>
    <row r="4573" spans="3:9" x14ac:dyDescent="0.15">
      <c r="C4573" s="16"/>
      <c r="F4573" s="16"/>
      <c r="I4573" s="16"/>
    </row>
    <row r="4574" spans="3:9" x14ac:dyDescent="0.15">
      <c r="C4574" s="16"/>
      <c r="F4574" s="16"/>
      <c r="I4574" s="16"/>
    </row>
    <row r="4575" spans="3:9" x14ac:dyDescent="0.15">
      <c r="C4575" s="16"/>
      <c r="F4575" s="16"/>
      <c r="I4575" s="16"/>
    </row>
    <row r="4576" spans="3:9" x14ac:dyDescent="0.15">
      <c r="C4576" s="16"/>
      <c r="F4576" s="16"/>
      <c r="I4576" s="16"/>
    </row>
    <row r="4577" spans="3:9" x14ac:dyDescent="0.15">
      <c r="C4577" s="16"/>
      <c r="F4577" s="16"/>
      <c r="I4577" s="16"/>
    </row>
    <row r="4578" spans="3:9" x14ac:dyDescent="0.15">
      <c r="C4578" s="16"/>
      <c r="F4578" s="16"/>
      <c r="I4578" s="16"/>
    </row>
    <row r="4579" spans="3:9" x14ac:dyDescent="0.15">
      <c r="C4579" s="16"/>
      <c r="F4579" s="16"/>
      <c r="I4579" s="16"/>
    </row>
    <row r="4580" spans="3:9" x14ac:dyDescent="0.15">
      <c r="C4580" s="16"/>
      <c r="F4580" s="16"/>
      <c r="I4580" s="16"/>
    </row>
    <row r="4581" spans="3:9" x14ac:dyDescent="0.15">
      <c r="C4581" s="16"/>
      <c r="F4581" s="16"/>
      <c r="I4581" s="16"/>
    </row>
    <row r="4582" spans="3:9" x14ac:dyDescent="0.15">
      <c r="C4582" s="16"/>
      <c r="F4582" s="16"/>
      <c r="I4582" s="16"/>
    </row>
    <row r="4583" spans="3:9" x14ac:dyDescent="0.15">
      <c r="C4583" s="16"/>
      <c r="F4583" s="16"/>
      <c r="I4583" s="16"/>
    </row>
    <row r="4584" spans="3:9" x14ac:dyDescent="0.15">
      <c r="C4584" s="16"/>
      <c r="F4584" s="16"/>
      <c r="I4584" s="16"/>
    </row>
    <row r="4585" spans="3:9" x14ac:dyDescent="0.15">
      <c r="C4585" s="16"/>
      <c r="F4585" s="16"/>
      <c r="I4585" s="16"/>
    </row>
    <row r="4586" spans="3:9" x14ac:dyDescent="0.15">
      <c r="C4586" s="16"/>
      <c r="F4586" s="16"/>
      <c r="I4586" s="16"/>
    </row>
    <row r="4587" spans="3:9" x14ac:dyDescent="0.15">
      <c r="C4587" s="16"/>
      <c r="F4587" s="16"/>
      <c r="I4587" s="16"/>
    </row>
    <row r="4588" spans="3:9" x14ac:dyDescent="0.15">
      <c r="C4588" s="16"/>
      <c r="F4588" s="16"/>
      <c r="I4588" s="16"/>
    </row>
    <row r="4589" spans="3:9" x14ac:dyDescent="0.15">
      <c r="C4589" s="16"/>
      <c r="F4589" s="16"/>
      <c r="I4589" s="16"/>
    </row>
    <row r="4590" spans="3:9" x14ac:dyDescent="0.15">
      <c r="C4590" s="16"/>
      <c r="F4590" s="16"/>
      <c r="I4590" s="16"/>
    </row>
    <row r="4591" spans="3:9" x14ac:dyDescent="0.15">
      <c r="C4591" s="16"/>
      <c r="F4591" s="16"/>
      <c r="I4591" s="16"/>
    </row>
    <row r="4592" spans="3:9" x14ac:dyDescent="0.15">
      <c r="C4592" s="16"/>
      <c r="F4592" s="16"/>
      <c r="I4592" s="16"/>
    </row>
    <row r="4593" spans="3:9" x14ac:dyDescent="0.15">
      <c r="C4593" s="16"/>
      <c r="F4593" s="16"/>
      <c r="I4593" s="16"/>
    </row>
    <row r="4594" spans="3:9" x14ac:dyDescent="0.15">
      <c r="C4594" s="16"/>
      <c r="F4594" s="16"/>
      <c r="I4594" s="16"/>
    </row>
    <row r="4595" spans="3:9" x14ac:dyDescent="0.15">
      <c r="C4595" s="16"/>
      <c r="F4595" s="16"/>
      <c r="I4595" s="16"/>
    </row>
    <row r="4596" spans="3:9" x14ac:dyDescent="0.15">
      <c r="C4596" s="16"/>
      <c r="F4596" s="16"/>
      <c r="I4596" s="16"/>
    </row>
    <row r="4597" spans="3:9" x14ac:dyDescent="0.15">
      <c r="C4597" s="16"/>
      <c r="F4597" s="16"/>
      <c r="I4597" s="16"/>
    </row>
    <row r="4598" spans="3:9" x14ac:dyDescent="0.15">
      <c r="C4598" s="16"/>
      <c r="F4598" s="16"/>
      <c r="I4598" s="16"/>
    </row>
    <row r="4599" spans="3:9" x14ac:dyDescent="0.15">
      <c r="C4599" s="16"/>
      <c r="F4599" s="16"/>
      <c r="I4599" s="16"/>
    </row>
    <row r="4600" spans="3:9" x14ac:dyDescent="0.15">
      <c r="C4600" s="16"/>
      <c r="F4600" s="16"/>
      <c r="I4600" s="16"/>
    </row>
    <row r="4601" spans="3:9" x14ac:dyDescent="0.15">
      <c r="C4601" s="16"/>
      <c r="F4601" s="16"/>
      <c r="I4601" s="16"/>
    </row>
    <row r="4602" spans="3:9" x14ac:dyDescent="0.15">
      <c r="C4602" s="16"/>
      <c r="F4602" s="16"/>
      <c r="I4602" s="16"/>
    </row>
    <row r="4603" spans="3:9" x14ac:dyDescent="0.15">
      <c r="C4603" s="16"/>
      <c r="F4603" s="16"/>
      <c r="I4603" s="16"/>
    </row>
    <row r="4604" spans="3:9" x14ac:dyDescent="0.15">
      <c r="C4604" s="16"/>
      <c r="F4604" s="16"/>
      <c r="I4604" s="16"/>
    </row>
    <row r="4605" spans="3:9" x14ac:dyDescent="0.15">
      <c r="C4605" s="16"/>
      <c r="F4605" s="16"/>
      <c r="I4605" s="16"/>
    </row>
    <row r="4606" spans="3:9" x14ac:dyDescent="0.15">
      <c r="C4606" s="16"/>
      <c r="F4606" s="16"/>
      <c r="I4606" s="16"/>
    </row>
    <row r="4607" spans="3:9" x14ac:dyDescent="0.15">
      <c r="C4607" s="16"/>
      <c r="F4607" s="16"/>
      <c r="I4607" s="16"/>
    </row>
    <row r="4608" spans="3:9" x14ac:dyDescent="0.15">
      <c r="C4608" s="16"/>
      <c r="F4608" s="16"/>
      <c r="I4608" s="16"/>
    </row>
    <row r="4609" spans="3:9" x14ac:dyDescent="0.15">
      <c r="C4609" s="16"/>
      <c r="F4609" s="16"/>
      <c r="I4609" s="16"/>
    </row>
    <row r="4610" spans="3:9" x14ac:dyDescent="0.15">
      <c r="C4610" s="16"/>
      <c r="F4610" s="16"/>
      <c r="I4610" s="16"/>
    </row>
    <row r="4611" spans="3:9" x14ac:dyDescent="0.15">
      <c r="C4611" s="16"/>
      <c r="F4611" s="16"/>
      <c r="I4611" s="16"/>
    </row>
    <row r="4612" spans="3:9" x14ac:dyDescent="0.15">
      <c r="C4612" s="16"/>
      <c r="F4612" s="16"/>
      <c r="I4612" s="16"/>
    </row>
    <row r="4613" spans="3:9" x14ac:dyDescent="0.15">
      <c r="C4613" s="16"/>
      <c r="F4613" s="16"/>
      <c r="I4613" s="16"/>
    </row>
    <row r="4614" spans="3:9" x14ac:dyDescent="0.15">
      <c r="C4614" s="16"/>
      <c r="F4614" s="16"/>
      <c r="I4614" s="16"/>
    </row>
    <row r="4615" spans="3:9" x14ac:dyDescent="0.15">
      <c r="C4615" s="16"/>
      <c r="F4615" s="16"/>
      <c r="I4615" s="16"/>
    </row>
    <row r="4616" spans="3:9" x14ac:dyDescent="0.15">
      <c r="C4616" s="16"/>
      <c r="F4616" s="16"/>
      <c r="I4616" s="16"/>
    </row>
    <row r="4617" spans="3:9" x14ac:dyDescent="0.15">
      <c r="C4617" s="16"/>
      <c r="F4617" s="16"/>
      <c r="I4617" s="16"/>
    </row>
    <row r="4618" spans="3:9" x14ac:dyDescent="0.15">
      <c r="C4618" s="16"/>
      <c r="F4618" s="16"/>
      <c r="I4618" s="16"/>
    </row>
    <row r="4619" spans="3:9" x14ac:dyDescent="0.15">
      <c r="C4619" s="16"/>
      <c r="F4619" s="16"/>
      <c r="I4619" s="16"/>
    </row>
    <row r="4620" spans="3:9" x14ac:dyDescent="0.15">
      <c r="C4620" s="16"/>
      <c r="F4620" s="16"/>
      <c r="I4620" s="16"/>
    </row>
    <row r="4621" spans="3:9" x14ac:dyDescent="0.15">
      <c r="C4621" s="16"/>
      <c r="F4621" s="16"/>
      <c r="I4621" s="16"/>
    </row>
    <row r="4622" spans="3:9" x14ac:dyDescent="0.15">
      <c r="C4622" s="16"/>
      <c r="F4622" s="16"/>
      <c r="I4622" s="16"/>
    </row>
    <row r="4623" spans="3:9" x14ac:dyDescent="0.15">
      <c r="C4623" s="16"/>
      <c r="F4623" s="16"/>
      <c r="I4623" s="16"/>
    </row>
    <row r="4624" spans="3:9" x14ac:dyDescent="0.15">
      <c r="C4624" s="16"/>
      <c r="F4624" s="16"/>
      <c r="I4624" s="16"/>
    </row>
    <row r="4625" spans="3:9" x14ac:dyDescent="0.15">
      <c r="C4625" s="16"/>
      <c r="F4625" s="16"/>
      <c r="I4625" s="16"/>
    </row>
    <row r="4626" spans="3:9" x14ac:dyDescent="0.15">
      <c r="C4626" s="16"/>
      <c r="F4626" s="16"/>
      <c r="I4626" s="16"/>
    </row>
    <row r="4627" spans="3:9" x14ac:dyDescent="0.15">
      <c r="C4627" s="16"/>
      <c r="F4627" s="16"/>
      <c r="I4627" s="16"/>
    </row>
    <row r="4628" spans="3:9" x14ac:dyDescent="0.15">
      <c r="C4628" s="16"/>
      <c r="F4628" s="16"/>
      <c r="I4628" s="16"/>
    </row>
    <row r="4629" spans="3:9" x14ac:dyDescent="0.15">
      <c r="C4629" s="16"/>
      <c r="F4629" s="16"/>
      <c r="I4629" s="16"/>
    </row>
    <row r="4630" spans="3:9" x14ac:dyDescent="0.15">
      <c r="C4630" s="16"/>
      <c r="F4630" s="16"/>
      <c r="I4630" s="16"/>
    </row>
    <row r="4631" spans="3:9" x14ac:dyDescent="0.15">
      <c r="C4631" s="16"/>
      <c r="F4631" s="16"/>
      <c r="I4631" s="16"/>
    </row>
    <row r="4632" spans="3:9" x14ac:dyDescent="0.15">
      <c r="C4632" s="16"/>
      <c r="F4632" s="16"/>
      <c r="I4632" s="16"/>
    </row>
    <row r="4633" spans="3:9" x14ac:dyDescent="0.15">
      <c r="C4633" s="16"/>
      <c r="F4633" s="16"/>
      <c r="I4633" s="16"/>
    </row>
    <row r="4634" spans="3:9" x14ac:dyDescent="0.15">
      <c r="C4634" s="16"/>
      <c r="F4634" s="16"/>
      <c r="I4634" s="16"/>
    </row>
    <row r="4635" spans="3:9" x14ac:dyDescent="0.15">
      <c r="C4635" s="16"/>
      <c r="F4635" s="16"/>
      <c r="I4635" s="16"/>
    </row>
    <row r="4636" spans="3:9" x14ac:dyDescent="0.15">
      <c r="C4636" s="16"/>
      <c r="F4636" s="16"/>
      <c r="I4636" s="16"/>
    </row>
    <row r="4637" spans="3:9" x14ac:dyDescent="0.15">
      <c r="C4637" s="16"/>
      <c r="F4637" s="16"/>
      <c r="I4637" s="16"/>
    </row>
    <row r="4638" spans="3:9" x14ac:dyDescent="0.15">
      <c r="C4638" s="16"/>
      <c r="F4638" s="16"/>
      <c r="I4638" s="16"/>
    </row>
    <row r="4639" spans="3:9" x14ac:dyDescent="0.15">
      <c r="C4639" s="16"/>
      <c r="F4639" s="16"/>
      <c r="I4639" s="16"/>
    </row>
    <row r="4640" spans="3:9" x14ac:dyDescent="0.15">
      <c r="C4640" s="16"/>
      <c r="F4640" s="16"/>
      <c r="I4640" s="16"/>
    </row>
    <row r="4641" spans="3:9" x14ac:dyDescent="0.15">
      <c r="C4641" s="16"/>
      <c r="F4641" s="16"/>
      <c r="I4641" s="16"/>
    </row>
    <row r="4642" spans="3:9" x14ac:dyDescent="0.15">
      <c r="C4642" s="16"/>
      <c r="F4642" s="16"/>
      <c r="I4642" s="16"/>
    </row>
    <row r="4643" spans="3:9" x14ac:dyDescent="0.15">
      <c r="C4643" s="16"/>
      <c r="F4643" s="16"/>
      <c r="I4643" s="16"/>
    </row>
    <row r="4644" spans="3:9" x14ac:dyDescent="0.15">
      <c r="C4644" s="16"/>
      <c r="F4644" s="16"/>
      <c r="I4644" s="16"/>
    </row>
    <row r="4645" spans="3:9" x14ac:dyDescent="0.15">
      <c r="C4645" s="16"/>
      <c r="F4645" s="16"/>
      <c r="I4645" s="16"/>
    </row>
    <row r="4646" spans="3:9" x14ac:dyDescent="0.15">
      <c r="C4646" s="16"/>
      <c r="F4646" s="16"/>
      <c r="I4646" s="16"/>
    </row>
    <row r="4647" spans="3:9" x14ac:dyDescent="0.15">
      <c r="C4647" s="16"/>
      <c r="F4647" s="16"/>
      <c r="I4647" s="16"/>
    </row>
    <row r="4648" spans="3:9" x14ac:dyDescent="0.15">
      <c r="C4648" s="16"/>
      <c r="F4648" s="16"/>
      <c r="I4648" s="16"/>
    </row>
    <row r="4649" spans="3:9" x14ac:dyDescent="0.15">
      <c r="C4649" s="16"/>
      <c r="F4649" s="16"/>
      <c r="I4649" s="16"/>
    </row>
    <row r="4650" spans="3:9" x14ac:dyDescent="0.15">
      <c r="C4650" s="16"/>
      <c r="F4650" s="16"/>
      <c r="I4650" s="16"/>
    </row>
    <row r="4651" spans="3:9" x14ac:dyDescent="0.15">
      <c r="C4651" s="16"/>
      <c r="F4651" s="16"/>
      <c r="I4651" s="16"/>
    </row>
    <row r="4652" spans="3:9" x14ac:dyDescent="0.15">
      <c r="C4652" s="16"/>
      <c r="F4652" s="16"/>
      <c r="I4652" s="16"/>
    </row>
    <row r="4653" spans="3:9" x14ac:dyDescent="0.15">
      <c r="C4653" s="16"/>
      <c r="F4653" s="16"/>
      <c r="I4653" s="16"/>
    </row>
    <row r="4654" spans="3:9" x14ac:dyDescent="0.15">
      <c r="C4654" s="16"/>
      <c r="F4654" s="16"/>
      <c r="I4654" s="16"/>
    </row>
    <row r="4655" spans="3:9" x14ac:dyDescent="0.15">
      <c r="C4655" s="16"/>
      <c r="F4655" s="16"/>
      <c r="I4655" s="16"/>
    </row>
    <row r="4656" spans="3:9" x14ac:dyDescent="0.15">
      <c r="C4656" s="16"/>
      <c r="F4656" s="16"/>
      <c r="I4656" s="16"/>
    </row>
    <row r="4657" spans="3:9" x14ac:dyDescent="0.15">
      <c r="C4657" s="16"/>
      <c r="F4657" s="16"/>
      <c r="I4657" s="16"/>
    </row>
    <row r="4658" spans="3:9" x14ac:dyDescent="0.15">
      <c r="C4658" s="16"/>
      <c r="F4658" s="16"/>
      <c r="I4658" s="16"/>
    </row>
    <row r="4659" spans="3:9" x14ac:dyDescent="0.15">
      <c r="C4659" s="16"/>
      <c r="F4659" s="16"/>
      <c r="I4659" s="16"/>
    </row>
    <row r="4660" spans="3:9" x14ac:dyDescent="0.15">
      <c r="C4660" s="16"/>
      <c r="F4660" s="16"/>
      <c r="I4660" s="16"/>
    </row>
    <row r="4661" spans="3:9" x14ac:dyDescent="0.15">
      <c r="C4661" s="16"/>
      <c r="F4661" s="16"/>
      <c r="I4661" s="16"/>
    </row>
    <row r="4662" spans="3:9" x14ac:dyDescent="0.15">
      <c r="C4662" s="16"/>
      <c r="F4662" s="16"/>
      <c r="I4662" s="16"/>
    </row>
    <row r="4663" spans="3:9" x14ac:dyDescent="0.15">
      <c r="C4663" s="16"/>
      <c r="F4663" s="16"/>
      <c r="I4663" s="16"/>
    </row>
    <row r="4664" spans="3:9" x14ac:dyDescent="0.15">
      <c r="C4664" s="16"/>
      <c r="F4664" s="16"/>
      <c r="I4664" s="16"/>
    </row>
    <row r="4665" spans="3:9" x14ac:dyDescent="0.15">
      <c r="C4665" s="16"/>
      <c r="F4665" s="16"/>
      <c r="I4665" s="16"/>
    </row>
    <row r="4666" spans="3:9" x14ac:dyDescent="0.15">
      <c r="C4666" s="16"/>
      <c r="F4666" s="16"/>
      <c r="I4666" s="16"/>
    </row>
    <row r="4667" spans="3:9" x14ac:dyDescent="0.15">
      <c r="C4667" s="16"/>
      <c r="F4667" s="16"/>
      <c r="I4667" s="16"/>
    </row>
    <row r="4668" spans="3:9" x14ac:dyDescent="0.15">
      <c r="C4668" s="16"/>
      <c r="F4668" s="16"/>
      <c r="I4668" s="16"/>
    </row>
    <row r="4669" spans="3:9" x14ac:dyDescent="0.15">
      <c r="C4669" s="16"/>
      <c r="F4669" s="16"/>
      <c r="I4669" s="16"/>
    </row>
    <row r="4670" spans="3:9" x14ac:dyDescent="0.15">
      <c r="C4670" s="16"/>
      <c r="F4670" s="16"/>
      <c r="I4670" s="16"/>
    </row>
    <row r="4671" spans="3:9" x14ac:dyDescent="0.15">
      <c r="C4671" s="16"/>
      <c r="F4671" s="16"/>
      <c r="I4671" s="16"/>
    </row>
    <row r="4672" spans="3:9" x14ac:dyDescent="0.15">
      <c r="C4672" s="16"/>
      <c r="F4672" s="16"/>
      <c r="I4672" s="16"/>
    </row>
    <row r="4673" spans="3:9" x14ac:dyDescent="0.15">
      <c r="C4673" s="16"/>
      <c r="F4673" s="16"/>
      <c r="I4673" s="16"/>
    </row>
    <row r="4674" spans="3:9" x14ac:dyDescent="0.15">
      <c r="C4674" s="16"/>
      <c r="F4674" s="16"/>
      <c r="I4674" s="16"/>
    </row>
    <row r="4675" spans="3:9" x14ac:dyDescent="0.15">
      <c r="C4675" s="16"/>
      <c r="F4675" s="16"/>
      <c r="I4675" s="16"/>
    </row>
    <row r="4676" spans="3:9" x14ac:dyDescent="0.15">
      <c r="C4676" s="16"/>
      <c r="F4676" s="16"/>
      <c r="I4676" s="16"/>
    </row>
    <row r="4677" spans="3:9" x14ac:dyDescent="0.15">
      <c r="C4677" s="16"/>
      <c r="F4677" s="16"/>
      <c r="I4677" s="16"/>
    </row>
    <row r="4678" spans="3:9" x14ac:dyDescent="0.15">
      <c r="C4678" s="16"/>
      <c r="F4678" s="16"/>
      <c r="I4678" s="16"/>
    </row>
    <row r="4679" spans="3:9" x14ac:dyDescent="0.15">
      <c r="C4679" s="16"/>
      <c r="F4679" s="16"/>
      <c r="I4679" s="16"/>
    </row>
    <row r="4680" spans="3:9" x14ac:dyDescent="0.15">
      <c r="C4680" s="16"/>
      <c r="F4680" s="16"/>
      <c r="I4680" s="16"/>
    </row>
    <row r="4681" spans="3:9" x14ac:dyDescent="0.15">
      <c r="C4681" s="16"/>
      <c r="F4681" s="16"/>
      <c r="I4681" s="16"/>
    </row>
    <row r="4682" spans="3:9" x14ac:dyDescent="0.15">
      <c r="C4682" s="16"/>
      <c r="F4682" s="16"/>
      <c r="I4682" s="16"/>
    </row>
    <row r="4683" spans="3:9" x14ac:dyDescent="0.15">
      <c r="C4683" s="16"/>
      <c r="F4683" s="16"/>
      <c r="I4683" s="16"/>
    </row>
    <row r="4684" spans="3:9" x14ac:dyDescent="0.15">
      <c r="C4684" s="16"/>
      <c r="F4684" s="16"/>
      <c r="I4684" s="16"/>
    </row>
    <row r="4685" spans="3:9" x14ac:dyDescent="0.15">
      <c r="C4685" s="16"/>
      <c r="F4685" s="16"/>
      <c r="I4685" s="16"/>
    </row>
    <row r="4686" spans="3:9" x14ac:dyDescent="0.15">
      <c r="C4686" s="16"/>
      <c r="F4686" s="16"/>
      <c r="I4686" s="16"/>
    </row>
    <row r="4687" spans="3:9" x14ac:dyDescent="0.15">
      <c r="C4687" s="16"/>
      <c r="F4687" s="16"/>
      <c r="I4687" s="16"/>
    </row>
    <row r="4688" spans="3:9" x14ac:dyDescent="0.15">
      <c r="C4688" s="16"/>
      <c r="F4688" s="16"/>
      <c r="I4688" s="16"/>
    </row>
    <row r="4689" spans="3:9" x14ac:dyDescent="0.15">
      <c r="C4689" s="16"/>
      <c r="F4689" s="16"/>
      <c r="I4689" s="16"/>
    </row>
    <row r="4690" spans="3:9" x14ac:dyDescent="0.15">
      <c r="C4690" s="16"/>
      <c r="F4690" s="16"/>
      <c r="I4690" s="16"/>
    </row>
    <row r="4691" spans="3:9" x14ac:dyDescent="0.15">
      <c r="C4691" s="16"/>
      <c r="F4691" s="16"/>
      <c r="I4691" s="16"/>
    </row>
    <row r="4692" spans="3:9" x14ac:dyDescent="0.15">
      <c r="C4692" s="16"/>
      <c r="F4692" s="16"/>
      <c r="I4692" s="16"/>
    </row>
    <row r="4693" spans="3:9" x14ac:dyDescent="0.15">
      <c r="C4693" s="16"/>
      <c r="F4693" s="16"/>
      <c r="I4693" s="16"/>
    </row>
    <row r="4694" spans="3:9" x14ac:dyDescent="0.15">
      <c r="C4694" s="16"/>
      <c r="F4694" s="16"/>
      <c r="I4694" s="16"/>
    </row>
    <row r="4695" spans="3:9" x14ac:dyDescent="0.15">
      <c r="C4695" s="16"/>
      <c r="F4695" s="16"/>
      <c r="I4695" s="16"/>
    </row>
    <row r="4696" spans="3:9" x14ac:dyDescent="0.15">
      <c r="C4696" s="16"/>
      <c r="F4696" s="16"/>
      <c r="I4696" s="16"/>
    </row>
    <row r="4697" spans="3:9" x14ac:dyDescent="0.15">
      <c r="C4697" s="16"/>
      <c r="F4697" s="16"/>
      <c r="I4697" s="16"/>
    </row>
    <row r="4698" spans="3:9" x14ac:dyDescent="0.15">
      <c r="C4698" s="16"/>
      <c r="F4698" s="16"/>
      <c r="I4698" s="16"/>
    </row>
    <row r="4699" spans="3:9" x14ac:dyDescent="0.15">
      <c r="C4699" s="16"/>
      <c r="F4699" s="16"/>
      <c r="I4699" s="16"/>
    </row>
    <row r="4700" spans="3:9" x14ac:dyDescent="0.15">
      <c r="C4700" s="16"/>
      <c r="F4700" s="16"/>
      <c r="I4700" s="16"/>
    </row>
    <row r="4701" spans="3:9" x14ac:dyDescent="0.15">
      <c r="C4701" s="16"/>
      <c r="F4701" s="16"/>
      <c r="I4701" s="16"/>
    </row>
    <row r="4702" spans="3:9" x14ac:dyDescent="0.15">
      <c r="C4702" s="16"/>
      <c r="F4702" s="16"/>
      <c r="I4702" s="16"/>
    </row>
    <row r="4703" spans="3:9" x14ac:dyDescent="0.15">
      <c r="C4703" s="16"/>
      <c r="F4703" s="16"/>
      <c r="I4703" s="16"/>
    </row>
    <row r="4704" spans="3:9" x14ac:dyDescent="0.15">
      <c r="C4704" s="16"/>
      <c r="F4704" s="16"/>
      <c r="I4704" s="16"/>
    </row>
    <row r="4705" spans="3:9" x14ac:dyDescent="0.15">
      <c r="C4705" s="16"/>
      <c r="F4705" s="16"/>
      <c r="I4705" s="16"/>
    </row>
    <row r="4706" spans="3:9" x14ac:dyDescent="0.15">
      <c r="C4706" s="16"/>
      <c r="F4706" s="16"/>
      <c r="I4706" s="16"/>
    </row>
    <row r="4707" spans="3:9" x14ac:dyDescent="0.15">
      <c r="C4707" s="16"/>
      <c r="F4707" s="16"/>
      <c r="I4707" s="16"/>
    </row>
    <row r="4708" spans="3:9" x14ac:dyDescent="0.15">
      <c r="C4708" s="16"/>
      <c r="F4708" s="16"/>
      <c r="I4708" s="16"/>
    </row>
    <row r="4709" spans="3:9" x14ac:dyDescent="0.15">
      <c r="C4709" s="16"/>
      <c r="F4709" s="16"/>
      <c r="I4709" s="16"/>
    </row>
    <row r="4710" spans="3:9" x14ac:dyDescent="0.15">
      <c r="C4710" s="16"/>
      <c r="F4710" s="16"/>
      <c r="I4710" s="16"/>
    </row>
    <row r="4711" spans="3:9" x14ac:dyDescent="0.15">
      <c r="C4711" s="16"/>
      <c r="F4711" s="16"/>
      <c r="I4711" s="16"/>
    </row>
    <row r="4712" spans="3:9" x14ac:dyDescent="0.15">
      <c r="C4712" s="16"/>
      <c r="F4712" s="16"/>
      <c r="I4712" s="16"/>
    </row>
    <row r="4713" spans="3:9" x14ac:dyDescent="0.15">
      <c r="C4713" s="16"/>
      <c r="F4713" s="16"/>
      <c r="I4713" s="16"/>
    </row>
    <row r="4714" spans="3:9" x14ac:dyDescent="0.15">
      <c r="C4714" s="16"/>
      <c r="F4714" s="16"/>
      <c r="I4714" s="16"/>
    </row>
    <row r="4715" spans="3:9" x14ac:dyDescent="0.15">
      <c r="C4715" s="16"/>
      <c r="F4715" s="16"/>
      <c r="I4715" s="16"/>
    </row>
    <row r="4716" spans="3:9" x14ac:dyDescent="0.15">
      <c r="C4716" s="16"/>
      <c r="F4716" s="16"/>
      <c r="I4716" s="16"/>
    </row>
    <row r="4717" spans="3:9" x14ac:dyDescent="0.15">
      <c r="C4717" s="16"/>
      <c r="F4717" s="16"/>
      <c r="I4717" s="16"/>
    </row>
    <row r="4718" spans="3:9" x14ac:dyDescent="0.15">
      <c r="C4718" s="16"/>
      <c r="F4718" s="16"/>
      <c r="I4718" s="16"/>
    </row>
    <row r="4719" spans="3:9" x14ac:dyDescent="0.15">
      <c r="C4719" s="16"/>
      <c r="F4719" s="16"/>
      <c r="I4719" s="16"/>
    </row>
    <row r="4720" spans="3:9" x14ac:dyDescent="0.15">
      <c r="C4720" s="16"/>
      <c r="F4720" s="16"/>
      <c r="I4720" s="16"/>
    </row>
    <row r="4721" spans="3:9" x14ac:dyDescent="0.15">
      <c r="C4721" s="16"/>
      <c r="F4721" s="16"/>
      <c r="I4721" s="16"/>
    </row>
    <row r="4722" spans="3:9" x14ac:dyDescent="0.15">
      <c r="C4722" s="16"/>
      <c r="F4722" s="16"/>
      <c r="I4722" s="16"/>
    </row>
    <row r="4723" spans="3:9" x14ac:dyDescent="0.15">
      <c r="C4723" s="16"/>
      <c r="F4723" s="16"/>
      <c r="I4723" s="16"/>
    </row>
    <row r="4724" spans="3:9" x14ac:dyDescent="0.15">
      <c r="C4724" s="16"/>
      <c r="F4724" s="16"/>
      <c r="I4724" s="16"/>
    </row>
    <row r="4725" spans="3:9" x14ac:dyDescent="0.15">
      <c r="C4725" s="16"/>
      <c r="F4725" s="16"/>
      <c r="I4725" s="16"/>
    </row>
    <row r="4726" spans="3:9" x14ac:dyDescent="0.15">
      <c r="C4726" s="16"/>
      <c r="F4726" s="16"/>
      <c r="I4726" s="16"/>
    </row>
    <row r="4727" spans="3:9" x14ac:dyDescent="0.15">
      <c r="C4727" s="16"/>
      <c r="F4727" s="16"/>
      <c r="I4727" s="16"/>
    </row>
    <row r="4728" spans="3:9" x14ac:dyDescent="0.15">
      <c r="C4728" s="16"/>
      <c r="F4728" s="16"/>
      <c r="I4728" s="16"/>
    </row>
    <row r="4729" spans="3:9" x14ac:dyDescent="0.15">
      <c r="C4729" s="16"/>
      <c r="F4729" s="16"/>
      <c r="I4729" s="16"/>
    </row>
    <row r="4730" spans="3:9" x14ac:dyDescent="0.15">
      <c r="C4730" s="16"/>
      <c r="F4730" s="16"/>
      <c r="I4730" s="16"/>
    </row>
    <row r="4731" spans="3:9" x14ac:dyDescent="0.15">
      <c r="C4731" s="16"/>
      <c r="F4731" s="16"/>
      <c r="I4731" s="16"/>
    </row>
    <row r="4732" spans="3:9" x14ac:dyDescent="0.15">
      <c r="C4732" s="16"/>
      <c r="F4732" s="16"/>
      <c r="I4732" s="16"/>
    </row>
    <row r="4733" spans="3:9" x14ac:dyDescent="0.15">
      <c r="C4733" s="16"/>
      <c r="F4733" s="16"/>
      <c r="I4733" s="16"/>
    </row>
    <row r="4734" spans="3:9" x14ac:dyDescent="0.15">
      <c r="C4734" s="16"/>
      <c r="F4734" s="16"/>
      <c r="I4734" s="16"/>
    </row>
    <row r="4735" spans="3:9" x14ac:dyDescent="0.15">
      <c r="C4735" s="16"/>
      <c r="F4735" s="16"/>
      <c r="I4735" s="16"/>
    </row>
    <row r="4736" spans="3:9" x14ac:dyDescent="0.15">
      <c r="C4736" s="16"/>
      <c r="F4736" s="16"/>
      <c r="I4736" s="16"/>
    </row>
    <row r="4737" spans="3:9" x14ac:dyDescent="0.15">
      <c r="C4737" s="16"/>
      <c r="F4737" s="16"/>
      <c r="I4737" s="16"/>
    </row>
    <row r="4738" spans="3:9" x14ac:dyDescent="0.15">
      <c r="C4738" s="16"/>
      <c r="F4738" s="16"/>
      <c r="I4738" s="16"/>
    </row>
    <row r="4739" spans="3:9" x14ac:dyDescent="0.15">
      <c r="C4739" s="16"/>
      <c r="F4739" s="16"/>
      <c r="I4739" s="16"/>
    </row>
    <row r="4740" spans="3:9" x14ac:dyDescent="0.15">
      <c r="C4740" s="16"/>
      <c r="F4740" s="16"/>
      <c r="I4740" s="16"/>
    </row>
    <row r="4741" spans="3:9" x14ac:dyDescent="0.15">
      <c r="C4741" s="16"/>
      <c r="F4741" s="16"/>
      <c r="I4741" s="16"/>
    </row>
    <row r="4742" spans="3:9" x14ac:dyDescent="0.15">
      <c r="C4742" s="16"/>
      <c r="F4742" s="16"/>
      <c r="I4742" s="16"/>
    </row>
    <row r="4743" spans="3:9" x14ac:dyDescent="0.15">
      <c r="C4743" s="16"/>
      <c r="F4743" s="16"/>
      <c r="I4743" s="16"/>
    </row>
    <row r="4744" spans="3:9" x14ac:dyDescent="0.15">
      <c r="C4744" s="16"/>
      <c r="F4744" s="16"/>
      <c r="I4744" s="16"/>
    </row>
    <row r="4745" spans="3:9" x14ac:dyDescent="0.15">
      <c r="C4745" s="16"/>
      <c r="F4745" s="16"/>
      <c r="I4745" s="16"/>
    </row>
    <row r="4746" spans="3:9" x14ac:dyDescent="0.15">
      <c r="C4746" s="16"/>
      <c r="F4746" s="16"/>
      <c r="I4746" s="16"/>
    </row>
    <row r="4747" spans="3:9" x14ac:dyDescent="0.15">
      <c r="C4747" s="16"/>
      <c r="F4747" s="16"/>
      <c r="I4747" s="16"/>
    </row>
    <row r="4748" spans="3:9" x14ac:dyDescent="0.15">
      <c r="C4748" s="16"/>
      <c r="F4748" s="16"/>
      <c r="I4748" s="16"/>
    </row>
    <row r="4749" spans="3:9" x14ac:dyDescent="0.15">
      <c r="C4749" s="16"/>
      <c r="F4749" s="16"/>
      <c r="I4749" s="16"/>
    </row>
    <row r="4750" spans="3:9" x14ac:dyDescent="0.15">
      <c r="C4750" s="16"/>
      <c r="F4750" s="16"/>
      <c r="I4750" s="16"/>
    </row>
    <row r="4751" spans="3:9" x14ac:dyDescent="0.15">
      <c r="C4751" s="16"/>
      <c r="F4751" s="16"/>
      <c r="I4751" s="16"/>
    </row>
    <row r="4752" spans="3:9" x14ac:dyDescent="0.15">
      <c r="C4752" s="16"/>
      <c r="F4752" s="16"/>
      <c r="I4752" s="16"/>
    </row>
    <row r="4753" spans="3:9" x14ac:dyDescent="0.15">
      <c r="C4753" s="16"/>
      <c r="F4753" s="16"/>
      <c r="I4753" s="16"/>
    </row>
    <row r="4754" spans="3:9" x14ac:dyDescent="0.15">
      <c r="C4754" s="16"/>
      <c r="F4754" s="16"/>
      <c r="I4754" s="16"/>
    </row>
    <row r="4755" spans="3:9" x14ac:dyDescent="0.15">
      <c r="C4755" s="16"/>
      <c r="F4755" s="16"/>
      <c r="I4755" s="16"/>
    </row>
    <row r="4756" spans="3:9" x14ac:dyDescent="0.15">
      <c r="C4756" s="16"/>
      <c r="F4756" s="16"/>
      <c r="I4756" s="16"/>
    </row>
    <row r="4757" spans="3:9" x14ac:dyDescent="0.15">
      <c r="C4757" s="16"/>
      <c r="F4757" s="16"/>
      <c r="I4757" s="16"/>
    </row>
    <row r="4758" spans="3:9" x14ac:dyDescent="0.15">
      <c r="C4758" s="16"/>
      <c r="F4758" s="16"/>
      <c r="I4758" s="16"/>
    </row>
    <row r="4759" spans="3:9" x14ac:dyDescent="0.15">
      <c r="C4759" s="16"/>
      <c r="F4759" s="16"/>
      <c r="I4759" s="16"/>
    </row>
    <row r="4760" spans="3:9" x14ac:dyDescent="0.15">
      <c r="C4760" s="16"/>
      <c r="F4760" s="16"/>
      <c r="I4760" s="16"/>
    </row>
    <row r="4761" spans="3:9" x14ac:dyDescent="0.15">
      <c r="C4761" s="16"/>
      <c r="F4761" s="16"/>
      <c r="I4761" s="16"/>
    </row>
    <row r="4762" spans="3:9" x14ac:dyDescent="0.15">
      <c r="C4762" s="16"/>
      <c r="F4762" s="16"/>
      <c r="I4762" s="16"/>
    </row>
    <row r="4763" spans="3:9" x14ac:dyDescent="0.15">
      <c r="C4763" s="16"/>
      <c r="F4763" s="16"/>
      <c r="I4763" s="16"/>
    </row>
    <row r="4764" spans="3:9" x14ac:dyDescent="0.15">
      <c r="C4764" s="16"/>
      <c r="F4764" s="16"/>
      <c r="I4764" s="16"/>
    </row>
    <row r="4765" spans="3:9" x14ac:dyDescent="0.15">
      <c r="C4765" s="16"/>
      <c r="F4765" s="16"/>
      <c r="I4765" s="16"/>
    </row>
    <row r="4766" spans="3:9" x14ac:dyDescent="0.15">
      <c r="C4766" s="16"/>
      <c r="F4766" s="16"/>
      <c r="I4766" s="16"/>
    </row>
    <row r="4767" spans="3:9" x14ac:dyDescent="0.15">
      <c r="C4767" s="16"/>
      <c r="F4767" s="16"/>
      <c r="I4767" s="16"/>
    </row>
    <row r="4768" spans="3:9" x14ac:dyDescent="0.15">
      <c r="C4768" s="16"/>
      <c r="F4768" s="16"/>
      <c r="I4768" s="16"/>
    </row>
    <row r="4769" spans="3:9" x14ac:dyDescent="0.15">
      <c r="C4769" s="16"/>
      <c r="F4769" s="16"/>
      <c r="I4769" s="16"/>
    </row>
    <row r="4770" spans="3:9" x14ac:dyDescent="0.15">
      <c r="C4770" s="16"/>
      <c r="F4770" s="16"/>
      <c r="I4770" s="16"/>
    </row>
    <row r="4771" spans="3:9" x14ac:dyDescent="0.15">
      <c r="C4771" s="16"/>
      <c r="F4771" s="16"/>
      <c r="I4771" s="16"/>
    </row>
    <row r="4772" spans="3:9" x14ac:dyDescent="0.15">
      <c r="C4772" s="16"/>
      <c r="F4772" s="16"/>
      <c r="I4772" s="16"/>
    </row>
    <row r="4773" spans="3:9" x14ac:dyDescent="0.15">
      <c r="C4773" s="16"/>
      <c r="F4773" s="16"/>
      <c r="I4773" s="16"/>
    </row>
    <row r="4774" spans="3:9" x14ac:dyDescent="0.15">
      <c r="C4774" s="16"/>
      <c r="F4774" s="16"/>
      <c r="I4774" s="16"/>
    </row>
    <row r="4775" spans="3:9" x14ac:dyDescent="0.15">
      <c r="C4775" s="16"/>
      <c r="F4775" s="16"/>
      <c r="I4775" s="16"/>
    </row>
    <row r="4776" spans="3:9" x14ac:dyDescent="0.15">
      <c r="C4776" s="16"/>
      <c r="F4776" s="16"/>
      <c r="I4776" s="16"/>
    </row>
    <row r="4777" spans="3:9" x14ac:dyDescent="0.15">
      <c r="C4777" s="16"/>
      <c r="F4777" s="16"/>
      <c r="I4777" s="16"/>
    </row>
    <row r="4778" spans="3:9" x14ac:dyDescent="0.15">
      <c r="C4778" s="16"/>
      <c r="F4778" s="16"/>
      <c r="I4778" s="16"/>
    </row>
    <row r="4779" spans="3:9" x14ac:dyDescent="0.15">
      <c r="C4779" s="16"/>
      <c r="F4779" s="16"/>
      <c r="I4779" s="16"/>
    </row>
    <row r="4780" spans="3:9" x14ac:dyDescent="0.15">
      <c r="C4780" s="16"/>
      <c r="F4780" s="16"/>
      <c r="I4780" s="16"/>
    </row>
    <row r="4781" spans="3:9" x14ac:dyDescent="0.15">
      <c r="C4781" s="16"/>
      <c r="F4781" s="16"/>
      <c r="I4781" s="16"/>
    </row>
    <row r="4782" spans="3:9" x14ac:dyDescent="0.15">
      <c r="C4782" s="16"/>
      <c r="F4782" s="16"/>
      <c r="I4782" s="16"/>
    </row>
    <row r="4783" spans="3:9" x14ac:dyDescent="0.15">
      <c r="C4783" s="16"/>
      <c r="F4783" s="16"/>
      <c r="I4783" s="16"/>
    </row>
    <row r="4784" spans="3:9" x14ac:dyDescent="0.15">
      <c r="C4784" s="16"/>
      <c r="F4784" s="16"/>
      <c r="I4784" s="16"/>
    </row>
    <row r="4785" spans="3:9" x14ac:dyDescent="0.15">
      <c r="C4785" s="16"/>
      <c r="F4785" s="16"/>
      <c r="I4785" s="16"/>
    </row>
    <row r="4786" spans="3:9" x14ac:dyDescent="0.15">
      <c r="C4786" s="16"/>
      <c r="F4786" s="16"/>
      <c r="I4786" s="16"/>
    </row>
    <row r="4787" spans="3:9" x14ac:dyDescent="0.15">
      <c r="C4787" s="16"/>
      <c r="F4787" s="16"/>
      <c r="I4787" s="16"/>
    </row>
    <row r="4788" spans="3:9" x14ac:dyDescent="0.15">
      <c r="C4788" s="16"/>
      <c r="F4788" s="16"/>
      <c r="I4788" s="16"/>
    </row>
    <row r="4789" spans="3:9" x14ac:dyDescent="0.15">
      <c r="C4789" s="16"/>
      <c r="F4789" s="16"/>
      <c r="I4789" s="16"/>
    </row>
    <row r="4790" spans="3:9" x14ac:dyDescent="0.15">
      <c r="C4790" s="16"/>
      <c r="F4790" s="16"/>
      <c r="I4790" s="16"/>
    </row>
    <row r="4791" spans="3:9" x14ac:dyDescent="0.15">
      <c r="C4791" s="16"/>
      <c r="F4791" s="16"/>
      <c r="I4791" s="16"/>
    </row>
    <row r="4792" spans="3:9" x14ac:dyDescent="0.15">
      <c r="C4792" s="16"/>
      <c r="F4792" s="16"/>
      <c r="I4792" s="16"/>
    </row>
    <row r="4793" spans="3:9" x14ac:dyDescent="0.15">
      <c r="C4793" s="16"/>
      <c r="F4793" s="16"/>
      <c r="I4793" s="16"/>
    </row>
    <row r="4794" spans="3:9" x14ac:dyDescent="0.15">
      <c r="C4794" s="16"/>
      <c r="F4794" s="16"/>
      <c r="I4794" s="16"/>
    </row>
    <row r="4795" spans="3:9" x14ac:dyDescent="0.15">
      <c r="C4795" s="16"/>
      <c r="F4795" s="16"/>
      <c r="I4795" s="16"/>
    </row>
    <row r="4796" spans="3:9" x14ac:dyDescent="0.15">
      <c r="C4796" s="16"/>
      <c r="F4796" s="16"/>
      <c r="I4796" s="16"/>
    </row>
    <row r="4797" spans="3:9" x14ac:dyDescent="0.15">
      <c r="C4797" s="16"/>
      <c r="F4797" s="16"/>
      <c r="I4797" s="16"/>
    </row>
    <row r="4798" spans="3:9" x14ac:dyDescent="0.15">
      <c r="C4798" s="16"/>
      <c r="F4798" s="16"/>
      <c r="I4798" s="16"/>
    </row>
    <row r="4799" spans="3:9" x14ac:dyDescent="0.15">
      <c r="C4799" s="16"/>
      <c r="F4799" s="16"/>
      <c r="I4799" s="16"/>
    </row>
    <row r="4800" spans="3:9" x14ac:dyDescent="0.15">
      <c r="C4800" s="16"/>
      <c r="F4800" s="16"/>
      <c r="I4800" s="16"/>
    </row>
    <row r="4801" spans="3:9" x14ac:dyDescent="0.15">
      <c r="C4801" s="16"/>
      <c r="F4801" s="16"/>
      <c r="I4801" s="16"/>
    </row>
    <row r="4802" spans="3:9" x14ac:dyDescent="0.15">
      <c r="C4802" s="16"/>
      <c r="F4802" s="16"/>
      <c r="I4802" s="16"/>
    </row>
    <row r="4803" spans="3:9" x14ac:dyDescent="0.15">
      <c r="C4803" s="16"/>
      <c r="F4803" s="16"/>
      <c r="I4803" s="16"/>
    </row>
    <row r="4804" spans="3:9" x14ac:dyDescent="0.15">
      <c r="C4804" s="16"/>
      <c r="F4804" s="16"/>
      <c r="I4804" s="16"/>
    </row>
    <row r="4805" spans="3:9" x14ac:dyDescent="0.15">
      <c r="C4805" s="16"/>
      <c r="F4805" s="16"/>
      <c r="I4805" s="16"/>
    </row>
    <row r="4806" spans="3:9" x14ac:dyDescent="0.15">
      <c r="C4806" s="16"/>
      <c r="F4806" s="16"/>
      <c r="I4806" s="16"/>
    </row>
    <row r="4807" spans="3:9" x14ac:dyDescent="0.15">
      <c r="C4807" s="16"/>
      <c r="F4807" s="16"/>
      <c r="I4807" s="16"/>
    </row>
    <row r="4808" spans="3:9" x14ac:dyDescent="0.15">
      <c r="C4808" s="16"/>
      <c r="F4808" s="16"/>
      <c r="I4808" s="16"/>
    </row>
    <row r="4809" spans="3:9" x14ac:dyDescent="0.15">
      <c r="C4809" s="16"/>
      <c r="F4809" s="16"/>
      <c r="I4809" s="16"/>
    </row>
    <row r="4810" spans="3:9" x14ac:dyDescent="0.15">
      <c r="C4810" s="16"/>
      <c r="F4810" s="16"/>
      <c r="I4810" s="16"/>
    </row>
    <row r="4811" spans="3:9" x14ac:dyDescent="0.15">
      <c r="C4811" s="16"/>
      <c r="F4811" s="16"/>
      <c r="I4811" s="16"/>
    </row>
    <row r="4812" spans="3:9" x14ac:dyDescent="0.15">
      <c r="C4812" s="16"/>
      <c r="F4812" s="16"/>
      <c r="I4812" s="16"/>
    </row>
    <row r="4813" spans="3:9" x14ac:dyDescent="0.15">
      <c r="C4813" s="16"/>
      <c r="F4813" s="16"/>
      <c r="I4813" s="16"/>
    </row>
    <row r="4814" spans="3:9" x14ac:dyDescent="0.15">
      <c r="C4814" s="16"/>
      <c r="F4814" s="16"/>
      <c r="I4814" s="16"/>
    </row>
    <row r="4815" spans="3:9" x14ac:dyDescent="0.15">
      <c r="C4815" s="16"/>
      <c r="F4815" s="16"/>
      <c r="I4815" s="16"/>
    </row>
    <row r="4816" spans="3:9" x14ac:dyDescent="0.15">
      <c r="C4816" s="16"/>
      <c r="F4816" s="16"/>
      <c r="I4816" s="16"/>
    </row>
    <row r="4817" spans="3:9" x14ac:dyDescent="0.15">
      <c r="C4817" s="16"/>
      <c r="F4817" s="16"/>
      <c r="I4817" s="16"/>
    </row>
    <row r="4818" spans="3:9" x14ac:dyDescent="0.15">
      <c r="C4818" s="16"/>
      <c r="F4818" s="16"/>
      <c r="I4818" s="16"/>
    </row>
    <row r="4819" spans="3:9" x14ac:dyDescent="0.15">
      <c r="C4819" s="16"/>
      <c r="F4819" s="16"/>
      <c r="I4819" s="16"/>
    </row>
    <row r="4820" spans="3:9" x14ac:dyDescent="0.15">
      <c r="C4820" s="16"/>
      <c r="F4820" s="16"/>
      <c r="I4820" s="16"/>
    </row>
    <row r="4821" spans="3:9" x14ac:dyDescent="0.15">
      <c r="C4821" s="16"/>
      <c r="F4821" s="16"/>
      <c r="I4821" s="16"/>
    </row>
    <row r="4822" spans="3:9" x14ac:dyDescent="0.15">
      <c r="C4822" s="16"/>
      <c r="F4822" s="16"/>
      <c r="I4822" s="16"/>
    </row>
    <row r="4823" spans="3:9" x14ac:dyDescent="0.15">
      <c r="C4823" s="16"/>
      <c r="F4823" s="16"/>
      <c r="I4823" s="16"/>
    </row>
    <row r="4824" spans="3:9" x14ac:dyDescent="0.15">
      <c r="C4824" s="16"/>
      <c r="F4824" s="16"/>
      <c r="I4824" s="16"/>
    </row>
    <row r="4825" spans="3:9" x14ac:dyDescent="0.15">
      <c r="C4825" s="16"/>
      <c r="F4825" s="16"/>
      <c r="I4825" s="16"/>
    </row>
    <row r="4826" spans="3:9" x14ac:dyDescent="0.15">
      <c r="C4826" s="16"/>
      <c r="F4826" s="16"/>
      <c r="I4826" s="16"/>
    </row>
    <row r="4827" spans="3:9" x14ac:dyDescent="0.15">
      <c r="C4827" s="16"/>
      <c r="F4827" s="16"/>
      <c r="I4827" s="16"/>
    </row>
    <row r="4828" spans="3:9" x14ac:dyDescent="0.15">
      <c r="C4828" s="16"/>
      <c r="F4828" s="16"/>
      <c r="I4828" s="16"/>
    </row>
    <row r="4829" spans="3:9" x14ac:dyDescent="0.15">
      <c r="C4829" s="16"/>
      <c r="F4829" s="16"/>
      <c r="I4829" s="16"/>
    </row>
    <row r="4830" spans="3:9" x14ac:dyDescent="0.15">
      <c r="C4830" s="16"/>
      <c r="F4830" s="16"/>
      <c r="I4830" s="16"/>
    </row>
    <row r="4831" spans="3:9" x14ac:dyDescent="0.15">
      <c r="C4831" s="16"/>
      <c r="F4831" s="16"/>
      <c r="I4831" s="16"/>
    </row>
    <row r="4832" spans="3:9" x14ac:dyDescent="0.15">
      <c r="C4832" s="16"/>
      <c r="F4832" s="16"/>
      <c r="I4832" s="16"/>
    </row>
    <row r="4833" spans="3:9" x14ac:dyDescent="0.15">
      <c r="C4833" s="16"/>
      <c r="F4833" s="16"/>
      <c r="I4833" s="16"/>
    </row>
    <row r="4834" spans="3:9" x14ac:dyDescent="0.15">
      <c r="C4834" s="16"/>
      <c r="F4834" s="16"/>
      <c r="I4834" s="16"/>
    </row>
    <row r="4835" spans="3:9" x14ac:dyDescent="0.15">
      <c r="C4835" s="16"/>
      <c r="F4835" s="16"/>
      <c r="I4835" s="16"/>
    </row>
    <row r="4836" spans="3:9" x14ac:dyDescent="0.15">
      <c r="C4836" s="16"/>
      <c r="F4836" s="16"/>
      <c r="I4836" s="16"/>
    </row>
    <row r="4837" spans="3:9" x14ac:dyDescent="0.15">
      <c r="C4837" s="16"/>
      <c r="F4837" s="16"/>
      <c r="I4837" s="16"/>
    </row>
    <row r="4838" spans="3:9" x14ac:dyDescent="0.15">
      <c r="C4838" s="16"/>
      <c r="F4838" s="16"/>
      <c r="I4838" s="16"/>
    </row>
    <row r="4839" spans="3:9" x14ac:dyDescent="0.15">
      <c r="C4839" s="16"/>
      <c r="F4839" s="16"/>
      <c r="I4839" s="16"/>
    </row>
    <row r="4840" spans="3:9" x14ac:dyDescent="0.15">
      <c r="C4840" s="16"/>
      <c r="F4840" s="16"/>
      <c r="I4840" s="16"/>
    </row>
    <row r="4841" spans="3:9" x14ac:dyDescent="0.15">
      <c r="C4841" s="16"/>
      <c r="F4841" s="16"/>
      <c r="I4841" s="16"/>
    </row>
    <row r="4842" spans="3:9" x14ac:dyDescent="0.15">
      <c r="C4842" s="16"/>
      <c r="F4842" s="16"/>
      <c r="I4842" s="16"/>
    </row>
    <row r="4843" spans="3:9" x14ac:dyDescent="0.15">
      <c r="C4843" s="16"/>
      <c r="F4843" s="16"/>
      <c r="I4843" s="16"/>
    </row>
    <row r="4844" spans="3:9" x14ac:dyDescent="0.15">
      <c r="C4844" s="16"/>
      <c r="F4844" s="16"/>
      <c r="I4844" s="16"/>
    </row>
    <row r="4845" spans="3:9" x14ac:dyDescent="0.15">
      <c r="C4845" s="16"/>
      <c r="F4845" s="16"/>
      <c r="I4845" s="16"/>
    </row>
    <row r="4846" spans="3:9" x14ac:dyDescent="0.15">
      <c r="C4846" s="16"/>
      <c r="F4846" s="16"/>
      <c r="I4846" s="16"/>
    </row>
    <row r="4847" spans="3:9" x14ac:dyDescent="0.15">
      <c r="C4847" s="16"/>
      <c r="F4847" s="16"/>
      <c r="I4847" s="16"/>
    </row>
    <row r="4848" spans="3:9" x14ac:dyDescent="0.15">
      <c r="C4848" s="16"/>
      <c r="F4848" s="16"/>
      <c r="I4848" s="16"/>
    </row>
    <row r="4849" spans="3:9" x14ac:dyDescent="0.15">
      <c r="C4849" s="16"/>
      <c r="F4849" s="16"/>
      <c r="I4849" s="16"/>
    </row>
    <row r="4850" spans="3:9" x14ac:dyDescent="0.15">
      <c r="C4850" s="16"/>
      <c r="F4850" s="16"/>
      <c r="I4850" s="16"/>
    </row>
    <row r="4851" spans="3:9" x14ac:dyDescent="0.15">
      <c r="C4851" s="16"/>
      <c r="F4851" s="16"/>
      <c r="I4851" s="16"/>
    </row>
    <row r="4852" spans="3:9" x14ac:dyDescent="0.15">
      <c r="C4852" s="16"/>
      <c r="F4852" s="16"/>
      <c r="I4852" s="16"/>
    </row>
    <row r="4853" spans="3:9" x14ac:dyDescent="0.15">
      <c r="C4853" s="16"/>
      <c r="F4853" s="16"/>
      <c r="I4853" s="16"/>
    </row>
    <row r="4854" spans="3:9" x14ac:dyDescent="0.15">
      <c r="C4854" s="16"/>
      <c r="F4854" s="16"/>
      <c r="I4854" s="16"/>
    </row>
    <row r="4855" spans="3:9" x14ac:dyDescent="0.15">
      <c r="C4855" s="16"/>
      <c r="F4855" s="16"/>
      <c r="I4855" s="16"/>
    </row>
    <row r="4856" spans="3:9" x14ac:dyDescent="0.15">
      <c r="C4856" s="16"/>
      <c r="F4856" s="16"/>
      <c r="I4856" s="16"/>
    </row>
    <row r="4857" spans="3:9" x14ac:dyDescent="0.15">
      <c r="C4857" s="16"/>
      <c r="F4857" s="16"/>
      <c r="I4857" s="16"/>
    </row>
    <row r="4858" spans="3:9" x14ac:dyDescent="0.15">
      <c r="C4858" s="16"/>
      <c r="F4858" s="16"/>
      <c r="I4858" s="16"/>
    </row>
    <row r="4859" spans="3:9" x14ac:dyDescent="0.15">
      <c r="C4859" s="16"/>
      <c r="F4859" s="16"/>
      <c r="I4859" s="16"/>
    </row>
    <row r="4860" spans="3:9" x14ac:dyDescent="0.15">
      <c r="C4860" s="16"/>
      <c r="F4860" s="16"/>
      <c r="I4860" s="16"/>
    </row>
    <row r="4861" spans="3:9" x14ac:dyDescent="0.15">
      <c r="C4861" s="16"/>
      <c r="F4861" s="16"/>
      <c r="I4861" s="16"/>
    </row>
    <row r="4862" spans="3:9" x14ac:dyDescent="0.15">
      <c r="C4862" s="16"/>
      <c r="F4862" s="16"/>
      <c r="I4862" s="16"/>
    </row>
    <row r="4863" spans="3:9" x14ac:dyDescent="0.15">
      <c r="C4863" s="16"/>
      <c r="F4863" s="16"/>
      <c r="I4863" s="16"/>
    </row>
    <row r="4864" spans="3:9" x14ac:dyDescent="0.15">
      <c r="C4864" s="16"/>
      <c r="F4864" s="16"/>
      <c r="I4864" s="16"/>
    </row>
    <row r="4865" spans="3:9" x14ac:dyDescent="0.15">
      <c r="C4865" s="16"/>
      <c r="F4865" s="16"/>
      <c r="I4865" s="16"/>
    </row>
    <row r="4866" spans="3:9" x14ac:dyDescent="0.15">
      <c r="C4866" s="16"/>
      <c r="F4866" s="16"/>
      <c r="I4866" s="16"/>
    </row>
    <row r="4867" spans="3:9" x14ac:dyDescent="0.15">
      <c r="C4867" s="16"/>
      <c r="F4867" s="16"/>
      <c r="I4867" s="16"/>
    </row>
    <row r="4868" spans="3:9" x14ac:dyDescent="0.15">
      <c r="C4868" s="16"/>
      <c r="F4868" s="16"/>
      <c r="I4868" s="16"/>
    </row>
    <row r="4869" spans="3:9" x14ac:dyDescent="0.15">
      <c r="C4869" s="16"/>
      <c r="F4869" s="16"/>
      <c r="I4869" s="16"/>
    </row>
    <row r="4870" spans="3:9" x14ac:dyDescent="0.15">
      <c r="C4870" s="16"/>
      <c r="F4870" s="16"/>
      <c r="I4870" s="16"/>
    </row>
    <row r="4871" spans="3:9" x14ac:dyDescent="0.15">
      <c r="C4871" s="16"/>
      <c r="F4871" s="16"/>
      <c r="I4871" s="16"/>
    </row>
    <row r="4872" spans="3:9" x14ac:dyDescent="0.15">
      <c r="C4872" s="16"/>
      <c r="F4872" s="16"/>
      <c r="I4872" s="16"/>
    </row>
    <row r="4873" spans="3:9" x14ac:dyDescent="0.15">
      <c r="C4873" s="16"/>
      <c r="F4873" s="16"/>
      <c r="I4873" s="16"/>
    </row>
    <row r="4874" spans="3:9" x14ac:dyDescent="0.15">
      <c r="C4874" s="16"/>
      <c r="F4874" s="16"/>
      <c r="I4874" s="16"/>
    </row>
    <row r="4875" spans="3:9" x14ac:dyDescent="0.15">
      <c r="C4875" s="16"/>
      <c r="F4875" s="16"/>
      <c r="I4875" s="16"/>
    </row>
    <row r="4876" spans="3:9" x14ac:dyDescent="0.15">
      <c r="C4876" s="16"/>
      <c r="F4876" s="16"/>
      <c r="I4876" s="16"/>
    </row>
    <row r="4877" spans="3:9" x14ac:dyDescent="0.15">
      <c r="C4877" s="16"/>
      <c r="F4877" s="16"/>
      <c r="I4877" s="16"/>
    </row>
    <row r="4878" spans="3:9" x14ac:dyDescent="0.15">
      <c r="C4878" s="16"/>
      <c r="F4878" s="16"/>
      <c r="I4878" s="16"/>
    </row>
    <row r="4879" spans="3:9" x14ac:dyDescent="0.15">
      <c r="C4879" s="16"/>
      <c r="F4879" s="16"/>
      <c r="I4879" s="16"/>
    </row>
    <row r="4880" spans="3:9" x14ac:dyDescent="0.15">
      <c r="C4880" s="16"/>
      <c r="F4880" s="16"/>
      <c r="I4880" s="16"/>
    </row>
    <row r="4881" spans="3:9" x14ac:dyDescent="0.15">
      <c r="C4881" s="16"/>
      <c r="F4881" s="16"/>
      <c r="I4881" s="16"/>
    </row>
    <row r="4882" spans="3:9" x14ac:dyDescent="0.15">
      <c r="C4882" s="16"/>
      <c r="F4882" s="16"/>
      <c r="I4882" s="16"/>
    </row>
    <row r="4883" spans="3:9" x14ac:dyDescent="0.15">
      <c r="C4883" s="16"/>
      <c r="F4883" s="16"/>
      <c r="I4883" s="16"/>
    </row>
    <row r="4884" spans="3:9" x14ac:dyDescent="0.15">
      <c r="C4884" s="16"/>
      <c r="F4884" s="16"/>
      <c r="I4884" s="16"/>
    </row>
    <row r="4885" spans="3:9" x14ac:dyDescent="0.15">
      <c r="C4885" s="16"/>
      <c r="F4885" s="16"/>
      <c r="I4885" s="16"/>
    </row>
    <row r="4886" spans="3:9" x14ac:dyDescent="0.15">
      <c r="C4886" s="16"/>
      <c r="F4886" s="16"/>
      <c r="I4886" s="16"/>
    </row>
    <row r="4887" spans="3:9" x14ac:dyDescent="0.15">
      <c r="C4887" s="16"/>
      <c r="F4887" s="16"/>
      <c r="I4887" s="16"/>
    </row>
    <row r="4888" spans="3:9" x14ac:dyDescent="0.15">
      <c r="C4888" s="16"/>
      <c r="F4888" s="16"/>
      <c r="I4888" s="16"/>
    </row>
    <row r="4889" spans="3:9" x14ac:dyDescent="0.15">
      <c r="C4889" s="16"/>
      <c r="F4889" s="16"/>
      <c r="I4889" s="16"/>
    </row>
    <row r="4890" spans="3:9" x14ac:dyDescent="0.15">
      <c r="C4890" s="16"/>
      <c r="F4890" s="16"/>
      <c r="I4890" s="16"/>
    </row>
    <row r="4891" spans="3:9" x14ac:dyDescent="0.15">
      <c r="C4891" s="16"/>
      <c r="F4891" s="16"/>
      <c r="I4891" s="16"/>
    </row>
    <row r="4892" spans="3:9" x14ac:dyDescent="0.15">
      <c r="C4892" s="16"/>
      <c r="F4892" s="16"/>
      <c r="I4892" s="16"/>
    </row>
    <row r="4893" spans="3:9" x14ac:dyDescent="0.15">
      <c r="C4893" s="16"/>
      <c r="F4893" s="16"/>
      <c r="I4893" s="16"/>
    </row>
    <row r="4894" spans="3:9" x14ac:dyDescent="0.15">
      <c r="C4894" s="16"/>
      <c r="F4894" s="16"/>
      <c r="I4894" s="16"/>
    </row>
    <row r="4895" spans="3:9" x14ac:dyDescent="0.15">
      <c r="C4895" s="16"/>
      <c r="F4895" s="16"/>
      <c r="I4895" s="16"/>
    </row>
    <row r="4896" spans="3:9" x14ac:dyDescent="0.15">
      <c r="C4896" s="16"/>
      <c r="F4896" s="16"/>
      <c r="I4896" s="16"/>
    </row>
    <row r="4897" spans="3:9" x14ac:dyDescent="0.15">
      <c r="C4897" s="16"/>
      <c r="F4897" s="16"/>
      <c r="I4897" s="16"/>
    </row>
    <row r="4898" spans="3:9" x14ac:dyDescent="0.15">
      <c r="C4898" s="16"/>
      <c r="F4898" s="16"/>
      <c r="I4898" s="16"/>
    </row>
    <row r="4899" spans="3:9" x14ac:dyDescent="0.15">
      <c r="C4899" s="16"/>
      <c r="F4899" s="16"/>
      <c r="I4899" s="16"/>
    </row>
    <row r="4900" spans="3:9" x14ac:dyDescent="0.15">
      <c r="C4900" s="16"/>
      <c r="F4900" s="16"/>
      <c r="I4900" s="16"/>
    </row>
    <row r="4901" spans="3:9" x14ac:dyDescent="0.15">
      <c r="C4901" s="16"/>
      <c r="F4901" s="16"/>
      <c r="I4901" s="16"/>
    </row>
    <row r="4902" spans="3:9" x14ac:dyDescent="0.15">
      <c r="C4902" s="16"/>
      <c r="F4902" s="16"/>
      <c r="I4902" s="16"/>
    </row>
    <row r="4903" spans="3:9" x14ac:dyDescent="0.15">
      <c r="C4903" s="16"/>
      <c r="F4903" s="16"/>
      <c r="I4903" s="16"/>
    </row>
    <row r="4904" spans="3:9" x14ac:dyDescent="0.15">
      <c r="C4904" s="16"/>
      <c r="F4904" s="16"/>
      <c r="I4904" s="16"/>
    </row>
    <row r="4905" spans="3:9" x14ac:dyDescent="0.15">
      <c r="C4905" s="16"/>
      <c r="F4905" s="16"/>
      <c r="I4905" s="16"/>
    </row>
    <row r="4906" spans="3:9" x14ac:dyDescent="0.15">
      <c r="C4906" s="16"/>
      <c r="F4906" s="16"/>
      <c r="I4906" s="16"/>
    </row>
    <row r="4907" spans="3:9" x14ac:dyDescent="0.15">
      <c r="C4907" s="16"/>
      <c r="F4907" s="16"/>
      <c r="I4907" s="16"/>
    </row>
    <row r="4908" spans="3:9" x14ac:dyDescent="0.15">
      <c r="C4908" s="16"/>
      <c r="F4908" s="16"/>
      <c r="I4908" s="16"/>
    </row>
    <row r="4909" spans="3:9" x14ac:dyDescent="0.15">
      <c r="C4909" s="16"/>
      <c r="F4909" s="16"/>
      <c r="I4909" s="16"/>
    </row>
    <row r="4910" spans="3:9" x14ac:dyDescent="0.15">
      <c r="C4910" s="16"/>
      <c r="F4910" s="16"/>
      <c r="I4910" s="16"/>
    </row>
    <row r="4911" spans="3:9" x14ac:dyDescent="0.15">
      <c r="C4911" s="16"/>
      <c r="F4911" s="16"/>
      <c r="I4911" s="16"/>
    </row>
    <row r="4912" spans="3:9" x14ac:dyDescent="0.15">
      <c r="C4912" s="16"/>
      <c r="F4912" s="16"/>
      <c r="I4912" s="16"/>
    </row>
    <row r="4913" spans="3:9" x14ac:dyDescent="0.15">
      <c r="C4913" s="16"/>
      <c r="F4913" s="16"/>
      <c r="I4913" s="16"/>
    </row>
    <row r="4914" spans="3:9" x14ac:dyDescent="0.15">
      <c r="C4914" s="16"/>
      <c r="F4914" s="16"/>
      <c r="I4914" s="16"/>
    </row>
    <row r="4915" spans="3:9" x14ac:dyDescent="0.15">
      <c r="C4915" s="16"/>
      <c r="F4915" s="16"/>
      <c r="I4915" s="16"/>
    </row>
    <row r="4916" spans="3:9" x14ac:dyDescent="0.15">
      <c r="C4916" s="16"/>
      <c r="F4916" s="16"/>
      <c r="I4916" s="16"/>
    </row>
    <row r="4917" spans="3:9" x14ac:dyDescent="0.15">
      <c r="C4917" s="16"/>
      <c r="F4917" s="16"/>
      <c r="I4917" s="16"/>
    </row>
    <row r="4918" spans="3:9" x14ac:dyDescent="0.15">
      <c r="C4918" s="16"/>
      <c r="F4918" s="16"/>
      <c r="I4918" s="16"/>
    </row>
    <row r="4919" spans="3:9" x14ac:dyDescent="0.15">
      <c r="C4919" s="16"/>
      <c r="F4919" s="16"/>
      <c r="I4919" s="16"/>
    </row>
    <row r="4920" spans="3:9" x14ac:dyDescent="0.15">
      <c r="C4920" s="16"/>
      <c r="F4920" s="16"/>
      <c r="I4920" s="16"/>
    </row>
    <row r="4921" spans="3:9" x14ac:dyDescent="0.15">
      <c r="C4921" s="16"/>
      <c r="F4921" s="16"/>
      <c r="I4921" s="16"/>
    </row>
    <row r="4922" spans="3:9" x14ac:dyDescent="0.15">
      <c r="C4922" s="16"/>
      <c r="F4922" s="16"/>
      <c r="I4922" s="16"/>
    </row>
    <row r="4923" spans="3:9" x14ac:dyDescent="0.15">
      <c r="C4923" s="16"/>
      <c r="F4923" s="16"/>
      <c r="I4923" s="16"/>
    </row>
    <row r="4924" spans="3:9" x14ac:dyDescent="0.15">
      <c r="C4924" s="16"/>
      <c r="F4924" s="16"/>
      <c r="I4924" s="16"/>
    </row>
    <row r="4925" spans="3:9" x14ac:dyDescent="0.15">
      <c r="C4925" s="16"/>
      <c r="F4925" s="16"/>
      <c r="I4925" s="16"/>
    </row>
    <row r="4926" spans="3:9" x14ac:dyDescent="0.15">
      <c r="C4926" s="16"/>
      <c r="F4926" s="16"/>
      <c r="I4926" s="16"/>
    </row>
    <row r="4927" spans="3:9" x14ac:dyDescent="0.15">
      <c r="C4927" s="16"/>
      <c r="F4927" s="16"/>
      <c r="I4927" s="16"/>
    </row>
    <row r="4928" spans="3:9" x14ac:dyDescent="0.15">
      <c r="C4928" s="16"/>
      <c r="F4928" s="16"/>
      <c r="I4928" s="16"/>
    </row>
    <row r="4929" spans="3:9" x14ac:dyDescent="0.15">
      <c r="C4929" s="16"/>
      <c r="F4929" s="16"/>
      <c r="I4929" s="16"/>
    </row>
    <row r="4930" spans="3:9" x14ac:dyDescent="0.15">
      <c r="C4930" s="16"/>
      <c r="F4930" s="16"/>
      <c r="I4930" s="16"/>
    </row>
    <row r="4931" spans="3:9" x14ac:dyDescent="0.15">
      <c r="C4931" s="16"/>
      <c r="F4931" s="16"/>
      <c r="I4931" s="16"/>
    </row>
    <row r="4932" spans="3:9" x14ac:dyDescent="0.15">
      <c r="C4932" s="16"/>
      <c r="F4932" s="16"/>
      <c r="I4932" s="16"/>
    </row>
    <row r="4933" spans="3:9" x14ac:dyDescent="0.15">
      <c r="C4933" s="16"/>
      <c r="F4933" s="16"/>
      <c r="I4933" s="16"/>
    </row>
    <row r="4934" spans="3:9" x14ac:dyDescent="0.15">
      <c r="C4934" s="16"/>
      <c r="F4934" s="16"/>
      <c r="I4934" s="16"/>
    </row>
    <row r="4935" spans="3:9" x14ac:dyDescent="0.15">
      <c r="C4935" s="16"/>
      <c r="F4935" s="16"/>
      <c r="I4935" s="16"/>
    </row>
    <row r="4936" spans="3:9" x14ac:dyDescent="0.15">
      <c r="C4936" s="16"/>
      <c r="F4936" s="16"/>
      <c r="I4936" s="16"/>
    </row>
    <row r="4937" spans="3:9" x14ac:dyDescent="0.15">
      <c r="C4937" s="16"/>
      <c r="F4937" s="16"/>
      <c r="I4937" s="16"/>
    </row>
    <row r="4938" spans="3:9" x14ac:dyDescent="0.15">
      <c r="C4938" s="16"/>
      <c r="F4938" s="16"/>
      <c r="I4938" s="16"/>
    </row>
    <row r="4939" spans="3:9" x14ac:dyDescent="0.15">
      <c r="C4939" s="16"/>
      <c r="F4939" s="16"/>
      <c r="I4939" s="16"/>
    </row>
    <row r="4940" spans="3:9" x14ac:dyDescent="0.15">
      <c r="C4940" s="16"/>
      <c r="F4940" s="16"/>
      <c r="I4940" s="16"/>
    </row>
    <row r="4941" spans="3:9" x14ac:dyDescent="0.15">
      <c r="C4941" s="16"/>
      <c r="F4941" s="16"/>
      <c r="I4941" s="16"/>
    </row>
    <row r="4942" spans="3:9" x14ac:dyDescent="0.15">
      <c r="C4942" s="16"/>
      <c r="F4942" s="16"/>
      <c r="I4942" s="16"/>
    </row>
    <row r="4943" spans="3:9" x14ac:dyDescent="0.15">
      <c r="C4943" s="16"/>
      <c r="F4943" s="16"/>
      <c r="I4943" s="16"/>
    </row>
    <row r="4944" spans="3:9" x14ac:dyDescent="0.15">
      <c r="C4944" s="16"/>
      <c r="F4944" s="16"/>
      <c r="I4944" s="16"/>
    </row>
    <row r="4945" spans="3:9" x14ac:dyDescent="0.15">
      <c r="C4945" s="16"/>
      <c r="F4945" s="16"/>
      <c r="I4945" s="16"/>
    </row>
    <row r="4946" spans="3:9" x14ac:dyDescent="0.15">
      <c r="C4946" s="16"/>
      <c r="F4946" s="16"/>
      <c r="I4946" s="16"/>
    </row>
    <row r="4947" spans="3:9" x14ac:dyDescent="0.15">
      <c r="C4947" s="16"/>
      <c r="F4947" s="16"/>
      <c r="I4947" s="16"/>
    </row>
    <row r="4948" spans="3:9" x14ac:dyDescent="0.15">
      <c r="C4948" s="16"/>
      <c r="F4948" s="16"/>
      <c r="I4948" s="16"/>
    </row>
    <row r="4949" spans="3:9" x14ac:dyDescent="0.15">
      <c r="C4949" s="16"/>
      <c r="F4949" s="16"/>
      <c r="I4949" s="16"/>
    </row>
    <row r="4950" spans="3:9" x14ac:dyDescent="0.15">
      <c r="C4950" s="16"/>
      <c r="F4950" s="16"/>
      <c r="I4950" s="16"/>
    </row>
    <row r="4951" spans="3:9" x14ac:dyDescent="0.15">
      <c r="C4951" s="16"/>
      <c r="F4951" s="16"/>
      <c r="I4951" s="16"/>
    </row>
    <row r="4952" spans="3:9" x14ac:dyDescent="0.15">
      <c r="C4952" s="16"/>
      <c r="F4952" s="16"/>
      <c r="I4952" s="16"/>
    </row>
    <row r="4953" spans="3:9" x14ac:dyDescent="0.15">
      <c r="C4953" s="16"/>
      <c r="F4953" s="16"/>
      <c r="I4953" s="16"/>
    </row>
    <row r="4954" spans="3:9" x14ac:dyDescent="0.15">
      <c r="C4954" s="16"/>
      <c r="F4954" s="16"/>
      <c r="I4954" s="16"/>
    </row>
    <row r="4955" spans="3:9" x14ac:dyDescent="0.15">
      <c r="C4955" s="16"/>
      <c r="F4955" s="16"/>
      <c r="I4955" s="16"/>
    </row>
    <row r="4956" spans="3:9" x14ac:dyDescent="0.15">
      <c r="C4956" s="16"/>
      <c r="F4956" s="16"/>
      <c r="I4956" s="16"/>
    </row>
    <row r="4957" spans="3:9" x14ac:dyDescent="0.15">
      <c r="C4957" s="16"/>
      <c r="F4957" s="16"/>
      <c r="I4957" s="16"/>
    </row>
    <row r="4958" spans="3:9" x14ac:dyDescent="0.15">
      <c r="C4958" s="16"/>
      <c r="F4958" s="16"/>
      <c r="I4958" s="16"/>
    </row>
    <row r="4959" spans="3:9" x14ac:dyDescent="0.15">
      <c r="C4959" s="16"/>
      <c r="F4959" s="16"/>
      <c r="I4959" s="16"/>
    </row>
    <row r="4960" spans="3:9" x14ac:dyDescent="0.15">
      <c r="C4960" s="16"/>
      <c r="F4960" s="16"/>
      <c r="I4960" s="16"/>
    </row>
    <row r="4961" spans="3:9" x14ac:dyDescent="0.15">
      <c r="C4961" s="16"/>
      <c r="F4961" s="16"/>
      <c r="I4961" s="16"/>
    </row>
    <row r="4962" spans="3:9" x14ac:dyDescent="0.15">
      <c r="C4962" s="16"/>
      <c r="F4962" s="16"/>
      <c r="I4962" s="16"/>
    </row>
    <row r="4963" spans="3:9" x14ac:dyDescent="0.15">
      <c r="C4963" s="16"/>
      <c r="F4963" s="16"/>
      <c r="I4963" s="16"/>
    </row>
    <row r="4964" spans="3:9" x14ac:dyDescent="0.15">
      <c r="C4964" s="16"/>
      <c r="F4964" s="16"/>
      <c r="I4964" s="16"/>
    </row>
    <row r="4965" spans="3:9" x14ac:dyDescent="0.15">
      <c r="C4965" s="16"/>
      <c r="F4965" s="16"/>
      <c r="I4965" s="16"/>
    </row>
    <row r="4966" spans="3:9" x14ac:dyDescent="0.15">
      <c r="C4966" s="16"/>
      <c r="F4966" s="16"/>
      <c r="I4966" s="16"/>
    </row>
    <row r="4967" spans="3:9" x14ac:dyDescent="0.15">
      <c r="C4967" s="16"/>
      <c r="F4967" s="16"/>
      <c r="I4967" s="16"/>
    </row>
    <row r="4968" spans="3:9" x14ac:dyDescent="0.15">
      <c r="C4968" s="16"/>
      <c r="F4968" s="16"/>
      <c r="I4968" s="16"/>
    </row>
    <row r="4969" spans="3:9" x14ac:dyDescent="0.15">
      <c r="C4969" s="16"/>
      <c r="F4969" s="16"/>
      <c r="I4969" s="16"/>
    </row>
    <row r="4970" spans="3:9" x14ac:dyDescent="0.15">
      <c r="C4970" s="16"/>
      <c r="F4970" s="16"/>
      <c r="I4970" s="16"/>
    </row>
    <row r="4971" spans="3:9" x14ac:dyDescent="0.15">
      <c r="C4971" s="16"/>
      <c r="F4971" s="16"/>
      <c r="I4971" s="16"/>
    </row>
    <row r="4972" spans="3:9" x14ac:dyDescent="0.15">
      <c r="C4972" s="16"/>
      <c r="F4972" s="16"/>
      <c r="I4972" s="16"/>
    </row>
    <row r="4973" spans="3:9" x14ac:dyDescent="0.15">
      <c r="C4973" s="16"/>
      <c r="F4973" s="16"/>
      <c r="I4973" s="16"/>
    </row>
    <row r="4974" spans="3:9" x14ac:dyDescent="0.15">
      <c r="C4974" s="16"/>
      <c r="F4974" s="16"/>
      <c r="I4974" s="16"/>
    </row>
    <row r="4975" spans="3:9" x14ac:dyDescent="0.15">
      <c r="C4975" s="16"/>
      <c r="F4975" s="16"/>
      <c r="I4975" s="16"/>
    </row>
    <row r="4976" spans="3:9" x14ac:dyDescent="0.15">
      <c r="C4976" s="16"/>
      <c r="F4976" s="16"/>
      <c r="I4976" s="16"/>
    </row>
    <row r="4977" spans="3:9" x14ac:dyDescent="0.15">
      <c r="C4977" s="16"/>
      <c r="F4977" s="16"/>
      <c r="I4977" s="16"/>
    </row>
    <row r="4978" spans="3:9" x14ac:dyDescent="0.15">
      <c r="C4978" s="16"/>
      <c r="F4978" s="16"/>
      <c r="I4978" s="16"/>
    </row>
    <row r="4979" spans="3:9" x14ac:dyDescent="0.15">
      <c r="C4979" s="16"/>
      <c r="F4979" s="16"/>
      <c r="I4979" s="16"/>
    </row>
    <row r="4980" spans="3:9" x14ac:dyDescent="0.15">
      <c r="C4980" s="16"/>
      <c r="F4980" s="16"/>
      <c r="I4980" s="16"/>
    </row>
    <row r="4981" spans="3:9" x14ac:dyDescent="0.15">
      <c r="C4981" s="16"/>
      <c r="F4981" s="16"/>
      <c r="I4981" s="16"/>
    </row>
    <row r="4982" spans="3:9" x14ac:dyDescent="0.15">
      <c r="C4982" s="16"/>
      <c r="F4982" s="16"/>
      <c r="I4982" s="16"/>
    </row>
    <row r="4983" spans="3:9" x14ac:dyDescent="0.15">
      <c r="C4983" s="16"/>
      <c r="F4983" s="16"/>
      <c r="I4983" s="16"/>
    </row>
    <row r="4984" spans="3:9" x14ac:dyDescent="0.15">
      <c r="C4984" s="16"/>
      <c r="F4984" s="16"/>
      <c r="I4984" s="16"/>
    </row>
    <row r="4985" spans="3:9" x14ac:dyDescent="0.15">
      <c r="C4985" s="16"/>
      <c r="F4985" s="16"/>
      <c r="I4985" s="16"/>
    </row>
    <row r="4986" spans="3:9" x14ac:dyDescent="0.15">
      <c r="C4986" s="16"/>
      <c r="F4986" s="16"/>
      <c r="I4986" s="16"/>
    </row>
    <row r="4987" spans="3:9" x14ac:dyDescent="0.15">
      <c r="C4987" s="16"/>
      <c r="F4987" s="16"/>
      <c r="I4987" s="16"/>
    </row>
    <row r="4988" spans="3:9" x14ac:dyDescent="0.15">
      <c r="C4988" s="16"/>
      <c r="F4988" s="16"/>
      <c r="I4988" s="16"/>
    </row>
    <row r="4989" spans="3:9" x14ac:dyDescent="0.15">
      <c r="C4989" s="16"/>
      <c r="F4989" s="16"/>
      <c r="I4989" s="16"/>
    </row>
    <row r="4990" spans="3:9" x14ac:dyDescent="0.15">
      <c r="C4990" s="16"/>
      <c r="F4990" s="16"/>
      <c r="I4990" s="16"/>
    </row>
    <row r="4991" spans="3:9" x14ac:dyDescent="0.15">
      <c r="C4991" s="16"/>
      <c r="F4991" s="16"/>
      <c r="I4991" s="16"/>
    </row>
    <row r="4992" spans="3:9" x14ac:dyDescent="0.15">
      <c r="C4992" s="16"/>
      <c r="F4992" s="16"/>
      <c r="I4992" s="16"/>
    </row>
    <row r="4993" spans="3:9" x14ac:dyDescent="0.15">
      <c r="C4993" s="16"/>
      <c r="F4993" s="16"/>
      <c r="I4993" s="16"/>
    </row>
    <row r="4994" spans="3:9" x14ac:dyDescent="0.15">
      <c r="C4994" s="16"/>
      <c r="F4994" s="16"/>
      <c r="I4994" s="16"/>
    </row>
    <row r="4995" spans="3:9" x14ac:dyDescent="0.15">
      <c r="C4995" s="16"/>
      <c r="F4995" s="16"/>
      <c r="I4995" s="16"/>
    </row>
    <row r="4996" spans="3:9" x14ac:dyDescent="0.15">
      <c r="C4996" s="16"/>
      <c r="F4996" s="16"/>
      <c r="I4996" s="16"/>
    </row>
    <row r="4997" spans="3:9" x14ac:dyDescent="0.15">
      <c r="C4997" s="16"/>
      <c r="F4997" s="16"/>
      <c r="I4997" s="16"/>
    </row>
    <row r="4998" spans="3:9" x14ac:dyDescent="0.15">
      <c r="C4998" s="16"/>
      <c r="F4998" s="16"/>
      <c r="I4998" s="16"/>
    </row>
    <row r="4999" spans="3:9" x14ac:dyDescent="0.15">
      <c r="C4999" s="16"/>
      <c r="F4999" s="16"/>
      <c r="I4999" s="16"/>
    </row>
    <row r="5000" spans="3:9" x14ac:dyDescent="0.15">
      <c r="C5000" s="16"/>
      <c r="F5000" s="16"/>
      <c r="I5000" s="16"/>
    </row>
    <row r="5001" spans="3:9" x14ac:dyDescent="0.15">
      <c r="C5001" s="16"/>
      <c r="F5001" s="16"/>
      <c r="I5001" s="16"/>
    </row>
    <row r="5002" spans="3:9" x14ac:dyDescent="0.15">
      <c r="C5002" s="16"/>
      <c r="F5002" s="16"/>
      <c r="I5002" s="16"/>
    </row>
    <row r="5003" spans="3:9" x14ac:dyDescent="0.15">
      <c r="C5003" s="16"/>
      <c r="F5003" s="16"/>
      <c r="I5003" s="16"/>
    </row>
    <row r="5004" spans="3:9" x14ac:dyDescent="0.15">
      <c r="C5004" s="16"/>
      <c r="F5004" s="16"/>
      <c r="I5004" s="16"/>
    </row>
    <row r="5005" spans="3:9" x14ac:dyDescent="0.15">
      <c r="C5005" s="16"/>
      <c r="F5005" s="16"/>
      <c r="I5005" s="16"/>
    </row>
    <row r="5006" spans="3:9" x14ac:dyDescent="0.15">
      <c r="C5006" s="16"/>
      <c r="F5006" s="16"/>
      <c r="I5006" s="16"/>
    </row>
    <row r="5007" spans="3:9" x14ac:dyDescent="0.15">
      <c r="C5007" s="16"/>
      <c r="F5007" s="16"/>
      <c r="I5007" s="16"/>
    </row>
    <row r="5008" spans="3:9" x14ac:dyDescent="0.15">
      <c r="C5008" s="16"/>
      <c r="F5008" s="16"/>
      <c r="I5008" s="16"/>
    </row>
    <row r="5009" spans="3:9" x14ac:dyDescent="0.15">
      <c r="C5009" s="16"/>
      <c r="F5009" s="16"/>
      <c r="I5009" s="16"/>
    </row>
    <row r="5010" spans="3:9" x14ac:dyDescent="0.15">
      <c r="C5010" s="16"/>
      <c r="F5010" s="16"/>
      <c r="I5010" s="16"/>
    </row>
    <row r="5011" spans="3:9" x14ac:dyDescent="0.15">
      <c r="C5011" s="16"/>
      <c r="F5011" s="16"/>
      <c r="I5011" s="16"/>
    </row>
    <row r="5012" spans="3:9" x14ac:dyDescent="0.15">
      <c r="C5012" s="16"/>
      <c r="F5012" s="16"/>
      <c r="I5012" s="16"/>
    </row>
    <row r="5013" spans="3:9" x14ac:dyDescent="0.15">
      <c r="C5013" s="16"/>
      <c r="F5013" s="16"/>
      <c r="I5013" s="16"/>
    </row>
    <row r="5014" spans="3:9" x14ac:dyDescent="0.15">
      <c r="C5014" s="16"/>
      <c r="F5014" s="16"/>
      <c r="I5014" s="16"/>
    </row>
    <row r="5015" spans="3:9" x14ac:dyDescent="0.15">
      <c r="C5015" s="16"/>
      <c r="F5015" s="16"/>
      <c r="I5015" s="16"/>
    </row>
    <row r="5016" spans="3:9" x14ac:dyDescent="0.15">
      <c r="C5016" s="16"/>
      <c r="F5016" s="16"/>
      <c r="I5016" s="16"/>
    </row>
    <row r="5017" spans="3:9" x14ac:dyDescent="0.15">
      <c r="C5017" s="16"/>
      <c r="F5017" s="16"/>
      <c r="I5017" s="16"/>
    </row>
    <row r="5018" spans="3:9" x14ac:dyDescent="0.15">
      <c r="C5018" s="16"/>
      <c r="F5018" s="16"/>
      <c r="I5018" s="16"/>
    </row>
    <row r="5019" spans="3:9" x14ac:dyDescent="0.15">
      <c r="C5019" s="16"/>
      <c r="F5019" s="16"/>
      <c r="I5019" s="16"/>
    </row>
    <row r="5020" spans="3:9" x14ac:dyDescent="0.15">
      <c r="C5020" s="16"/>
      <c r="F5020" s="16"/>
      <c r="I5020" s="16"/>
    </row>
    <row r="5021" spans="3:9" x14ac:dyDescent="0.15">
      <c r="C5021" s="16"/>
      <c r="F5021" s="16"/>
      <c r="I5021" s="16"/>
    </row>
    <row r="5022" spans="3:9" x14ac:dyDescent="0.15">
      <c r="C5022" s="16"/>
      <c r="F5022" s="16"/>
      <c r="I5022" s="16"/>
    </row>
    <row r="5023" spans="3:9" x14ac:dyDescent="0.15">
      <c r="C5023" s="16"/>
      <c r="F5023" s="16"/>
      <c r="I5023" s="16"/>
    </row>
    <row r="5024" spans="3:9" x14ac:dyDescent="0.15">
      <c r="C5024" s="16"/>
      <c r="F5024" s="16"/>
      <c r="I5024" s="16"/>
    </row>
    <row r="5025" spans="3:9" x14ac:dyDescent="0.15">
      <c r="C5025" s="16"/>
      <c r="F5025" s="16"/>
      <c r="I5025" s="16"/>
    </row>
    <row r="5026" spans="3:9" x14ac:dyDescent="0.15">
      <c r="C5026" s="16"/>
      <c r="F5026" s="16"/>
      <c r="I5026" s="16"/>
    </row>
    <row r="5027" spans="3:9" x14ac:dyDescent="0.15">
      <c r="C5027" s="16"/>
      <c r="F5027" s="16"/>
      <c r="I5027" s="16"/>
    </row>
    <row r="5028" spans="3:9" x14ac:dyDescent="0.15">
      <c r="C5028" s="16"/>
      <c r="F5028" s="16"/>
      <c r="I5028" s="16"/>
    </row>
    <row r="5029" spans="3:9" x14ac:dyDescent="0.15">
      <c r="C5029" s="16"/>
      <c r="F5029" s="16"/>
      <c r="I5029" s="16"/>
    </row>
    <row r="5030" spans="3:9" x14ac:dyDescent="0.15">
      <c r="C5030" s="16"/>
      <c r="F5030" s="16"/>
      <c r="I5030" s="16"/>
    </row>
    <row r="5031" spans="3:9" x14ac:dyDescent="0.15">
      <c r="C5031" s="16"/>
      <c r="F5031" s="16"/>
      <c r="I5031" s="16"/>
    </row>
    <row r="5032" spans="3:9" x14ac:dyDescent="0.15">
      <c r="C5032" s="16"/>
      <c r="F5032" s="16"/>
      <c r="I5032" s="16"/>
    </row>
    <row r="5033" spans="3:9" x14ac:dyDescent="0.15">
      <c r="C5033" s="16"/>
      <c r="F5033" s="16"/>
      <c r="I5033" s="16"/>
    </row>
    <row r="5034" spans="3:9" x14ac:dyDescent="0.15">
      <c r="C5034" s="16"/>
      <c r="F5034" s="16"/>
      <c r="I5034" s="16"/>
    </row>
    <row r="5035" spans="3:9" x14ac:dyDescent="0.15">
      <c r="C5035" s="16"/>
      <c r="F5035" s="16"/>
      <c r="I5035" s="16"/>
    </row>
    <row r="5036" spans="3:9" x14ac:dyDescent="0.15">
      <c r="C5036" s="16"/>
      <c r="F5036" s="16"/>
      <c r="I5036" s="16"/>
    </row>
    <row r="5037" spans="3:9" x14ac:dyDescent="0.15">
      <c r="C5037" s="16"/>
      <c r="F5037" s="16"/>
      <c r="I5037" s="16"/>
    </row>
    <row r="5038" spans="3:9" x14ac:dyDescent="0.15">
      <c r="C5038" s="16"/>
      <c r="F5038" s="16"/>
      <c r="I5038" s="16"/>
    </row>
    <row r="5039" spans="3:9" x14ac:dyDescent="0.15">
      <c r="C5039" s="16"/>
      <c r="F5039" s="16"/>
      <c r="I5039" s="16"/>
    </row>
    <row r="5040" spans="3:9" x14ac:dyDescent="0.15">
      <c r="C5040" s="16"/>
      <c r="F5040" s="16"/>
      <c r="I5040" s="16"/>
    </row>
    <row r="5041" spans="3:9" x14ac:dyDescent="0.15">
      <c r="C5041" s="16"/>
      <c r="F5041" s="16"/>
      <c r="I5041" s="16"/>
    </row>
    <row r="5042" spans="3:9" x14ac:dyDescent="0.15">
      <c r="C5042" s="16"/>
      <c r="F5042" s="16"/>
      <c r="I5042" s="16"/>
    </row>
    <row r="5043" spans="3:9" x14ac:dyDescent="0.15">
      <c r="C5043" s="16"/>
      <c r="F5043" s="16"/>
      <c r="I5043" s="16"/>
    </row>
    <row r="5044" spans="3:9" x14ac:dyDescent="0.15">
      <c r="C5044" s="16"/>
      <c r="F5044" s="16"/>
      <c r="I5044" s="16"/>
    </row>
    <row r="5045" spans="3:9" x14ac:dyDescent="0.15">
      <c r="C5045" s="16"/>
      <c r="F5045" s="16"/>
      <c r="I5045" s="16"/>
    </row>
    <row r="5046" spans="3:9" x14ac:dyDescent="0.15">
      <c r="C5046" s="16"/>
      <c r="F5046" s="16"/>
      <c r="I5046" s="16"/>
    </row>
    <row r="5047" spans="3:9" x14ac:dyDescent="0.15">
      <c r="C5047" s="16"/>
      <c r="F5047" s="16"/>
      <c r="I5047" s="16"/>
    </row>
    <row r="5048" spans="3:9" x14ac:dyDescent="0.15">
      <c r="C5048" s="16"/>
      <c r="F5048" s="16"/>
      <c r="I5048" s="16"/>
    </row>
    <row r="5049" spans="3:9" x14ac:dyDescent="0.15">
      <c r="C5049" s="16"/>
      <c r="F5049" s="16"/>
      <c r="I5049" s="16"/>
    </row>
    <row r="5050" spans="3:9" x14ac:dyDescent="0.15">
      <c r="C5050" s="16"/>
      <c r="F5050" s="16"/>
      <c r="I5050" s="16"/>
    </row>
    <row r="5051" spans="3:9" x14ac:dyDescent="0.15">
      <c r="C5051" s="16"/>
      <c r="F5051" s="16"/>
      <c r="I5051" s="16"/>
    </row>
    <row r="5052" spans="3:9" x14ac:dyDescent="0.15">
      <c r="C5052" s="16"/>
      <c r="F5052" s="16"/>
      <c r="I5052" s="16"/>
    </row>
    <row r="5053" spans="3:9" x14ac:dyDescent="0.15">
      <c r="C5053" s="16"/>
      <c r="F5053" s="16"/>
      <c r="I5053" s="16"/>
    </row>
    <row r="5054" spans="3:9" x14ac:dyDescent="0.15">
      <c r="C5054" s="16"/>
      <c r="F5054" s="16"/>
      <c r="I5054" s="16"/>
    </row>
    <row r="5055" spans="3:9" x14ac:dyDescent="0.15">
      <c r="C5055" s="16"/>
      <c r="F5055" s="16"/>
      <c r="I5055" s="16"/>
    </row>
    <row r="5056" spans="3:9" x14ac:dyDescent="0.15">
      <c r="C5056" s="16"/>
      <c r="F5056" s="16"/>
      <c r="I5056" s="16"/>
    </row>
    <row r="5057" spans="3:9" x14ac:dyDescent="0.15">
      <c r="C5057" s="16"/>
      <c r="F5057" s="16"/>
      <c r="I5057" s="16"/>
    </row>
    <row r="5058" spans="3:9" x14ac:dyDescent="0.15">
      <c r="C5058" s="16"/>
      <c r="F5058" s="16"/>
      <c r="I5058" s="16"/>
    </row>
    <row r="5059" spans="3:9" x14ac:dyDescent="0.15">
      <c r="C5059" s="16"/>
      <c r="F5059" s="16"/>
      <c r="I5059" s="16"/>
    </row>
    <row r="5060" spans="3:9" x14ac:dyDescent="0.15">
      <c r="C5060" s="16"/>
      <c r="F5060" s="16"/>
      <c r="I5060" s="16"/>
    </row>
    <row r="5061" spans="3:9" x14ac:dyDescent="0.15">
      <c r="C5061" s="16"/>
      <c r="F5061" s="16"/>
      <c r="I5061" s="16"/>
    </row>
    <row r="5062" spans="3:9" x14ac:dyDescent="0.15">
      <c r="C5062" s="16"/>
      <c r="F5062" s="16"/>
      <c r="I5062" s="16"/>
    </row>
    <row r="5063" spans="3:9" x14ac:dyDescent="0.15">
      <c r="C5063" s="16"/>
      <c r="F5063" s="16"/>
      <c r="I5063" s="16"/>
    </row>
    <row r="5064" spans="3:9" x14ac:dyDescent="0.15">
      <c r="C5064" s="16"/>
      <c r="F5064" s="16"/>
      <c r="I5064" s="16"/>
    </row>
    <row r="5065" spans="3:9" x14ac:dyDescent="0.15">
      <c r="C5065" s="16"/>
      <c r="F5065" s="16"/>
      <c r="I5065" s="16"/>
    </row>
    <row r="5066" spans="3:9" x14ac:dyDescent="0.15">
      <c r="C5066" s="16"/>
      <c r="F5066" s="16"/>
      <c r="I5066" s="16"/>
    </row>
    <row r="5067" spans="3:9" x14ac:dyDescent="0.15">
      <c r="C5067" s="16"/>
      <c r="F5067" s="16"/>
      <c r="I5067" s="16"/>
    </row>
    <row r="5068" spans="3:9" x14ac:dyDescent="0.15">
      <c r="C5068" s="16"/>
      <c r="F5068" s="16"/>
      <c r="I5068" s="16"/>
    </row>
    <row r="5069" spans="3:9" x14ac:dyDescent="0.15">
      <c r="C5069" s="16"/>
      <c r="F5069" s="16"/>
      <c r="I5069" s="16"/>
    </row>
    <row r="5070" spans="3:9" x14ac:dyDescent="0.15">
      <c r="C5070" s="16"/>
      <c r="F5070" s="16"/>
      <c r="I5070" s="16"/>
    </row>
    <row r="5071" spans="3:9" x14ac:dyDescent="0.15">
      <c r="C5071" s="16"/>
      <c r="F5071" s="16"/>
      <c r="I5071" s="16"/>
    </row>
    <row r="5072" spans="3:9" x14ac:dyDescent="0.15">
      <c r="C5072" s="16"/>
      <c r="F5072" s="16"/>
      <c r="I5072" s="16"/>
    </row>
    <row r="5073" spans="3:9" x14ac:dyDescent="0.15">
      <c r="C5073" s="16"/>
      <c r="F5073" s="16"/>
      <c r="I5073" s="16"/>
    </row>
    <row r="5074" spans="3:9" x14ac:dyDescent="0.15">
      <c r="C5074" s="16"/>
      <c r="F5074" s="16"/>
      <c r="I5074" s="16"/>
    </row>
    <row r="5075" spans="3:9" x14ac:dyDescent="0.15">
      <c r="C5075" s="16"/>
      <c r="F5075" s="16"/>
      <c r="I5075" s="16"/>
    </row>
    <row r="5076" spans="3:9" x14ac:dyDescent="0.15">
      <c r="C5076" s="16"/>
      <c r="F5076" s="16"/>
      <c r="I5076" s="16"/>
    </row>
    <row r="5077" spans="3:9" x14ac:dyDescent="0.15">
      <c r="C5077" s="16"/>
      <c r="F5077" s="16"/>
      <c r="I5077" s="16"/>
    </row>
    <row r="5078" spans="3:9" x14ac:dyDescent="0.15">
      <c r="C5078" s="16"/>
      <c r="F5078" s="16"/>
      <c r="I5078" s="16"/>
    </row>
    <row r="5079" spans="3:9" x14ac:dyDescent="0.15">
      <c r="C5079" s="16"/>
      <c r="F5079" s="16"/>
      <c r="I5079" s="16"/>
    </row>
    <row r="5080" spans="3:9" x14ac:dyDescent="0.15">
      <c r="C5080" s="16"/>
      <c r="F5080" s="16"/>
      <c r="I5080" s="16"/>
    </row>
    <row r="5081" spans="3:9" x14ac:dyDescent="0.15">
      <c r="C5081" s="16"/>
      <c r="F5081" s="16"/>
      <c r="I5081" s="16"/>
    </row>
    <row r="5082" spans="3:9" x14ac:dyDescent="0.15">
      <c r="C5082" s="16"/>
      <c r="F5082" s="16"/>
      <c r="I5082" s="16"/>
    </row>
    <row r="5083" spans="3:9" x14ac:dyDescent="0.15">
      <c r="C5083" s="16"/>
      <c r="F5083" s="16"/>
      <c r="I5083" s="16"/>
    </row>
    <row r="5084" spans="3:9" x14ac:dyDescent="0.15">
      <c r="C5084" s="16"/>
      <c r="F5084" s="16"/>
      <c r="I5084" s="16"/>
    </row>
    <row r="5085" spans="3:9" x14ac:dyDescent="0.15">
      <c r="C5085" s="16"/>
      <c r="F5085" s="16"/>
      <c r="I5085" s="16"/>
    </row>
    <row r="5086" spans="3:9" x14ac:dyDescent="0.15">
      <c r="C5086" s="16"/>
      <c r="F5086" s="16"/>
      <c r="I5086" s="16"/>
    </row>
    <row r="5087" spans="3:9" x14ac:dyDescent="0.15">
      <c r="C5087" s="16"/>
      <c r="F5087" s="16"/>
      <c r="I5087" s="16"/>
    </row>
    <row r="5088" spans="3:9" x14ac:dyDescent="0.15">
      <c r="C5088" s="16"/>
      <c r="F5088" s="16"/>
      <c r="I5088" s="16"/>
    </row>
    <row r="5089" spans="3:9" x14ac:dyDescent="0.15">
      <c r="C5089" s="16"/>
      <c r="F5089" s="16"/>
      <c r="I5089" s="16"/>
    </row>
    <row r="5090" spans="3:9" x14ac:dyDescent="0.15">
      <c r="C5090" s="16"/>
      <c r="F5090" s="16"/>
      <c r="I5090" s="16"/>
    </row>
    <row r="5091" spans="3:9" x14ac:dyDescent="0.15">
      <c r="C5091" s="16"/>
      <c r="F5091" s="16"/>
      <c r="I5091" s="16"/>
    </row>
    <row r="5092" spans="3:9" x14ac:dyDescent="0.15">
      <c r="C5092" s="16"/>
      <c r="F5092" s="16"/>
      <c r="I5092" s="16"/>
    </row>
    <row r="5093" spans="3:9" x14ac:dyDescent="0.15">
      <c r="C5093" s="16"/>
      <c r="F5093" s="16"/>
      <c r="I5093" s="16"/>
    </row>
    <row r="5094" spans="3:9" x14ac:dyDescent="0.15">
      <c r="C5094" s="16"/>
      <c r="F5094" s="16"/>
      <c r="I5094" s="16"/>
    </row>
    <row r="5095" spans="3:9" x14ac:dyDescent="0.15">
      <c r="C5095" s="16"/>
      <c r="F5095" s="16"/>
      <c r="I5095" s="16"/>
    </row>
    <row r="5096" spans="3:9" x14ac:dyDescent="0.15">
      <c r="C5096" s="16"/>
      <c r="F5096" s="16"/>
      <c r="I5096" s="16"/>
    </row>
    <row r="5097" spans="3:9" x14ac:dyDescent="0.15">
      <c r="C5097" s="16"/>
      <c r="F5097" s="16"/>
      <c r="I5097" s="16"/>
    </row>
    <row r="5098" spans="3:9" x14ac:dyDescent="0.15">
      <c r="C5098" s="16"/>
      <c r="F5098" s="16"/>
      <c r="I5098" s="16"/>
    </row>
    <row r="5099" spans="3:9" x14ac:dyDescent="0.15">
      <c r="C5099" s="16"/>
      <c r="F5099" s="16"/>
      <c r="I5099" s="16"/>
    </row>
    <row r="5100" spans="3:9" x14ac:dyDescent="0.15">
      <c r="C5100" s="16"/>
      <c r="F5100" s="16"/>
      <c r="I5100" s="16"/>
    </row>
    <row r="5101" spans="3:9" x14ac:dyDescent="0.15">
      <c r="C5101" s="16"/>
      <c r="F5101" s="16"/>
      <c r="I5101" s="16"/>
    </row>
    <row r="5102" spans="3:9" x14ac:dyDescent="0.15">
      <c r="C5102" s="16"/>
      <c r="F5102" s="16"/>
      <c r="I5102" s="16"/>
    </row>
    <row r="5103" spans="3:9" x14ac:dyDescent="0.15">
      <c r="C5103" s="16"/>
      <c r="F5103" s="16"/>
      <c r="I5103" s="16"/>
    </row>
    <row r="5104" spans="3:9" x14ac:dyDescent="0.15">
      <c r="C5104" s="16"/>
      <c r="F5104" s="16"/>
      <c r="I5104" s="16"/>
    </row>
    <row r="5105" spans="3:9" x14ac:dyDescent="0.15">
      <c r="C5105" s="16"/>
      <c r="F5105" s="16"/>
      <c r="I5105" s="16"/>
    </row>
    <row r="5106" spans="3:9" x14ac:dyDescent="0.15">
      <c r="C5106" s="16"/>
      <c r="F5106" s="16"/>
      <c r="I5106" s="16"/>
    </row>
    <row r="5107" spans="3:9" x14ac:dyDescent="0.15">
      <c r="C5107" s="16"/>
      <c r="F5107" s="16"/>
      <c r="I5107" s="16"/>
    </row>
    <row r="5108" spans="3:9" x14ac:dyDescent="0.15">
      <c r="C5108" s="16"/>
      <c r="F5108" s="16"/>
      <c r="I5108" s="16"/>
    </row>
    <row r="5109" spans="3:9" x14ac:dyDescent="0.15">
      <c r="C5109" s="16"/>
      <c r="F5109" s="16"/>
      <c r="I5109" s="16"/>
    </row>
    <row r="5110" spans="3:9" x14ac:dyDescent="0.15">
      <c r="C5110" s="16"/>
      <c r="F5110" s="16"/>
      <c r="I5110" s="16"/>
    </row>
    <row r="5111" spans="3:9" x14ac:dyDescent="0.15">
      <c r="C5111" s="16"/>
      <c r="F5111" s="16"/>
      <c r="I5111" s="16"/>
    </row>
    <row r="5112" spans="3:9" x14ac:dyDescent="0.15">
      <c r="C5112" s="16"/>
      <c r="F5112" s="16"/>
      <c r="I5112" s="16"/>
    </row>
    <row r="5113" spans="3:9" x14ac:dyDescent="0.15">
      <c r="C5113" s="16"/>
      <c r="F5113" s="16"/>
      <c r="I5113" s="16"/>
    </row>
    <row r="5114" spans="3:9" x14ac:dyDescent="0.15">
      <c r="C5114" s="16"/>
      <c r="F5114" s="16"/>
      <c r="I5114" s="16"/>
    </row>
    <row r="5115" spans="3:9" x14ac:dyDescent="0.15">
      <c r="C5115" s="16"/>
      <c r="F5115" s="16"/>
      <c r="I5115" s="16"/>
    </row>
    <row r="5116" spans="3:9" x14ac:dyDescent="0.15">
      <c r="C5116" s="16"/>
      <c r="F5116" s="16"/>
      <c r="I5116" s="16"/>
    </row>
    <row r="5117" spans="3:9" x14ac:dyDescent="0.15">
      <c r="C5117" s="16"/>
      <c r="F5117" s="16"/>
      <c r="I5117" s="16"/>
    </row>
    <row r="5118" spans="3:9" x14ac:dyDescent="0.15">
      <c r="C5118" s="16"/>
      <c r="F5118" s="16"/>
      <c r="I5118" s="16"/>
    </row>
    <row r="5119" spans="3:9" x14ac:dyDescent="0.15">
      <c r="C5119" s="16"/>
      <c r="F5119" s="16"/>
      <c r="I5119" s="16"/>
    </row>
    <row r="5120" spans="3:9" x14ac:dyDescent="0.15">
      <c r="C5120" s="16"/>
      <c r="F5120" s="16"/>
      <c r="I5120" s="16"/>
    </row>
    <row r="5121" spans="3:9" x14ac:dyDescent="0.15">
      <c r="C5121" s="16"/>
      <c r="F5121" s="16"/>
      <c r="I5121" s="16"/>
    </row>
    <row r="5122" spans="3:9" x14ac:dyDescent="0.15">
      <c r="C5122" s="16"/>
      <c r="F5122" s="16"/>
      <c r="I5122" s="16"/>
    </row>
    <row r="5123" spans="3:9" x14ac:dyDescent="0.15">
      <c r="C5123" s="16"/>
      <c r="F5123" s="16"/>
      <c r="I5123" s="16"/>
    </row>
    <row r="5124" spans="3:9" x14ac:dyDescent="0.15">
      <c r="C5124" s="16"/>
      <c r="F5124" s="16"/>
      <c r="I5124" s="16"/>
    </row>
    <row r="5125" spans="3:9" x14ac:dyDescent="0.15">
      <c r="C5125" s="16"/>
      <c r="F5125" s="16"/>
      <c r="I5125" s="16"/>
    </row>
    <row r="5126" spans="3:9" x14ac:dyDescent="0.15">
      <c r="C5126" s="16"/>
      <c r="F5126" s="16"/>
      <c r="I5126" s="16"/>
    </row>
    <row r="5127" spans="3:9" x14ac:dyDescent="0.15">
      <c r="C5127" s="16"/>
      <c r="F5127" s="16"/>
      <c r="I5127" s="16"/>
    </row>
    <row r="5128" spans="3:9" x14ac:dyDescent="0.15">
      <c r="C5128" s="16"/>
      <c r="F5128" s="16"/>
      <c r="I5128" s="16"/>
    </row>
    <row r="5129" spans="3:9" x14ac:dyDescent="0.15">
      <c r="C5129" s="16"/>
      <c r="F5129" s="16"/>
      <c r="I5129" s="16"/>
    </row>
    <row r="5130" spans="3:9" x14ac:dyDescent="0.15">
      <c r="C5130" s="16"/>
      <c r="F5130" s="16"/>
      <c r="I5130" s="16"/>
    </row>
    <row r="5131" spans="3:9" x14ac:dyDescent="0.15">
      <c r="C5131" s="16"/>
      <c r="F5131" s="16"/>
      <c r="I5131" s="16"/>
    </row>
    <row r="5132" spans="3:9" x14ac:dyDescent="0.15">
      <c r="C5132" s="16"/>
      <c r="F5132" s="16"/>
      <c r="I5132" s="16"/>
    </row>
    <row r="5133" spans="3:9" x14ac:dyDescent="0.15">
      <c r="C5133" s="16"/>
      <c r="F5133" s="16"/>
      <c r="I5133" s="16"/>
    </row>
    <row r="5134" spans="3:9" x14ac:dyDescent="0.15">
      <c r="C5134" s="16"/>
      <c r="F5134" s="16"/>
      <c r="I5134" s="16"/>
    </row>
    <row r="5135" spans="3:9" x14ac:dyDescent="0.15">
      <c r="C5135" s="16"/>
      <c r="F5135" s="16"/>
      <c r="I5135" s="16"/>
    </row>
    <row r="5136" spans="3:9" x14ac:dyDescent="0.15">
      <c r="C5136" s="16"/>
      <c r="F5136" s="16"/>
      <c r="I5136" s="16"/>
    </row>
    <row r="5137" spans="3:9" x14ac:dyDescent="0.15">
      <c r="C5137" s="16"/>
      <c r="F5137" s="16"/>
      <c r="I5137" s="16"/>
    </row>
    <row r="5138" spans="3:9" x14ac:dyDescent="0.15">
      <c r="C5138" s="16"/>
      <c r="F5138" s="16"/>
      <c r="I5138" s="16"/>
    </row>
    <row r="5139" spans="3:9" x14ac:dyDescent="0.15">
      <c r="C5139" s="16"/>
      <c r="F5139" s="16"/>
      <c r="I5139" s="16"/>
    </row>
    <row r="5140" spans="3:9" x14ac:dyDescent="0.15">
      <c r="C5140" s="16"/>
      <c r="F5140" s="16"/>
      <c r="I5140" s="16"/>
    </row>
    <row r="5141" spans="3:9" x14ac:dyDescent="0.15">
      <c r="C5141" s="16"/>
      <c r="F5141" s="16"/>
      <c r="I5141" s="16"/>
    </row>
    <row r="5142" spans="3:9" x14ac:dyDescent="0.15">
      <c r="C5142" s="16"/>
      <c r="F5142" s="16"/>
      <c r="I5142" s="16"/>
    </row>
    <row r="5143" spans="3:9" x14ac:dyDescent="0.15">
      <c r="C5143" s="16"/>
      <c r="F5143" s="16"/>
      <c r="I5143" s="16"/>
    </row>
    <row r="5144" spans="3:9" x14ac:dyDescent="0.15">
      <c r="C5144" s="16"/>
      <c r="F5144" s="16"/>
      <c r="I5144" s="16"/>
    </row>
    <row r="5145" spans="3:9" x14ac:dyDescent="0.15">
      <c r="C5145" s="16"/>
      <c r="F5145" s="16"/>
      <c r="I5145" s="16"/>
    </row>
    <row r="5146" spans="3:9" x14ac:dyDescent="0.15">
      <c r="C5146" s="16"/>
      <c r="F5146" s="16"/>
      <c r="I5146" s="16"/>
    </row>
    <row r="5147" spans="3:9" x14ac:dyDescent="0.15">
      <c r="C5147" s="16"/>
      <c r="F5147" s="16"/>
      <c r="I5147" s="16"/>
    </row>
    <row r="5148" spans="3:9" x14ac:dyDescent="0.15">
      <c r="C5148" s="16"/>
      <c r="F5148" s="16"/>
      <c r="I5148" s="16"/>
    </row>
    <row r="5149" spans="3:9" x14ac:dyDescent="0.15">
      <c r="C5149" s="16"/>
      <c r="F5149" s="16"/>
      <c r="I5149" s="16"/>
    </row>
    <row r="5150" spans="3:9" x14ac:dyDescent="0.15">
      <c r="C5150" s="16"/>
      <c r="F5150" s="16"/>
      <c r="I5150" s="16"/>
    </row>
    <row r="5151" spans="3:9" x14ac:dyDescent="0.15">
      <c r="C5151" s="16"/>
      <c r="F5151" s="16"/>
      <c r="I5151" s="16"/>
    </row>
    <row r="5152" spans="3:9" x14ac:dyDescent="0.15">
      <c r="C5152" s="16"/>
      <c r="F5152" s="16"/>
      <c r="I5152" s="16"/>
    </row>
    <row r="5153" spans="3:9" x14ac:dyDescent="0.15">
      <c r="C5153" s="16"/>
      <c r="F5153" s="16"/>
      <c r="I5153" s="16"/>
    </row>
    <row r="5154" spans="3:9" x14ac:dyDescent="0.15">
      <c r="C5154" s="16"/>
      <c r="F5154" s="16"/>
      <c r="I5154" s="16"/>
    </row>
    <row r="5155" spans="3:9" x14ac:dyDescent="0.15">
      <c r="C5155" s="16"/>
      <c r="F5155" s="16"/>
      <c r="I5155" s="16"/>
    </row>
    <row r="5156" spans="3:9" x14ac:dyDescent="0.15">
      <c r="C5156" s="16"/>
      <c r="F5156" s="16"/>
      <c r="I5156" s="16"/>
    </row>
    <row r="5157" spans="3:9" x14ac:dyDescent="0.15">
      <c r="C5157" s="16"/>
      <c r="F5157" s="16"/>
      <c r="I5157" s="16"/>
    </row>
    <row r="5158" spans="3:9" x14ac:dyDescent="0.15">
      <c r="C5158" s="16"/>
      <c r="F5158" s="16"/>
      <c r="I5158" s="16"/>
    </row>
    <row r="5159" spans="3:9" x14ac:dyDescent="0.15">
      <c r="C5159" s="16"/>
      <c r="F5159" s="16"/>
      <c r="I5159" s="16"/>
    </row>
    <row r="5160" spans="3:9" x14ac:dyDescent="0.15">
      <c r="C5160" s="16"/>
      <c r="F5160" s="16"/>
      <c r="I5160" s="16"/>
    </row>
    <row r="5161" spans="3:9" x14ac:dyDescent="0.15">
      <c r="C5161" s="16"/>
      <c r="F5161" s="16"/>
      <c r="I5161" s="16"/>
    </row>
    <row r="5162" spans="3:9" x14ac:dyDescent="0.15">
      <c r="C5162" s="16"/>
      <c r="F5162" s="16"/>
      <c r="I5162" s="16"/>
    </row>
    <row r="5163" spans="3:9" x14ac:dyDescent="0.15">
      <c r="C5163" s="16"/>
      <c r="F5163" s="16"/>
      <c r="I5163" s="16"/>
    </row>
    <row r="5164" spans="3:9" x14ac:dyDescent="0.15">
      <c r="C5164" s="16"/>
      <c r="F5164" s="16"/>
      <c r="I5164" s="16"/>
    </row>
    <row r="5165" spans="3:9" x14ac:dyDescent="0.15">
      <c r="C5165" s="16"/>
      <c r="F5165" s="16"/>
      <c r="I5165" s="16"/>
    </row>
    <row r="5166" spans="3:9" x14ac:dyDescent="0.15">
      <c r="C5166" s="16"/>
      <c r="F5166" s="16"/>
      <c r="I5166" s="16"/>
    </row>
    <row r="5167" spans="3:9" x14ac:dyDescent="0.15">
      <c r="C5167" s="16"/>
      <c r="F5167" s="16"/>
      <c r="I5167" s="16"/>
    </row>
    <row r="5168" spans="3:9" x14ac:dyDescent="0.15">
      <c r="C5168" s="16"/>
      <c r="F5168" s="16"/>
      <c r="I5168" s="16"/>
    </row>
    <row r="5169" spans="3:9" x14ac:dyDescent="0.15">
      <c r="C5169" s="16"/>
      <c r="F5169" s="16"/>
      <c r="I5169" s="16"/>
    </row>
    <row r="5170" spans="3:9" x14ac:dyDescent="0.15">
      <c r="C5170" s="16"/>
      <c r="F5170" s="16"/>
      <c r="I5170" s="16"/>
    </row>
    <row r="5171" spans="3:9" x14ac:dyDescent="0.15">
      <c r="C5171" s="16"/>
      <c r="F5171" s="16"/>
      <c r="I5171" s="16"/>
    </row>
    <row r="5172" spans="3:9" x14ac:dyDescent="0.15">
      <c r="C5172" s="16"/>
      <c r="F5172" s="16"/>
      <c r="I5172" s="16"/>
    </row>
    <row r="5173" spans="3:9" x14ac:dyDescent="0.15">
      <c r="C5173" s="16"/>
      <c r="F5173" s="16"/>
      <c r="I5173" s="16"/>
    </row>
    <row r="5174" spans="3:9" x14ac:dyDescent="0.15">
      <c r="C5174" s="16"/>
      <c r="F5174" s="16"/>
      <c r="I5174" s="16"/>
    </row>
    <row r="5175" spans="3:9" x14ac:dyDescent="0.15">
      <c r="C5175" s="16"/>
      <c r="F5175" s="16"/>
      <c r="I5175" s="16"/>
    </row>
    <row r="5176" spans="3:9" x14ac:dyDescent="0.15">
      <c r="C5176" s="16"/>
      <c r="F5176" s="16"/>
      <c r="I5176" s="16"/>
    </row>
    <row r="5177" spans="3:9" x14ac:dyDescent="0.15">
      <c r="C5177" s="16"/>
      <c r="F5177" s="16"/>
      <c r="I5177" s="16"/>
    </row>
    <row r="5178" spans="3:9" x14ac:dyDescent="0.15">
      <c r="C5178" s="16"/>
      <c r="F5178" s="16"/>
      <c r="I5178" s="16"/>
    </row>
    <row r="5179" spans="3:9" x14ac:dyDescent="0.15">
      <c r="C5179" s="16"/>
      <c r="F5179" s="16"/>
      <c r="I5179" s="16"/>
    </row>
    <row r="5180" spans="3:9" x14ac:dyDescent="0.15">
      <c r="C5180" s="16"/>
      <c r="F5180" s="16"/>
      <c r="I5180" s="16"/>
    </row>
    <row r="5181" spans="3:9" x14ac:dyDescent="0.15">
      <c r="C5181" s="16"/>
      <c r="F5181" s="16"/>
      <c r="I5181" s="16"/>
    </row>
    <row r="5182" spans="3:9" x14ac:dyDescent="0.15">
      <c r="C5182" s="16"/>
      <c r="F5182" s="16"/>
      <c r="I5182" s="16"/>
    </row>
    <row r="5183" spans="3:9" x14ac:dyDescent="0.15">
      <c r="C5183" s="16"/>
      <c r="F5183" s="16"/>
      <c r="I5183" s="16"/>
    </row>
    <row r="5184" spans="3:9" x14ac:dyDescent="0.15">
      <c r="C5184" s="16"/>
      <c r="F5184" s="16"/>
      <c r="I5184" s="16"/>
    </row>
    <row r="5185" spans="3:9" x14ac:dyDescent="0.15">
      <c r="C5185" s="16"/>
      <c r="F5185" s="16"/>
      <c r="I5185" s="16"/>
    </row>
    <row r="5186" spans="3:9" x14ac:dyDescent="0.15">
      <c r="C5186" s="16"/>
      <c r="F5186" s="16"/>
      <c r="I5186" s="16"/>
    </row>
    <row r="5187" spans="3:9" x14ac:dyDescent="0.15">
      <c r="C5187" s="16"/>
      <c r="F5187" s="16"/>
      <c r="I5187" s="16"/>
    </row>
    <row r="5188" spans="3:9" x14ac:dyDescent="0.15">
      <c r="C5188" s="16"/>
      <c r="F5188" s="16"/>
      <c r="I5188" s="16"/>
    </row>
    <row r="5189" spans="3:9" x14ac:dyDescent="0.15">
      <c r="C5189" s="16"/>
      <c r="F5189" s="16"/>
      <c r="I5189" s="16"/>
    </row>
    <row r="5190" spans="3:9" x14ac:dyDescent="0.15">
      <c r="C5190" s="16"/>
      <c r="F5190" s="16"/>
      <c r="I5190" s="16"/>
    </row>
    <row r="5191" spans="3:9" x14ac:dyDescent="0.15">
      <c r="C5191" s="16"/>
      <c r="F5191" s="16"/>
      <c r="I5191" s="16"/>
    </row>
    <row r="5192" spans="3:9" x14ac:dyDescent="0.15">
      <c r="C5192" s="16"/>
      <c r="F5192" s="16"/>
      <c r="I5192" s="16"/>
    </row>
    <row r="5193" spans="3:9" x14ac:dyDescent="0.15">
      <c r="C5193" s="16"/>
      <c r="F5193" s="16"/>
      <c r="I5193" s="16"/>
    </row>
    <row r="5194" spans="3:9" x14ac:dyDescent="0.15">
      <c r="C5194" s="16"/>
      <c r="F5194" s="16"/>
      <c r="I5194" s="16"/>
    </row>
    <row r="5195" spans="3:9" x14ac:dyDescent="0.15">
      <c r="C5195" s="16"/>
      <c r="F5195" s="16"/>
      <c r="I5195" s="16"/>
    </row>
    <row r="5196" spans="3:9" x14ac:dyDescent="0.15">
      <c r="C5196" s="16"/>
      <c r="F5196" s="16"/>
      <c r="I5196" s="16"/>
    </row>
    <row r="5197" spans="3:9" x14ac:dyDescent="0.15">
      <c r="C5197" s="16"/>
      <c r="F5197" s="16"/>
      <c r="I5197" s="16"/>
    </row>
    <row r="5198" spans="3:9" x14ac:dyDescent="0.15">
      <c r="C5198" s="16"/>
      <c r="F5198" s="16"/>
      <c r="I5198" s="16"/>
    </row>
    <row r="5199" spans="3:9" x14ac:dyDescent="0.15">
      <c r="C5199" s="16"/>
      <c r="F5199" s="16"/>
      <c r="I5199" s="16"/>
    </row>
    <row r="5200" spans="3:9" x14ac:dyDescent="0.15">
      <c r="C5200" s="16"/>
      <c r="F5200" s="16"/>
      <c r="I5200" s="16"/>
    </row>
    <row r="5201" spans="3:9" x14ac:dyDescent="0.15">
      <c r="C5201" s="16"/>
      <c r="F5201" s="16"/>
      <c r="I5201" s="16"/>
    </row>
    <row r="5202" spans="3:9" x14ac:dyDescent="0.15">
      <c r="C5202" s="16"/>
      <c r="F5202" s="16"/>
      <c r="I5202" s="16"/>
    </row>
    <row r="5203" spans="3:9" x14ac:dyDescent="0.15">
      <c r="C5203" s="16"/>
      <c r="F5203" s="16"/>
      <c r="I5203" s="16"/>
    </row>
    <row r="5204" spans="3:9" x14ac:dyDescent="0.15">
      <c r="C5204" s="16"/>
      <c r="F5204" s="16"/>
      <c r="I5204" s="16"/>
    </row>
    <row r="5205" spans="3:9" x14ac:dyDescent="0.15">
      <c r="C5205" s="16"/>
      <c r="F5205" s="16"/>
      <c r="I5205" s="16"/>
    </row>
    <row r="5206" spans="3:9" x14ac:dyDescent="0.15">
      <c r="C5206" s="16"/>
      <c r="F5206" s="16"/>
      <c r="I5206" s="16"/>
    </row>
    <row r="5207" spans="3:9" x14ac:dyDescent="0.15">
      <c r="C5207" s="16"/>
      <c r="F5207" s="16"/>
      <c r="I5207" s="16"/>
    </row>
    <row r="5208" spans="3:9" x14ac:dyDescent="0.15">
      <c r="C5208" s="16"/>
      <c r="F5208" s="16"/>
      <c r="I5208" s="16"/>
    </row>
    <row r="5209" spans="3:9" x14ac:dyDescent="0.15">
      <c r="C5209" s="16"/>
      <c r="F5209" s="16"/>
      <c r="I5209" s="16"/>
    </row>
    <row r="5210" spans="3:9" x14ac:dyDescent="0.15">
      <c r="C5210" s="16"/>
      <c r="F5210" s="16"/>
      <c r="I5210" s="16"/>
    </row>
    <row r="5211" spans="3:9" x14ac:dyDescent="0.15">
      <c r="C5211" s="16"/>
      <c r="F5211" s="16"/>
      <c r="I5211" s="16"/>
    </row>
    <row r="5212" spans="3:9" x14ac:dyDescent="0.15">
      <c r="C5212" s="16"/>
      <c r="F5212" s="16"/>
      <c r="I5212" s="16"/>
    </row>
    <row r="5213" spans="3:9" x14ac:dyDescent="0.15">
      <c r="C5213" s="16"/>
      <c r="F5213" s="16"/>
      <c r="I5213" s="16"/>
    </row>
    <row r="5214" spans="3:9" x14ac:dyDescent="0.15">
      <c r="C5214" s="16"/>
      <c r="F5214" s="16"/>
      <c r="I5214" s="16"/>
    </row>
    <row r="5215" spans="3:9" x14ac:dyDescent="0.15">
      <c r="C5215" s="16"/>
      <c r="F5215" s="16"/>
      <c r="I5215" s="16"/>
    </row>
    <row r="5216" spans="3:9" x14ac:dyDescent="0.15">
      <c r="C5216" s="16"/>
      <c r="F5216" s="16"/>
      <c r="I5216" s="16"/>
    </row>
    <row r="5217" spans="3:9" x14ac:dyDescent="0.15">
      <c r="C5217" s="16"/>
      <c r="F5217" s="16"/>
      <c r="I5217" s="16"/>
    </row>
    <row r="5218" spans="3:9" x14ac:dyDescent="0.15">
      <c r="C5218" s="16"/>
      <c r="F5218" s="16"/>
      <c r="I5218" s="16"/>
    </row>
    <row r="5219" spans="3:9" x14ac:dyDescent="0.15">
      <c r="C5219" s="16"/>
      <c r="F5219" s="16"/>
      <c r="I5219" s="16"/>
    </row>
    <row r="5220" spans="3:9" x14ac:dyDescent="0.15">
      <c r="C5220" s="16"/>
      <c r="F5220" s="16"/>
      <c r="I5220" s="16"/>
    </row>
    <row r="5221" spans="3:9" x14ac:dyDescent="0.15">
      <c r="C5221" s="16"/>
      <c r="F5221" s="16"/>
      <c r="I5221" s="16"/>
    </row>
    <row r="5222" spans="3:9" x14ac:dyDescent="0.15">
      <c r="C5222" s="16"/>
      <c r="F5222" s="16"/>
      <c r="I5222" s="16"/>
    </row>
    <row r="5223" spans="3:9" x14ac:dyDescent="0.15">
      <c r="C5223" s="16"/>
      <c r="F5223" s="16"/>
      <c r="I5223" s="16"/>
    </row>
    <row r="5224" spans="3:9" x14ac:dyDescent="0.15">
      <c r="C5224" s="16"/>
      <c r="F5224" s="16"/>
      <c r="I5224" s="16"/>
    </row>
    <row r="5225" spans="3:9" x14ac:dyDescent="0.15">
      <c r="C5225" s="16"/>
      <c r="F5225" s="16"/>
      <c r="I5225" s="16"/>
    </row>
    <row r="5226" spans="3:9" x14ac:dyDescent="0.15">
      <c r="C5226" s="16"/>
      <c r="F5226" s="16"/>
      <c r="I5226" s="16"/>
    </row>
    <row r="5227" spans="3:9" x14ac:dyDescent="0.15">
      <c r="C5227" s="16"/>
      <c r="F5227" s="16"/>
      <c r="I5227" s="16"/>
    </row>
    <row r="5228" spans="3:9" x14ac:dyDescent="0.15">
      <c r="C5228" s="16"/>
      <c r="F5228" s="16"/>
      <c r="I5228" s="16"/>
    </row>
    <row r="5229" spans="3:9" x14ac:dyDescent="0.15">
      <c r="C5229" s="16"/>
      <c r="F5229" s="16"/>
      <c r="I5229" s="16"/>
    </row>
    <row r="5230" spans="3:9" x14ac:dyDescent="0.15">
      <c r="C5230" s="16"/>
      <c r="F5230" s="16"/>
      <c r="I5230" s="16"/>
    </row>
    <row r="5231" spans="3:9" x14ac:dyDescent="0.15">
      <c r="C5231" s="16"/>
      <c r="F5231" s="16"/>
      <c r="I5231" s="16"/>
    </row>
    <row r="5232" spans="3:9" x14ac:dyDescent="0.15">
      <c r="C5232" s="16"/>
      <c r="F5232" s="16"/>
      <c r="I5232" s="16"/>
    </row>
    <row r="5233" spans="3:9" x14ac:dyDescent="0.15">
      <c r="C5233" s="16"/>
      <c r="F5233" s="16"/>
      <c r="I5233" s="16"/>
    </row>
    <row r="5234" spans="3:9" x14ac:dyDescent="0.15">
      <c r="C5234" s="16"/>
      <c r="F5234" s="16"/>
      <c r="I5234" s="16"/>
    </row>
    <row r="5235" spans="3:9" x14ac:dyDescent="0.15">
      <c r="C5235" s="16"/>
      <c r="F5235" s="16"/>
      <c r="I5235" s="16"/>
    </row>
    <row r="5236" spans="3:9" x14ac:dyDescent="0.15">
      <c r="C5236" s="16"/>
      <c r="F5236" s="16"/>
      <c r="I5236" s="16"/>
    </row>
    <row r="5237" spans="3:9" x14ac:dyDescent="0.15">
      <c r="C5237" s="16"/>
      <c r="F5237" s="16"/>
      <c r="I5237" s="16"/>
    </row>
    <row r="5238" spans="3:9" x14ac:dyDescent="0.15">
      <c r="C5238" s="16"/>
      <c r="F5238" s="16"/>
      <c r="I5238" s="16"/>
    </row>
    <row r="5239" spans="3:9" x14ac:dyDescent="0.15">
      <c r="C5239" s="16"/>
      <c r="F5239" s="16"/>
      <c r="I5239" s="16"/>
    </row>
    <row r="5240" spans="3:9" x14ac:dyDescent="0.15">
      <c r="C5240" s="16"/>
      <c r="F5240" s="16"/>
      <c r="I5240" s="16"/>
    </row>
    <row r="5241" spans="3:9" x14ac:dyDescent="0.15">
      <c r="C5241" s="16"/>
      <c r="F5241" s="16"/>
      <c r="I5241" s="16"/>
    </row>
    <row r="5242" spans="3:9" x14ac:dyDescent="0.15">
      <c r="C5242" s="16"/>
      <c r="F5242" s="16"/>
      <c r="I5242" s="16"/>
    </row>
    <row r="5243" spans="3:9" x14ac:dyDescent="0.15">
      <c r="C5243" s="16"/>
      <c r="F5243" s="16"/>
      <c r="I5243" s="16"/>
    </row>
    <row r="5244" spans="3:9" x14ac:dyDescent="0.15">
      <c r="C5244" s="16"/>
      <c r="F5244" s="16"/>
      <c r="I5244" s="16"/>
    </row>
    <row r="5245" spans="3:9" x14ac:dyDescent="0.15">
      <c r="C5245" s="16"/>
      <c r="F5245" s="16"/>
      <c r="I5245" s="16"/>
    </row>
    <row r="5246" spans="3:9" x14ac:dyDescent="0.15">
      <c r="C5246" s="16"/>
      <c r="F5246" s="16"/>
      <c r="I5246" s="16"/>
    </row>
    <row r="5247" spans="3:9" x14ac:dyDescent="0.15">
      <c r="C5247" s="16"/>
      <c r="F5247" s="16"/>
      <c r="I5247" s="16"/>
    </row>
    <row r="5248" spans="3:9" x14ac:dyDescent="0.15">
      <c r="C5248" s="16"/>
      <c r="F5248" s="16"/>
      <c r="I5248" s="16"/>
    </row>
    <row r="5249" spans="3:9" x14ac:dyDescent="0.15">
      <c r="C5249" s="16"/>
      <c r="F5249" s="16"/>
      <c r="I5249" s="16"/>
    </row>
    <row r="5250" spans="3:9" x14ac:dyDescent="0.15">
      <c r="C5250" s="16"/>
      <c r="F5250" s="16"/>
      <c r="I5250" s="16"/>
    </row>
    <row r="5251" spans="3:9" x14ac:dyDescent="0.15">
      <c r="C5251" s="16"/>
      <c r="F5251" s="16"/>
      <c r="I5251" s="16"/>
    </row>
    <row r="5252" spans="3:9" x14ac:dyDescent="0.15">
      <c r="C5252" s="16"/>
      <c r="F5252" s="16"/>
      <c r="I5252" s="16"/>
    </row>
    <row r="5253" spans="3:9" x14ac:dyDescent="0.15">
      <c r="C5253" s="16"/>
      <c r="F5253" s="16"/>
      <c r="I5253" s="16"/>
    </row>
    <row r="5254" spans="3:9" x14ac:dyDescent="0.15">
      <c r="C5254" s="16"/>
      <c r="F5254" s="16"/>
      <c r="I5254" s="16"/>
    </row>
    <row r="5255" spans="3:9" x14ac:dyDescent="0.15">
      <c r="C5255" s="16"/>
      <c r="F5255" s="16"/>
      <c r="I5255" s="16"/>
    </row>
    <row r="5256" spans="3:9" x14ac:dyDescent="0.15">
      <c r="C5256" s="16"/>
      <c r="F5256" s="16"/>
      <c r="I5256" s="16"/>
    </row>
    <row r="5257" spans="3:9" x14ac:dyDescent="0.15">
      <c r="C5257" s="16"/>
      <c r="F5257" s="16"/>
      <c r="I5257" s="16"/>
    </row>
    <row r="5258" spans="3:9" x14ac:dyDescent="0.15">
      <c r="C5258" s="16"/>
      <c r="F5258" s="16"/>
      <c r="I5258" s="16"/>
    </row>
    <row r="5259" spans="3:9" x14ac:dyDescent="0.15">
      <c r="C5259" s="16"/>
      <c r="F5259" s="16"/>
      <c r="I5259" s="16"/>
    </row>
    <row r="5260" spans="3:9" x14ac:dyDescent="0.15">
      <c r="C5260" s="16"/>
      <c r="F5260" s="16"/>
      <c r="I5260" s="16"/>
    </row>
    <row r="5261" spans="3:9" x14ac:dyDescent="0.15">
      <c r="C5261" s="16"/>
      <c r="F5261" s="16"/>
      <c r="I5261" s="16"/>
    </row>
    <row r="5262" spans="3:9" x14ac:dyDescent="0.15">
      <c r="C5262" s="16"/>
      <c r="F5262" s="16"/>
      <c r="I5262" s="16"/>
    </row>
    <row r="5263" spans="3:9" x14ac:dyDescent="0.15">
      <c r="C5263" s="16"/>
      <c r="F5263" s="16"/>
      <c r="I5263" s="16"/>
    </row>
    <row r="5264" spans="3:9" x14ac:dyDescent="0.15">
      <c r="C5264" s="16"/>
      <c r="F5264" s="16"/>
      <c r="I5264" s="16"/>
    </row>
    <row r="5265" spans="3:9" x14ac:dyDescent="0.15">
      <c r="C5265" s="16"/>
      <c r="F5265" s="16"/>
      <c r="I5265" s="16"/>
    </row>
    <row r="5266" spans="3:9" x14ac:dyDescent="0.15">
      <c r="C5266" s="16"/>
      <c r="F5266" s="16"/>
      <c r="I5266" s="16"/>
    </row>
    <row r="5267" spans="3:9" x14ac:dyDescent="0.15">
      <c r="C5267" s="16"/>
      <c r="F5267" s="16"/>
      <c r="I5267" s="16"/>
    </row>
    <row r="5268" spans="3:9" x14ac:dyDescent="0.15">
      <c r="C5268" s="16"/>
      <c r="F5268" s="16"/>
      <c r="I5268" s="16"/>
    </row>
    <row r="5269" spans="3:9" x14ac:dyDescent="0.15">
      <c r="C5269" s="16"/>
      <c r="F5269" s="16"/>
      <c r="I5269" s="16"/>
    </row>
    <row r="5270" spans="3:9" x14ac:dyDescent="0.15">
      <c r="C5270" s="16"/>
      <c r="F5270" s="16"/>
      <c r="I5270" s="16"/>
    </row>
    <row r="5271" spans="3:9" x14ac:dyDescent="0.15">
      <c r="C5271" s="16"/>
      <c r="F5271" s="16"/>
      <c r="I5271" s="16"/>
    </row>
    <row r="5272" spans="3:9" x14ac:dyDescent="0.15">
      <c r="C5272" s="16"/>
      <c r="F5272" s="16"/>
      <c r="I5272" s="16"/>
    </row>
    <row r="5273" spans="3:9" x14ac:dyDescent="0.15">
      <c r="C5273" s="16"/>
      <c r="F5273" s="16"/>
      <c r="I5273" s="16"/>
    </row>
    <row r="5274" spans="3:9" x14ac:dyDescent="0.15">
      <c r="C5274" s="16"/>
      <c r="F5274" s="16"/>
      <c r="I5274" s="16"/>
    </row>
    <row r="5275" spans="3:9" x14ac:dyDescent="0.15">
      <c r="C5275" s="16"/>
      <c r="F5275" s="16"/>
      <c r="I5275" s="16"/>
    </row>
    <row r="5276" spans="3:9" x14ac:dyDescent="0.15">
      <c r="C5276" s="16"/>
      <c r="F5276" s="16"/>
      <c r="I5276" s="16"/>
    </row>
    <row r="5277" spans="3:9" x14ac:dyDescent="0.15">
      <c r="C5277" s="16"/>
      <c r="F5277" s="16"/>
      <c r="I5277" s="16"/>
    </row>
    <row r="5278" spans="3:9" x14ac:dyDescent="0.15">
      <c r="C5278" s="16"/>
      <c r="F5278" s="16"/>
      <c r="I5278" s="16"/>
    </row>
    <row r="5279" spans="3:9" x14ac:dyDescent="0.15">
      <c r="C5279" s="16"/>
      <c r="F5279" s="16"/>
      <c r="I5279" s="16"/>
    </row>
    <row r="5280" spans="3:9" x14ac:dyDescent="0.15">
      <c r="C5280" s="16"/>
      <c r="F5280" s="16"/>
      <c r="I5280" s="16"/>
    </row>
    <row r="5281" spans="3:9" x14ac:dyDescent="0.15">
      <c r="C5281" s="16"/>
      <c r="F5281" s="16"/>
      <c r="I5281" s="16"/>
    </row>
    <row r="5282" spans="3:9" x14ac:dyDescent="0.15">
      <c r="C5282" s="16"/>
      <c r="F5282" s="16"/>
      <c r="I5282" s="16"/>
    </row>
    <row r="5283" spans="3:9" x14ac:dyDescent="0.15">
      <c r="C5283" s="16"/>
      <c r="F5283" s="16"/>
      <c r="I5283" s="16"/>
    </row>
    <row r="5284" spans="3:9" x14ac:dyDescent="0.15">
      <c r="C5284" s="16"/>
      <c r="F5284" s="16"/>
      <c r="I5284" s="16"/>
    </row>
    <row r="5285" spans="3:9" x14ac:dyDescent="0.15">
      <c r="C5285" s="16"/>
      <c r="F5285" s="16"/>
      <c r="I5285" s="16"/>
    </row>
    <row r="5286" spans="3:9" x14ac:dyDescent="0.15">
      <c r="C5286" s="16"/>
      <c r="F5286" s="16"/>
      <c r="I5286" s="16"/>
    </row>
    <row r="5287" spans="3:9" x14ac:dyDescent="0.15">
      <c r="C5287" s="16"/>
      <c r="F5287" s="16"/>
      <c r="I5287" s="16"/>
    </row>
    <row r="5288" spans="3:9" x14ac:dyDescent="0.15">
      <c r="C5288" s="16"/>
      <c r="F5288" s="16"/>
      <c r="I5288" s="16"/>
    </row>
    <row r="5289" spans="3:9" x14ac:dyDescent="0.15">
      <c r="C5289" s="16"/>
      <c r="F5289" s="16"/>
      <c r="I5289" s="16"/>
    </row>
    <row r="5290" spans="3:9" x14ac:dyDescent="0.15">
      <c r="C5290" s="16"/>
      <c r="F5290" s="16"/>
      <c r="I5290" s="16"/>
    </row>
    <row r="5291" spans="3:9" x14ac:dyDescent="0.15">
      <c r="C5291" s="16"/>
      <c r="F5291" s="16"/>
      <c r="I5291" s="16"/>
    </row>
    <row r="5292" spans="3:9" x14ac:dyDescent="0.15">
      <c r="C5292" s="16"/>
      <c r="F5292" s="16"/>
      <c r="I5292" s="16"/>
    </row>
    <row r="5293" spans="3:9" x14ac:dyDescent="0.15">
      <c r="C5293" s="16"/>
      <c r="F5293" s="16"/>
      <c r="I5293" s="16"/>
    </row>
    <row r="5294" spans="3:9" x14ac:dyDescent="0.15">
      <c r="C5294" s="16"/>
      <c r="F5294" s="16"/>
      <c r="I5294" s="16"/>
    </row>
    <row r="5295" spans="3:9" x14ac:dyDescent="0.15">
      <c r="C5295" s="16"/>
      <c r="F5295" s="16"/>
      <c r="I5295" s="16"/>
    </row>
    <row r="5296" spans="3:9" x14ac:dyDescent="0.15">
      <c r="C5296" s="16"/>
      <c r="F5296" s="16"/>
      <c r="I5296" s="16"/>
    </row>
    <row r="5297" spans="3:9" x14ac:dyDescent="0.15">
      <c r="C5297" s="16"/>
      <c r="F5297" s="16"/>
      <c r="I5297" s="16"/>
    </row>
    <row r="5298" spans="3:9" x14ac:dyDescent="0.15">
      <c r="C5298" s="16"/>
      <c r="F5298" s="16"/>
      <c r="I5298" s="16"/>
    </row>
    <row r="5299" spans="3:9" x14ac:dyDescent="0.15">
      <c r="C5299" s="16"/>
      <c r="F5299" s="16"/>
      <c r="I5299" s="16"/>
    </row>
    <row r="5300" spans="3:9" x14ac:dyDescent="0.15">
      <c r="C5300" s="16"/>
      <c r="F5300" s="16"/>
      <c r="I5300" s="16"/>
    </row>
    <row r="5301" spans="3:9" x14ac:dyDescent="0.15">
      <c r="C5301" s="16"/>
      <c r="F5301" s="16"/>
      <c r="I5301" s="16"/>
    </row>
    <row r="5302" spans="3:9" x14ac:dyDescent="0.15">
      <c r="C5302" s="16"/>
      <c r="F5302" s="16"/>
      <c r="I5302" s="16"/>
    </row>
    <row r="5303" spans="3:9" x14ac:dyDescent="0.15">
      <c r="C5303" s="16"/>
      <c r="F5303" s="16"/>
      <c r="I5303" s="16"/>
    </row>
    <row r="5304" spans="3:9" x14ac:dyDescent="0.15">
      <c r="C5304" s="16"/>
      <c r="F5304" s="16"/>
      <c r="I5304" s="16"/>
    </row>
    <row r="5305" spans="3:9" x14ac:dyDescent="0.15">
      <c r="C5305" s="16"/>
      <c r="F5305" s="16"/>
      <c r="I5305" s="16"/>
    </row>
    <row r="5306" spans="3:9" x14ac:dyDescent="0.15">
      <c r="C5306" s="16"/>
      <c r="F5306" s="16"/>
      <c r="I5306" s="16"/>
    </row>
    <row r="5307" spans="3:9" x14ac:dyDescent="0.15">
      <c r="C5307" s="16"/>
      <c r="F5307" s="16"/>
      <c r="I5307" s="16"/>
    </row>
    <row r="5308" spans="3:9" x14ac:dyDescent="0.15">
      <c r="C5308" s="16"/>
      <c r="F5308" s="16"/>
      <c r="I5308" s="16"/>
    </row>
    <row r="5309" spans="3:9" x14ac:dyDescent="0.15">
      <c r="C5309" s="16"/>
      <c r="F5309" s="16"/>
      <c r="I5309" s="16"/>
    </row>
    <row r="5310" spans="3:9" x14ac:dyDescent="0.15">
      <c r="C5310" s="16"/>
      <c r="F5310" s="16"/>
      <c r="I5310" s="16"/>
    </row>
    <row r="5311" spans="3:9" x14ac:dyDescent="0.15">
      <c r="C5311" s="16"/>
      <c r="F5311" s="16"/>
      <c r="I5311" s="16"/>
    </row>
    <row r="5312" spans="3:9" x14ac:dyDescent="0.15">
      <c r="C5312" s="16"/>
      <c r="F5312" s="16"/>
      <c r="I5312" s="16"/>
    </row>
    <row r="5313" spans="3:9" x14ac:dyDescent="0.15">
      <c r="C5313" s="16"/>
      <c r="F5313" s="16"/>
      <c r="I5313" s="16"/>
    </row>
    <row r="5314" spans="3:9" x14ac:dyDescent="0.15">
      <c r="C5314" s="16"/>
      <c r="F5314" s="16"/>
      <c r="I5314" s="16"/>
    </row>
    <row r="5315" spans="3:9" x14ac:dyDescent="0.15">
      <c r="C5315" s="16"/>
      <c r="F5315" s="16"/>
      <c r="I5315" s="16"/>
    </row>
    <row r="5316" spans="3:9" x14ac:dyDescent="0.15">
      <c r="C5316" s="16"/>
      <c r="F5316" s="16"/>
      <c r="I5316" s="16"/>
    </row>
    <row r="5317" spans="3:9" x14ac:dyDescent="0.15">
      <c r="C5317" s="16"/>
      <c r="F5317" s="16"/>
      <c r="I5317" s="16"/>
    </row>
    <row r="5318" spans="3:9" x14ac:dyDescent="0.15">
      <c r="C5318" s="16"/>
      <c r="F5318" s="16"/>
      <c r="I5318" s="16"/>
    </row>
    <row r="5319" spans="3:9" x14ac:dyDescent="0.15">
      <c r="C5319" s="16"/>
      <c r="F5319" s="16"/>
      <c r="I5319" s="16"/>
    </row>
    <row r="5320" spans="3:9" x14ac:dyDescent="0.15">
      <c r="C5320" s="16"/>
      <c r="F5320" s="16"/>
      <c r="I5320" s="16"/>
    </row>
    <row r="5321" spans="3:9" x14ac:dyDescent="0.15">
      <c r="C5321" s="16"/>
      <c r="F5321" s="16"/>
      <c r="I5321" s="16"/>
    </row>
    <row r="5322" spans="3:9" x14ac:dyDescent="0.15">
      <c r="C5322" s="16"/>
      <c r="F5322" s="16"/>
      <c r="I5322" s="16"/>
    </row>
    <row r="5323" spans="3:9" x14ac:dyDescent="0.15">
      <c r="C5323" s="16"/>
      <c r="F5323" s="16"/>
      <c r="I5323" s="16"/>
    </row>
    <row r="5324" spans="3:9" x14ac:dyDescent="0.15">
      <c r="C5324" s="16"/>
      <c r="F5324" s="16"/>
      <c r="I5324" s="16"/>
    </row>
    <row r="5325" spans="3:9" x14ac:dyDescent="0.15">
      <c r="C5325" s="16"/>
      <c r="F5325" s="16"/>
      <c r="I5325" s="16"/>
    </row>
    <row r="5326" spans="3:9" x14ac:dyDescent="0.15">
      <c r="C5326" s="16"/>
      <c r="F5326" s="16"/>
      <c r="I5326" s="16"/>
    </row>
    <row r="5327" spans="3:9" x14ac:dyDescent="0.15">
      <c r="C5327" s="16"/>
      <c r="F5327" s="16"/>
      <c r="I5327" s="16"/>
    </row>
    <row r="5328" spans="3:9" x14ac:dyDescent="0.15">
      <c r="C5328" s="16"/>
      <c r="F5328" s="16"/>
      <c r="I5328" s="16"/>
    </row>
    <row r="5329" spans="3:9" x14ac:dyDescent="0.15">
      <c r="C5329" s="16"/>
      <c r="F5329" s="16"/>
      <c r="I5329" s="16"/>
    </row>
    <row r="5330" spans="3:9" x14ac:dyDescent="0.15">
      <c r="C5330" s="16"/>
      <c r="F5330" s="16"/>
      <c r="I5330" s="16"/>
    </row>
    <row r="5331" spans="3:9" x14ac:dyDescent="0.15">
      <c r="C5331" s="16"/>
      <c r="F5331" s="16"/>
      <c r="I5331" s="16"/>
    </row>
    <row r="5332" spans="3:9" x14ac:dyDescent="0.15">
      <c r="C5332" s="16"/>
      <c r="F5332" s="16"/>
      <c r="I5332" s="16"/>
    </row>
    <row r="5333" spans="3:9" x14ac:dyDescent="0.15">
      <c r="C5333" s="16"/>
      <c r="F5333" s="16"/>
      <c r="I5333" s="16"/>
    </row>
    <row r="5334" spans="3:9" x14ac:dyDescent="0.15">
      <c r="C5334" s="16"/>
      <c r="F5334" s="16"/>
      <c r="I5334" s="16"/>
    </row>
    <row r="5335" spans="3:9" x14ac:dyDescent="0.15">
      <c r="C5335" s="16"/>
      <c r="F5335" s="16"/>
      <c r="I5335" s="16"/>
    </row>
    <row r="5336" spans="3:9" x14ac:dyDescent="0.15">
      <c r="C5336" s="16"/>
      <c r="F5336" s="16"/>
      <c r="I5336" s="16"/>
    </row>
    <row r="5337" spans="3:9" x14ac:dyDescent="0.15">
      <c r="C5337" s="16"/>
      <c r="F5337" s="16"/>
      <c r="I5337" s="16"/>
    </row>
    <row r="5338" spans="3:9" x14ac:dyDescent="0.15">
      <c r="C5338" s="16"/>
      <c r="F5338" s="16"/>
      <c r="I5338" s="16"/>
    </row>
    <row r="5339" spans="3:9" x14ac:dyDescent="0.15">
      <c r="C5339" s="16"/>
      <c r="F5339" s="16"/>
      <c r="I5339" s="16"/>
    </row>
    <row r="5340" spans="3:9" x14ac:dyDescent="0.15">
      <c r="C5340" s="16"/>
      <c r="F5340" s="16"/>
      <c r="I5340" s="16"/>
    </row>
    <row r="5341" spans="3:9" x14ac:dyDescent="0.15">
      <c r="C5341" s="16"/>
      <c r="F5341" s="16"/>
      <c r="I5341" s="16"/>
    </row>
    <row r="5342" spans="3:9" x14ac:dyDescent="0.15">
      <c r="C5342" s="16"/>
      <c r="F5342" s="16"/>
      <c r="I5342" s="16"/>
    </row>
    <row r="5343" spans="3:9" x14ac:dyDescent="0.15">
      <c r="C5343" s="16"/>
      <c r="F5343" s="16"/>
      <c r="I5343" s="16"/>
    </row>
    <row r="5344" spans="3:9" x14ac:dyDescent="0.15">
      <c r="C5344" s="16"/>
      <c r="F5344" s="16"/>
      <c r="I5344" s="16"/>
    </row>
    <row r="5345" spans="3:9" x14ac:dyDescent="0.15">
      <c r="C5345" s="16"/>
      <c r="F5345" s="16"/>
      <c r="I5345" s="16"/>
    </row>
    <row r="5346" spans="3:9" x14ac:dyDescent="0.15">
      <c r="C5346" s="16"/>
      <c r="F5346" s="16"/>
      <c r="I5346" s="16"/>
    </row>
    <row r="5347" spans="3:9" x14ac:dyDescent="0.15">
      <c r="C5347" s="16"/>
      <c r="F5347" s="16"/>
      <c r="I5347" s="16"/>
    </row>
    <row r="5348" spans="3:9" x14ac:dyDescent="0.15">
      <c r="C5348" s="16"/>
      <c r="F5348" s="16"/>
      <c r="I5348" s="16"/>
    </row>
    <row r="5349" spans="3:9" x14ac:dyDescent="0.15">
      <c r="C5349" s="16"/>
      <c r="F5349" s="16"/>
      <c r="I5349" s="16"/>
    </row>
    <row r="5350" spans="3:9" x14ac:dyDescent="0.15">
      <c r="C5350" s="16"/>
      <c r="F5350" s="16"/>
      <c r="I5350" s="16"/>
    </row>
    <row r="5351" spans="3:9" x14ac:dyDescent="0.15">
      <c r="C5351" s="16"/>
      <c r="F5351" s="16"/>
      <c r="I5351" s="16"/>
    </row>
    <row r="5352" spans="3:9" x14ac:dyDescent="0.15">
      <c r="C5352" s="16"/>
      <c r="F5352" s="16"/>
      <c r="I5352" s="16"/>
    </row>
    <row r="5353" spans="3:9" x14ac:dyDescent="0.15">
      <c r="C5353" s="16"/>
      <c r="F5353" s="16"/>
      <c r="I5353" s="16"/>
    </row>
    <row r="5354" spans="3:9" x14ac:dyDescent="0.15">
      <c r="C5354" s="16"/>
      <c r="F5354" s="16"/>
      <c r="I5354" s="16"/>
    </row>
    <row r="5355" spans="3:9" x14ac:dyDescent="0.15">
      <c r="C5355" s="16"/>
      <c r="F5355" s="16"/>
      <c r="I5355" s="16"/>
    </row>
    <row r="5356" spans="3:9" x14ac:dyDescent="0.15">
      <c r="C5356" s="16"/>
      <c r="F5356" s="16"/>
      <c r="I5356" s="16"/>
    </row>
    <row r="5357" spans="3:9" x14ac:dyDescent="0.15">
      <c r="C5357" s="16"/>
      <c r="F5357" s="16"/>
      <c r="I5357" s="16"/>
    </row>
    <row r="5358" spans="3:9" x14ac:dyDescent="0.15">
      <c r="C5358" s="16"/>
      <c r="F5358" s="16"/>
      <c r="I5358" s="16"/>
    </row>
    <row r="5359" spans="3:9" x14ac:dyDescent="0.15">
      <c r="C5359" s="16"/>
      <c r="F5359" s="16"/>
      <c r="I5359" s="16"/>
    </row>
    <row r="5360" spans="3:9" x14ac:dyDescent="0.15">
      <c r="C5360" s="16"/>
      <c r="F5360" s="16"/>
      <c r="I5360" s="16"/>
    </row>
    <row r="5361" spans="3:9" x14ac:dyDescent="0.15">
      <c r="C5361" s="16"/>
      <c r="F5361" s="16"/>
      <c r="I5361" s="16"/>
    </row>
    <row r="5362" spans="3:9" x14ac:dyDescent="0.15">
      <c r="C5362" s="16"/>
      <c r="F5362" s="16"/>
      <c r="I5362" s="16"/>
    </row>
    <row r="5363" spans="3:9" x14ac:dyDescent="0.15">
      <c r="C5363" s="16"/>
      <c r="F5363" s="16"/>
      <c r="I5363" s="16"/>
    </row>
    <row r="5364" spans="3:9" x14ac:dyDescent="0.15">
      <c r="C5364" s="16"/>
      <c r="F5364" s="16"/>
      <c r="I5364" s="16"/>
    </row>
    <row r="5365" spans="3:9" x14ac:dyDescent="0.15">
      <c r="C5365" s="16"/>
      <c r="F5365" s="16"/>
      <c r="I5365" s="16"/>
    </row>
    <row r="5366" spans="3:9" x14ac:dyDescent="0.15">
      <c r="C5366" s="16"/>
      <c r="F5366" s="16"/>
      <c r="I5366" s="16"/>
    </row>
    <row r="5367" spans="3:9" x14ac:dyDescent="0.15">
      <c r="C5367" s="16"/>
      <c r="F5367" s="16"/>
      <c r="I5367" s="16"/>
    </row>
    <row r="5368" spans="3:9" x14ac:dyDescent="0.15">
      <c r="C5368" s="16"/>
      <c r="F5368" s="16"/>
      <c r="I5368" s="16"/>
    </row>
    <row r="5369" spans="3:9" x14ac:dyDescent="0.15">
      <c r="C5369" s="16"/>
      <c r="F5369" s="16"/>
      <c r="I5369" s="16"/>
    </row>
    <row r="5370" spans="3:9" x14ac:dyDescent="0.15">
      <c r="C5370" s="16"/>
      <c r="F5370" s="16"/>
      <c r="I5370" s="16"/>
    </row>
    <row r="5371" spans="3:9" x14ac:dyDescent="0.15">
      <c r="C5371" s="16"/>
      <c r="F5371" s="16"/>
      <c r="I5371" s="16"/>
    </row>
    <row r="5372" spans="3:9" x14ac:dyDescent="0.15">
      <c r="C5372" s="16"/>
      <c r="F5372" s="16"/>
      <c r="I5372" s="16"/>
    </row>
    <row r="5373" spans="3:9" x14ac:dyDescent="0.15">
      <c r="C5373" s="16"/>
      <c r="F5373" s="16"/>
      <c r="I5373" s="16"/>
    </row>
    <row r="5374" spans="3:9" x14ac:dyDescent="0.15">
      <c r="C5374" s="16"/>
      <c r="F5374" s="16"/>
      <c r="I5374" s="16"/>
    </row>
    <row r="5375" spans="3:9" x14ac:dyDescent="0.15">
      <c r="C5375" s="16"/>
      <c r="F5375" s="16"/>
      <c r="I5375" s="16"/>
    </row>
    <row r="5376" spans="3:9" x14ac:dyDescent="0.15">
      <c r="C5376" s="16"/>
      <c r="F5376" s="16"/>
      <c r="I5376" s="16"/>
    </row>
    <row r="5377" spans="3:9" x14ac:dyDescent="0.15">
      <c r="C5377" s="16"/>
      <c r="F5377" s="16"/>
      <c r="I5377" s="16"/>
    </row>
    <row r="5378" spans="3:9" x14ac:dyDescent="0.15">
      <c r="C5378" s="16"/>
      <c r="F5378" s="16"/>
      <c r="I5378" s="16"/>
    </row>
    <row r="5379" spans="3:9" x14ac:dyDescent="0.15">
      <c r="C5379" s="16"/>
      <c r="F5379" s="16"/>
      <c r="I5379" s="16"/>
    </row>
    <row r="5380" spans="3:9" x14ac:dyDescent="0.15">
      <c r="C5380" s="16"/>
      <c r="F5380" s="16"/>
      <c r="I5380" s="16"/>
    </row>
    <row r="5381" spans="3:9" x14ac:dyDescent="0.15">
      <c r="C5381" s="16"/>
      <c r="F5381" s="16"/>
      <c r="I5381" s="16"/>
    </row>
    <row r="5382" spans="3:9" x14ac:dyDescent="0.15">
      <c r="C5382" s="16"/>
      <c r="F5382" s="16"/>
      <c r="I5382" s="16"/>
    </row>
    <row r="5383" spans="3:9" x14ac:dyDescent="0.15">
      <c r="C5383" s="16"/>
      <c r="F5383" s="16"/>
      <c r="I5383" s="16"/>
    </row>
    <row r="5384" spans="3:9" x14ac:dyDescent="0.15">
      <c r="C5384" s="16"/>
      <c r="F5384" s="16"/>
      <c r="I5384" s="16"/>
    </row>
    <row r="5385" spans="3:9" x14ac:dyDescent="0.15">
      <c r="C5385" s="16"/>
      <c r="F5385" s="16"/>
      <c r="I5385" s="16"/>
    </row>
    <row r="5386" spans="3:9" x14ac:dyDescent="0.15">
      <c r="C5386" s="16"/>
      <c r="F5386" s="16"/>
      <c r="I5386" s="16"/>
    </row>
    <row r="5387" spans="3:9" x14ac:dyDescent="0.15">
      <c r="C5387" s="16"/>
      <c r="F5387" s="16"/>
      <c r="I5387" s="16"/>
    </row>
    <row r="5388" spans="3:9" x14ac:dyDescent="0.15">
      <c r="C5388" s="16"/>
      <c r="F5388" s="16"/>
      <c r="I5388" s="16"/>
    </row>
    <row r="5389" spans="3:9" x14ac:dyDescent="0.15">
      <c r="C5389" s="16"/>
      <c r="F5389" s="16"/>
      <c r="I5389" s="16"/>
    </row>
    <row r="5390" spans="3:9" x14ac:dyDescent="0.15">
      <c r="C5390" s="16"/>
      <c r="F5390" s="16"/>
      <c r="I5390" s="16"/>
    </row>
    <row r="5391" spans="3:9" x14ac:dyDescent="0.15">
      <c r="C5391" s="16"/>
      <c r="F5391" s="16"/>
      <c r="I5391" s="16"/>
    </row>
    <row r="5392" spans="3:9" x14ac:dyDescent="0.15">
      <c r="C5392" s="16"/>
      <c r="F5392" s="16"/>
      <c r="I5392" s="16"/>
    </row>
    <row r="5393" spans="3:9" x14ac:dyDescent="0.15">
      <c r="C5393" s="16"/>
      <c r="F5393" s="16"/>
      <c r="I5393" s="16"/>
    </row>
    <row r="5394" spans="3:9" x14ac:dyDescent="0.15">
      <c r="C5394" s="16"/>
      <c r="F5394" s="16"/>
      <c r="I5394" s="16"/>
    </row>
    <row r="5395" spans="3:9" x14ac:dyDescent="0.15">
      <c r="C5395" s="16"/>
      <c r="F5395" s="16"/>
      <c r="I5395" s="16"/>
    </row>
    <row r="5396" spans="3:9" x14ac:dyDescent="0.15">
      <c r="C5396" s="16"/>
      <c r="F5396" s="16"/>
      <c r="I5396" s="16"/>
    </row>
    <row r="5397" spans="3:9" x14ac:dyDescent="0.15">
      <c r="C5397" s="16"/>
      <c r="F5397" s="16"/>
      <c r="I5397" s="16"/>
    </row>
    <row r="5398" spans="3:9" x14ac:dyDescent="0.15">
      <c r="C5398" s="16"/>
      <c r="F5398" s="16"/>
      <c r="I5398" s="16"/>
    </row>
    <row r="5399" spans="3:9" x14ac:dyDescent="0.15">
      <c r="C5399" s="16"/>
      <c r="F5399" s="16"/>
      <c r="I5399" s="16"/>
    </row>
    <row r="5400" spans="3:9" x14ac:dyDescent="0.15">
      <c r="C5400" s="16"/>
      <c r="F5400" s="16"/>
      <c r="I5400" s="16"/>
    </row>
    <row r="5401" spans="3:9" x14ac:dyDescent="0.15">
      <c r="C5401" s="16"/>
      <c r="F5401" s="16"/>
      <c r="I5401" s="16"/>
    </row>
    <row r="5402" spans="3:9" x14ac:dyDescent="0.15">
      <c r="C5402" s="16"/>
      <c r="F5402" s="16"/>
      <c r="I5402" s="16"/>
    </row>
    <row r="5403" spans="3:9" x14ac:dyDescent="0.15">
      <c r="C5403" s="16"/>
      <c r="F5403" s="16"/>
      <c r="I5403" s="16"/>
    </row>
    <row r="5404" spans="3:9" x14ac:dyDescent="0.15">
      <c r="C5404" s="16"/>
      <c r="F5404" s="16"/>
      <c r="I5404" s="16"/>
    </row>
    <row r="5405" spans="3:9" x14ac:dyDescent="0.15">
      <c r="C5405" s="16"/>
      <c r="F5405" s="16"/>
      <c r="I5405" s="16"/>
    </row>
    <row r="5406" spans="3:9" x14ac:dyDescent="0.15">
      <c r="C5406" s="16"/>
      <c r="F5406" s="16"/>
      <c r="I5406" s="16"/>
    </row>
    <row r="5407" spans="3:9" x14ac:dyDescent="0.15">
      <c r="C5407" s="16"/>
      <c r="F5407" s="16"/>
      <c r="I5407" s="16"/>
    </row>
    <row r="5408" spans="3:9" x14ac:dyDescent="0.15">
      <c r="C5408" s="16"/>
      <c r="F5408" s="16"/>
      <c r="I5408" s="16"/>
    </row>
    <row r="5409" spans="3:9" x14ac:dyDescent="0.15">
      <c r="C5409" s="16"/>
      <c r="F5409" s="16"/>
      <c r="I5409" s="16"/>
    </row>
    <row r="5410" spans="3:9" x14ac:dyDescent="0.15">
      <c r="C5410" s="16"/>
      <c r="F5410" s="16"/>
      <c r="I5410" s="16"/>
    </row>
    <row r="5411" spans="3:9" x14ac:dyDescent="0.15">
      <c r="C5411" s="16"/>
      <c r="F5411" s="16"/>
      <c r="I5411" s="16"/>
    </row>
    <row r="5412" spans="3:9" x14ac:dyDescent="0.15">
      <c r="C5412" s="16"/>
      <c r="F5412" s="16"/>
      <c r="I5412" s="16"/>
    </row>
    <row r="5413" spans="3:9" x14ac:dyDescent="0.15">
      <c r="C5413" s="16"/>
      <c r="F5413" s="16"/>
      <c r="I5413" s="16"/>
    </row>
    <row r="5414" spans="3:9" x14ac:dyDescent="0.15">
      <c r="C5414" s="16"/>
      <c r="F5414" s="16"/>
      <c r="I5414" s="16"/>
    </row>
    <row r="5415" spans="3:9" x14ac:dyDescent="0.15">
      <c r="C5415" s="16"/>
      <c r="F5415" s="16"/>
      <c r="I5415" s="16"/>
    </row>
    <row r="5416" spans="3:9" x14ac:dyDescent="0.15">
      <c r="C5416" s="16"/>
      <c r="F5416" s="16"/>
      <c r="I5416" s="16"/>
    </row>
    <row r="5417" spans="3:9" x14ac:dyDescent="0.15">
      <c r="C5417" s="16"/>
      <c r="F5417" s="16"/>
      <c r="I5417" s="16"/>
    </row>
    <row r="5418" spans="3:9" x14ac:dyDescent="0.15">
      <c r="C5418" s="16"/>
      <c r="F5418" s="16"/>
      <c r="I5418" s="16"/>
    </row>
    <row r="5419" spans="3:9" x14ac:dyDescent="0.15">
      <c r="C5419" s="16"/>
      <c r="F5419" s="16"/>
      <c r="I5419" s="16"/>
    </row>
    <row r="5420" spans="3:9" x14ac:dyDescent="0.15">
      <c r="C5420" s="16"/>
      <c r="F5420" s="16"/>
      <c r="I5420" s="16"/>
    </row>
    <row r="5421" spans="3:9" x14ac:dyDescent="0.15">
      <c r="C5421" s="16"/>
      <c r="F5421" s="16"/>
      <c r="I5421" s="16"/>
    </row>
    <row r="5422" spans="3:9" x14ac:dyDescent="0.15">
      <c r="C5422" s="16"/>
      <c r="F5422" s="16"/>
      <c r="I5422" s="16"/>
    </row>
    <row r="5423" spans="3:9" x14ac:dyDescent="0.15">
      <c r="C5423" s="16"/>
      <c r="F5423" s="16"/>
      <c r="I5423" s="16"/>
    </row>
    <row r="5424" spans="3:9" x14ac:dyDescent="0.15">
      <c r="C5424" s="16"/>
      <c r="F5424" s="16"/>
      <c r="I5424" s="16"/>
    </row>
    <row r="5425" spans="3:9" x14ac:dyDescent="0.15">
      <c r="C5425" s="16"/>
      <c r="F5425" s="16"/>
      <c r="I5425" s="16"/>
    </row>
    <row r="5426" spans="3:9" x14ac:dyDescent="0.15">
      <c r="C5426" s="16"/>
      <c r="F5426" s="16"/>
      <c r="I5426" s="16"/>
    </row>
    <row r="5427" spans="3:9" x14ac:dyDescent="0.15">
      <c r="C5427" s="16"/>
      <c r="F5427" s="16"/>
      <c r="I5427" s="16"/>
    </row>
    <row r="5428" spans="3:9" x14ac:dyDescent="0.15">
      <c r="C5428" s="16"/>
      <c r="F5428" s="16"/>
      <c r="I5428" s="16"/>
    </row>
    <row r="5429" spans="3:9" x14ac:dyDescent="0.15">
      <c r="C5429" s="16"/>
      <c r="F5429" s="16"/>
      <c r="I5429" s="16"/>
    </row>
    <row r="5430" spans="3:9" x14ac:dyDescent="0.15">
      <c r="C5430" s="16"/>
      <c r="F5430" s="16"/>
      <c r="I5430" s="16"/>
    </row>
    <row r="5431" spans="3:9" x14ac:dyDescent="0.15">
      <c r="C5431" s="16"/>
      <c r="F5431" s="16"/>
      <c r="I5431" s="16"/>
    </row>
    <row r="5432" spans="3:9" x14ac:dyDescent="0.15">
      <c r="C5432" s="16"/>
      <c r="F5432" s="16"/>
      <c r="I5432" s="16"/>
    </row>
    <row r="5433" spans="3:9" x14ac:dyDescent="0.15">
      <c r="C5433" s="16"/>
      <c r="F5433" s="16"/>
      <c r="I5433" s="16"/>
    </row>
    <row r="5434" spans="3:9" x14ac:dyDescent="0.15">
      <c r="C5434" s="16"/>
      <c r="F5434" s="16"/>
      <c r="I5434" s="16"/>
    </row>
    <row r="5435" spans="3:9" x14ac:dyDescent="0.15">
      <c r="C5435" s="16"/>
      <c r="F5435" s="16"/>
      <c r="I5435" s="16"/>
    </row>
    <row r="5436" spans="3:9" x14ac:dyDescent="0.15">
      <c r="C5436" s="16"/>
      <c r="F5436" s="16"/>
      <c r="I5436" s="16"/>
    </row>
    <row r="5437" spans="3:9" x14ac:dyDescent="0.15">
      <c r="C5437" s="16"/>
      <c r="F5437" s="16"/>
      <c r="I5437" s="16"/>
    </row>
    <row r="5438" spans="3:9" x14ac:dyDescent="0.15">
      <c r="C5438" s="16"/>
      <c r="F5438" s="16"/>
      <c r="I5438" s="16"/>
    </row>
    <row r="5439" spans="3:9" x14ac:dyDescent="0.15">
      <c r="C5439" s="16"/>
      <c r="F5439" s="16"/>
      <c r="I5439" s="16"/>
    </row>
    <row r="5440" spans="3:9" x14ac:dyDescent="0.15">
      <c r="C5440" s="16"/>
      <c r="F5440" s="16"/>
      <c r="I5440" s="16"/>
    </row>
    <row r="5441" spans="3:9" x14ac:dyDescent="0.15">
      <c r="C5441" s="16"/>
      <c r="F5441" s="16"/>
      <c r="I5441" s="16"/>
    </row>
    <row r="5442" spans="3:9" x14ac:dyDescent="0.15">
      <c r="C5442" s="16"/>
      <c r="F5442" s="16"/>
      <c r="I5442" s="16"/>
    </row>
    <row r="5443" spans="3:9" x14ac:dyDescent="0.15">
      <c r="C5443" s="16"/>
      <c r="F5443" s="16"/>
      <c r="I5443" s="16"/>
    </row>
    <row r="5444" spans="3:9" x14ac:dyDescent="0.15">
      <c r="C5444" s="16"/>
      <c r="F5444" s="16"/>
      <c r="I5444" s="16"/>
    </row>
    <row r="5445" spans="3:9" x14ac:dyDescent="0.15">
      <c r="C5445" s="16"/>
      <c r="F5445" s="16"/>
      <c r="I5445" s="16"/>
    </row>
    <row r="5446" spans="3:9" x14ac:dyDescent="0.15">
      <c r="C5446" s="16"/>
      <c r="F5446" s="16"/>
      <c r="I5446" s="16"/>
    </row>
    <row r="5447" spans="3:9" x14ac:dyDescent="0.15">
      <c r="C5447" s="16"/>
      <c r="F5447" s="16"/>
      <c r="I5447" s="16"/>
    </row>
    <row r="5448" spans="3:9" x14ac:dyDescent="0.15">
      <c r="C5448" s="16"/>
      <c r="F5448" s="16"/>
      <c r="I5448" s="16"/>
    </row>
    <row r="5449" spans="3:9" x14ac:dyDescent="0.15">
      <c r="C5449" s="16"/>
      <c r="F5449" s="16"/>
      <c r="I5449" s="16"/>
    </row>
    <row r="5450" spans="3:9" x14ac:dyDescent="0.15">
      <c r="C5450" s="16"/>
      <c r="F5450" s="16"/>
      <c r="I5450" s="16"/>
    </row>
    <row r="5451" spans="3:9" x14ac:dyDescent="0.15">
      <c r="C5451" s="16"/>
      <c r="F5451" s="16"/>
      <c r="I5451" s="16"/>
    </row>
    <row r="5452" spans="3:9" x14ac:dyDescent="0.15">
      <c r="C5452" s="16"/>
      <c r="F5452" s="16"/>
      <c r="I5452" s="16"/>
    </row>
    <row r="5453" spans="3:9" x14ac:dyDescent="0.15">
      <c r="C5453" s="16"/>
      <c r="F5453" s="16"/>
      <c r="I5453" s="16"/>
    </row>
    <row r="5454" spans="3:9" x14ac:dyDescent="0.15">
      <c r="C5454" s="16"/>
      <c r="F5454" s="16"/>
      <c r="I5454" s="16"/>
    </row>
    <row r="5455" spans="3:9" x14ac:dyDescent="0.15">
      <c r="C5455" s="16"/>
      <c r="F5455" s="16"/>
      <c r="I5455" s="16"/>
    </row>
    <row r="5456" spans="3:9" x14ac:dyDescent="0.15">
      <c r="C5456" s="16"/>
      <c r="F5456" s="16"/>
      <c r="I5456" s="16"/>
    </row>
    <row r="5457" spans="3:9" x14ac:dyDescent="0.15">
      <c r="C5457" s="16"/>
      <c r="F5457" s="16"/>
      <c r="I5457" s="16"/>
    </row>
    <row r="5458" spans="3:9" x14ac:dyDescent="0.15">
      <c r="C5458" s="16"/>
      <c r="F5458" s="16"/>
      <c r="I5458" s="16"/>
    </row>
    <row r="5459" spans="3:9" x14ac:dyDescent="0.15">
      <c r="C5459" s="16"/>
      <c r="F5459" s="16"/>
      <c r="I5459" s="16"/>
    </row>
    <row r="5460" spans="3:9" x14ac:dyDescent="0.15">
      <c r="C5460" s="16"/>
      <c r="F5460" s="16"/>
      <c r="I5460" s="16"/>
    </row>
    <row r="5461" spans="3:9" x14ac:dyDescent="0.15">
      <c r="C5461" s="16"/>
      <c r="F5461" s="16"/>
      <c r="I5461" s="16"/>
    </row>
    <row r="5462" spans="3:9" x14ac:dyDescent="0.15">
      <c r="C5462" s="16"/>
      <c r="F5462" s="16"/>
      <c r="I5462" s="16"/>
    </row>
    <row r="5463" spans="3:9" x14ac:dyDescent="0.15">
      <c r="C5463" s="16"/>
      <c r="F5463" s="16"/>
      <c r="I5463" s="16"/>
    </row>
    <row r="5464" spans="3:9" x14ac:dyDescent="0.15">
      <c r="C5464" s="16"/>
      <c r="F5464" s="16"/>
      <c r="I5464" s="16"/>
    </row>
    <row r="5465" spans="3:9" x14ac:dyDescent="0.15">
      <c r="C5465" s="16"/>
      <c r="F5465" s="16"/>
      <c r="I5465" s="16"/>
    </row>
    <row r="5466" spans="3:9" x14ac:dyDescent="0.15">
      <c r="C5466" s="16"/>
      <c r="F5466" s="16"/>
      <c r="I5466" s="16"/>
    </row>
    <row r="5467" spans="3:9" x14ac:dyDescent="0.15">
      <c r="C5467" s="16"/>
      <c r="F5467" s="16"/>
      <c r="I5467" s="16"/>
    </row>
    <row r="5468" spans="3:9" x14ac:dyDescent="0.15">
      <c r="C5468" s="16"/>
      <c r="F5468" s="16"/>
      <c r="I5468" s="16"/>
    </row>
    <row r="5469" spans="3:9" x14ac:dyDescent="0.15">
      <c r="C5469" s="16"/>
      <c r="F5469" s="16"/>
      <c r="I5469" s="16"/>
    </row>
    <row r="5470" spans="3:9" x14ac:dyDescent="0.15">
      <c r="C5470" s="16"/>
      <c r="F5470" s="16"/>
      <c r="I5470" s="16"/>
    </row>
    <row r="5471" spans="3:9" x14ac:dyDescent="0.15">
      <c r="C5471" s="16"/>
      <c r="F5471" s="16"/>
      <c r="I5471" s="16"/>
    </row>
    <row r="5472" spans="3:9" x14ac:dyDescent="0.15">
      <c r="C5472" s="16"/>
      <c r="F5472" s="16"/>
      <c r="I5472" s="16"/>
    </row>
    <row r="5473" spans="3:9" x14ac:dyDescent="0.15">
      <c r="C5473" s="16"/>
      <c r="F5473" s="16"/>
      <c r="I5473" s="16"/>
    </row>
    <row r="5474" spans="3:9" x14ac:dyDescent="0.15">
      <c r="C5474" s="16"/>
      <c r="F5474" s="16"/>
      <c r="I5474" s="16"/>
    </row>
    <row r="5475" spans="3:9" x14ac:dyDescent="0.15">
      <c r="C5475" s="16"/>
      <c r="F5475" s="16"/>
      <c r="I5475" s="16"/>
    </row>
    <row r="5476" spans="3:9" x14ac:dyDescent="0.15">
      <c r="C5476" s="16"/>
      <c r="F5476" s="16"/>
      <c r="I5476" s="16"/>
    </row>
    <row r="5477" spans="3:9" x14ac:dyDescent="0.15">
      <c r="C5477" s="16"/>
      <c r="F5477" s="16"/>
      <c r="I5477" s="16"/>
    </row>
    <row r="5478" spans="3:9" x14ac:dyDescent="0.15">
      <c r="C5478" s="16"/>
      <c r="F5478" s="16"/>
      <c r="I5478" s="16"/>
    </row>
    <row r="5479" spans="3:9" x14ac:dyDescent="0.15">
      <c r="C5479" s="16"/>
      <c r="F5479" s="16"/>
      <c r="I5479" s="16"/>
    </row>
    <row r="5480" spans="3:9" x14ac:dyDescent="0.15">
      <c r="C5480" s="16"/>
      <c r="F5480" s="16"/>
      <c r="I5480" s="16"/>
    </row>
    <row r="5481" spans="3:9" x14ac:dyDescent="0.15">
      <c r="C5481" s="16"/>
      <c r="F5481" s="16"/>
      <c r="I5481" s="16"/>
    </row>
    <row r="5482" spans="3:9" x14ac:dyDescent="0.15">
      <c r="C5482" s="16"/>
      <c r="F5482" s="16"/>
      <c r="I5482" s="16"/>
    </row>
    <row r="5483" spans="3:9" x14ac:dyDescent="0.15">
      <c r="C5483" s="16"/>
      <c r="F5483" s="16"/>
      <c r="I5483" s="16"/>
    </row>
    <row r="5484" spans="3:9" x14ac:dyDescent="0.15">
      <c r="C5484" s="16"/>
      <c r="F5484" s="16"/>
      <c r="I5484" s="16"/>
    </row>
    <row r="5485" spans="3:9" x14ac:dyDescent="0.15">
      <c r="C5485" s="16"/>
      <c r="F5485" s="16"/>
      <c r="I5485" s="16"/>
    </row>
    <row r="5486" spans="3:9" x14ac:dyDescent="0.15">
      <c r="C5486" s="16"/>
      <c r="F5486" s="16"/>
      <c r="I5486" s="16"/>
    </row>
    <row r="5487" spans="3:9" x14ac:dyDescent="0.15">
      <c r="C5487" s="16"/>
      <c r="F5487" s="16"/>
      <c r="I5487" s="16"/>
    </row>
    <row r="5488" spans="3:9" x14ac:dyDescent="0.15">
      <c r="C5488" s="16"/>
      <c r="F5488" s="16"/>
      <c r="I5488" s="16"/>
    </row>
    <row r="5489" spans="3:9" x14ac:dyDescent="0.15">
      <c r="C5489" s="16"/>
      <c r="F5489" s="16"/>
      <c r="I5489" s="16"/>
    </row>
    <row r="5490" spans="3:9" x14ac:dyDescent="0.15">
      <c r="C5490" s="16"/>
      <c r="F5490" s="16"/>
      <c r="I5490" s="16"/>
    </row>
    <row r="5491" spans="3:9" x14ac:dyDescent="0.15">
      <c r="C5491" s="16"/>
      <c r="F5491" s="16"/>
      <c r="I5491" s="16"/>
    </row>
    <row r="5492" spans="3:9" x14ac:dyDescent="0.15">
      <c r="C5492" s="16"/>
      <c r="F5492" s="16"/>
      <c r="I5492" s="16"/>
    </row>
    <row r="5493" spans="3:9" x14ac:dyDescent="0.15">
      <c r="C5493" s="16"/>
      <c r="F5493" s="16"/>
      <c r="I5493" s="16"/>
    </row>
    <row r="5494" spans="3:9" x14ac:dyDescent="0.15">
      <c r="C5494" s="16"/>
      <c r="F5494" s="16"/>
      <c r="I5494" s="16"/>
    </row>
    <row r="5495" spans="3:9" x14ac:dyDescent="0.15">
      <c r="C5495" s="16"/>
      <c r="F5495" s="16"/>
      <c r="I5495" s="16"/>
    </row>
    <row r="5496" spans="3:9" x14ac:dyDescent="0.15">
      <c r="C5496" s="16"/>
      <c r="F5496" s="16"/>
      <c r="I5496" s="16"/>
    </row>
    <row r="5497" spans="3:9" x14ac:dyDescent="0.15">
      <c r="C5497" s="16"/>
      <c r="F5497" s="16"/>
      <c r="I5497" s="16"/>
    </row>
    <row r="5498" spans="3:9" x14ac:dyDescent="0.15">
      <c r="C5498" s="16"/>
      <c r="F5498" s="16"/>
      <c r="I5498" s="16"/>
    </row>
    <row r="5499" spans="3:9" x14ac:dyDescent="0.15">
      <c r="C5499" s="16"/>
      <c r="F5499" s="16"/>
      <c r="I5499" s="16"/>
    </row>
    <row r="5500" spans="3:9" x14ac:dyDescent="0.15">
      <c r="C5500" s="16"/>
      <c r="F5500" s="16"/>
      <c r="I5500" s="16"/>
    </row>
    <row r="5501" spans="3:9" x14ac:dyDescent="0.15">
      <c r="C5501" s="16"/>
      <c r="F5501" s="16"/>
      <c r="I5501" s="16"/>
    </row>
    <row r="5502" spans="3:9" x14ac:dyDescent="0.15">
      <c r="C5502" s="16"/>
      <c r="F5502" s="16"/>
      <c r="I5502" s="16"/>
    </row>
    <row r="5503" spans="3:9" x14ac:dyDescent="0.15">
      <c r="C5503" s="16"/>
      <c r="F5503" s="16"/>
      <c r="I5503" s="16"/>
    </row>
    <row r="5504" spans="3:9" x14ac:dyDescent="0.15">
      <c r="C5504" s="16"/>
      <c r="F5504" s="16"/>
      <c r="I5504" s="16"/>
    </row>
    <row r="5505" spans="3:9" x14ac:dyDescent="0.15">
      <c r="C5505" s="16"/>
      <c r="F5505" s="16"/>
      <c r="I5505" s="16"/>
    </row>
    <row r="5506" spans="3:9" x14ac:dyDescent="0.15">
      <c r="C5506" s="16"/>
      <c r="F5506" s="16"/>
      <c r="I5506" s="16"/>
    </row>
    <row r="5507" spans="3:9" x14ac:dyDescent="0.15">
      <c r="C5507" s="16"/>
      <c r="F5507" s="16"/>
      <c r="I5507" s="16"/>
    </row>
    <row r="5508" spans="3:9" x14ac:dyDescent="0.15">
      <c r="C5508" s="16"/>
      <c r="F5508" s="16"/>
      <c r="I5508" s="16"/>
    </row>
    <row r="5509" spans="3:9" x14ac:dyDescent="0.15">
      <c r="C5509" s="16"/>
      <c r="F5509" s="16"/>
      <c r="I5509" s="16"/>
    </row>
    <row r="5510" spans="3:9" x14ac:dyDescent="0.15">
      <c r="C5510" s="16"/>
      <c r="F5510" s="16"/>
      <c r="I5510" s="16"/>
    </row>
    <row r="5511" spans="3:9" x14ac:dyDescent="0.15">
      <c r="C5511" s="16"/>
      <c r="F5511" s="16"/>
      <c r="I5511" s="16"/>
    </row>
    <row r="5512" spans="3:9" x14ac:dyDescent="0.15">
      <c r="C5512" s="16"/>
      <c r="F5512" s="16"/>
      <c r="I5512" s="16"/>
    </row>
    <row r="5513" spans="3:9" x14ac:dyDescent="0.15">
      <c r="C5513" s="16"/>
      <c r="F5513" s="16"/>
      <c r="I5513" s="16"/>
    </row>
    <row r="5514" spans="3:9" x14ac:dyDescent="0.15">
      <c r="C5514" s="16"/>
      <c r="F5514" s="16"/>
      <c r="I5514" s="16"/>
    </row>
    <row r="5515" spans="3:9" x14ac:dyDescent="0.15">
      <c r="C5515" s="16"/>
      <c r="F5515" s="16"/>
      <c r="I5515" s="16"/>
    </row>
    <row r="5516" spans="3:9" x14ac:dyDescent="0.15">
      <c r="C5516" s="16"/>
      <c r="F5516" s="16"/>
      <c r="I5516" s="16"/>
    </row>
    <row r="5517" spans="3:9" x14ac:dyDescent="0.15">
      <c r="C5517" s="16"/>
      <c r="F5517" s="16"/>
      <c r="I5517" s="16"/>
    </row>
    <row r="5518" spans="3:9" x14ac:dyDescent="0.15">
      <c r="C5518" s="16"/>
      <c r="F5518" s="16"/>
      <c r="I5518" s="16"/>
    </row>
    <row r="5519" spans="3:9" x14ac:dyDescent="0.15">
      <c r="C5519" s="16"/>
      <c r="F5519" s="16"/>
      <c r="I5519" s="16"/>
    </row>
    <row r="5520" spans="3:9" x14ac:dyDescent="0.15">
      <c r="C5520" s="16"/>
      <c r="F5520" s="16"/>
      <c r="I5520" s="16"/>
    </row>
    <row r="5521" spans="3:9" x14ac:dyDescent="0.15">
      <c r="C5521" s="16"/>
      <c r="F5521" s="16"/>
      <c r="I5521" s="16"/>
    </row>
    <row r="5522" spans="3:9" x14ac:dyDescent="0.15">
      <c r="C5522" s="16"/>
      <c r="F5522" s="16"/>
      <c r="I5522" s="16"/>
    </row>
    <row r="5523" spans="3:9" x14ac:dyDescent="0.15">
      <c r="C5523" s="16"/>
      <c r="F5523" s="16"/>
      <c r="I5523" s="16"/>
    </row>
    <row r="5524" spans="3:9" x14ac:dyDescent="0.15">
      <c r="C5524" s="16"/>
      <c r="F5524" s="16"/>
      <c r="I5524" s="16"/>
    </row>
    <row r="5525" spans="3:9" x14ac:dyDescent="0.15">
      <c r="C5525" s="16"/>
      <c r="F5525" s="16"/>
      <c r="I5525" s="16"/>
    </row>
    <row r="5526" spans="3:9" x14ac:dyDescent="0.15">
      <c r="C5526" s="16"/>
      <c r="F5526" s="16"/>
      <c r="I5526" s="16"/>
    </row>
    <row r="5527" spans="3:9" x14ac:dyDescent="0.15">
      <c r="C5527" s="16"/>
      <c r="F5527" s="16"/>
      <c r="I5527" s="16"/>
    </row>
    <row r="5528" spans="3:9" x14ac:dyDescent="0.15">
      <c r="C5528" s="16"/>
      <c r="F5528" s="16"/>
      <c r="I5528" s="16"/>
    </row>
    <row r="5529" spans="3:9" x14ac:dyDescent="0.15">
      <c r="C5529" s="16"/>
      <c r="F5529" s="16"/>
      <c r="I5529" s="16"/>
    </row>
    <row r="5530" spans="3:9" x14ac:dyDescent="0.15">
      <c r="C5530" s="16"/>
      <c r="F5530" s="16"/>
      <c r="I5530" s="16"/>
    </row>
    <row r="5531" spans="3:9" x14ac:dyDescent="0.15">
      <c r="C5531" s="16"/>
      <c r="F5531" s="16"/>
      <c r="I5531" s="16"/>
    </row>
    <row r="5532" spans="3:9" x14ac:dyDescent="0.15">
      <c r="C5532" s="16"/>
      <c r="F5532" s="16"/>
      <c r="I5532" s="16"/>
    </row>
    <row r="5533" spans="3:9" x14ac:dyDescent="0.15">
      <c r="C5533" s="16"/>
      <c r="F5533" s="16"/>
      <c r="I5533" s="16"/>
    </row>
    <row r="5534" spans="3:9" x14ac:dyDescent="0.15">
      <c r="C5534" s="16"/>
      <c r="F5534" s="16"/>
      <c r="I5534" s="16"/>
    </row>
    <row r="5535" spans="3:9" x14ac:dyDescent="0.15">
      <c r="C5535" s="16"/>
      <c r="F5535" s="16"/>
      <c r="I5535" s="16"/>
    </row>
    <row r="5536" spans="3:9" x14ac:dyDescent="0.15">
      <c r="C5536" s="16"/>
      <c r="F5536" s="16"/>
      <c r="I5536" s="16"/>
    </row>
    <row r="5537" spans="3:9" x14ac:dyDescent="0.15">
      <c r="C5537" s="16"/>
      <c r="F5537" s="16"/>
      <c r="I5537" s="16"/>
    </row>
    <row r="5538" spans="3:9" x14ac:dyDescent="0.15">
      <c r="C5538" s="16"/>
      <c r="F5538" s="16"/>
      <c r="I5538" s="16"/>
    </row>
    <row r="5539" spans="3:9" x14ac:dyDescent="0.15">
      <c r="C5539" s="16"/>
      <c r="F5539" s="16"/>
      <c r="I5539" s="16"/>
    </row>
    <row r="5540" spans="3:9" x14ac:dyDescent="0.15">
      <c r="C5540" s="16"/>
      <c r="F5540" s="16"/>
      <c r="I5540" s="16"/>
    </row>
    <row r="5541" spans="3:9" x14ac:dyDescent="0.15">
      <c r="C5541" s="16"/>
      <c r="F5541" s="16"/>
      <c r="I5541" s="16"/>
    </row>
    <row r="5542" spans="3:9" x14ac:dyDescent="0.15">
      <c r="C5542" s="16"/>
      <c r="F5542" s="16"/>
      <c r="I5542" s="16"/>
    </row>
    <row r="5543" spans="3:9" x14ac:dyDescent="0.15">
      <c r="C5543" s="16"/>
      <c r="F5543" s="16"/>
      <c r="I5543" s="16"/>
    </row>
    <row r="5544" spans="3:9" x14ac:dyDescent="0.15">
      <c r="C5544" s="16"/>
      <c r="F5544" s="16"/>
      <c r="I5544" s="16"/>
    </row>
    <row r="5545" spans="3:9" x14ac:dyDescent="0.15">
      <c r="C5545" s="16"/>
      <c r="F5545" s="16"/>
      <c r="I5545" s="16"/>
    </row>
    <row r="5546" spans="3:9" x14ac:dyDescent="0.15">
      <c r="C5546" s="16"/>
      <c r="F5546" s="16"/>
      <c r="I5546" s="16"/>
    </row>
    <row r="5547" spans="3:9" x14ac:dyDescent="0.15">
      <c r="C5547" s="16"/>
      <c r="F5547" s="16"/>
      <c r="I5547" s="16"/>
    </row>
    <row r="5548" spans="3:9" x14ac:dyDescent="0.15">
      <c r="C5548" s="16"/>
      <c r="F5548" s="16"/>
      <c r="I5548" s="16"/>
    </row>
    <row r="5549" spans="3:9" x14ac:dyDescent="0.15">
      <c r="C5549" s="16"/>
      <c r="F5549" s="16"/>
      <c r="I5549" s="16"/>
    </row>
    <row r="5550" spans="3:9" x14ac:dyDescent="0.15">
      <c r="C5550" s="16"/>
      <c r="F5550" s="16"/>
      <c r="I5550" s="16"/>
    </row>
    <row r="5551" spans="3:9" x14ac:dyDescent="0.15">
      <c r="C5551" s="16"/>
      <c r="F5551" s="16"/>
      <c r="I5551" s="16"/>
    </row>
    <row r="5552" spans="3:9" x14ac:dyDescent="0.15">
      <c r="C5552" s="16"/>
      <c r="F5552" s="16"/>
      <c r="I5552" s="16"/>
    </row>
    <row r="5553" spans="3:9" x14ac:dyDescent="0.15">
      <c r="C5553" s="16"/>
      <c r="F5553" s="16"/>
      <c r="I5553" s="16"/>
    </row>
    <row r="5554" spans="3:9" x14ac:dyDescent="0.15">
      <c r="C5554" s="16"/>
      <c r="F5554" s="16"/>
      <c r="I5554" s="16"/>
    </row>
    <row r="5555" spans="3:9" x14ac:dyDescent="0.15">
      <c r="C5555" s="16"/>
      <c r="F5555" s="16"/>
      <c r="I5555" s="16"/>
    </row>
    <row r="5556" spans="3:9" x14ac:dyDescent="0.15">
      <c r="C5556" s="16"/>
      <c r="F5556" s="16"/>
      <c r="I5556" s="16"/>
    </row>
    <row r="5557" spans="3:9" x14ac:dyDescent="0.15">
      <c r="C5557" s="16"/>
      <c r="F5557" s="16"/>
      <c r="I5557" s="16"/>
    </row>
    <row r="5558" spans="3:9" x14ac:dyDescent="0.15">
      <c r="C5558" s="16"/>
      <c r="F5558" s="16"/>
      <c r="I5558" s="16"/>
    </row>
    <row r="5559" spans="3:9" x14ac:dyDescent="0.15">
      <c r="C5559" s="16"/>
      <c r="F5559" s="16"/>
      <c r="I5559" s="16"/>
    </row>
    <row r="5560" spans="3:9" x14ac:dyDescent="0.15">
      <c r="C5560" s="16"/>
      <c r="F5560" s="16"/>
      <c r="I5560" s="16"/>
    </row>
    <row r="5561" spans="3:9" x14ac:dyDescent="0.15">
      <c r="C5561" s="16"/>
      <c r="F5561" s="16"/>
      <c r="I5561" s="16"/>
    </row>
    <row r="5562" spans="3:9" x14ac:dyDescent="0.15">
      <c r="C5562" s="16"/>
      <c r="F5562" s="16"/>
      <c r="I5562" s="16"/>
    </row>
    <row r="5563" spans="3:9" x14ac:dyDescent="0.15">
      <c r="C5563" s="16"/>
      <c r="F5563" s="16"/>
      <c r="I5563" s="16"/>
    </row>
    <row r="5564" spans="3:9" x14ac:dyDescent="0.15">
      <c r="C5564" s="16"/>
      <c r="F5564" s="16"/>
      <c r="I5564" s="16"/>
    </row>
    <row r="5565" spans="3:9" x14ac:dyDescent="0.15">
      <c r="C5565" s="16"/>
      <c r="F5565" s="16"/>
      <c r="I5565" s="16"/>
    </row>
    <row r="5566" spans="3:9" x14ac:dyDescent="0.15">
      <c r="C5566" s="16"/>
      <c r="F5566" s="16"/>
      <c r="I5566" s="16"/>
    </row>
    <row r="5567" spans="3:9" x14ac:dyDescent="0.15">
      <c r="C5567" s="16"/>
      <c r="F5567" s="16"/>
      <c r="I5567" s="16"/>
    </row>
    <row r="5568" spans="3:9" x14ac:dyDescent="0.15">
      <c r="C5568" s="16"/>
      <c r="F5568" s="16"/>
      <c r="I5568" s="16"/>
    </row>
    <row r="5569" spans="3:9" x14ac:dyDescent="0.15">
      <c r="C5569" s="16"/>
      <c r="F5569" s="16"/>
      <c r="I5569" s="16"/>
    </row>
    <row r="5570" spans="3:9" x14ac:dyDescent="0.15">
      <c r="C5570" s="16"/>
      <c r="F5570" s="16"/>
      <c r="I5570" s="16"/>
    </row>
    <row r="5571" spans="3:9" x14ac:dyDescent="0.15">
      <c r="C5571" s="16"/>
      <c r="F5571" s="16"/>
      <c r="I5571" s="16"/>
    </row>
    <row r="5572" spans="3:9" x14ac:dyDescent="0.15">
      <c r="C5572" s="16"/>
      <c r="F5572" s="16"/>
      <c r="I5572" s="16"/>
    </row>
    <row r="5573" spans="3:9" x14ac:dyDescent="0.15">
      <c r="C5573" s="16"/>
      <c r="F5573" s="16"/>
      <c r="I5573" s="16"/>
    </row>
    <row r="5574" spans="3:9" x14ac:dyDescent="0.15">
      <c r="C5574" s="16"/>
      <c r="F5574" s="16"/>
      <c r="I5574" s="16"/>
    </row>
    <row r="5575" spans="3:9" x14ac:dyDescent="0.15">
      <c r="C5575" s="16"/>
      <c r="F5575" s="16"/>
      <c r="I5575" s="16"/>
    </row>
    <row r="5576" spans="3:9" x14ac:dyDescent="0.15">
      <c r="C5576" s="16"/>
      <c r="F5576" s="16"/>
      <c r="I5576" s="16"/>
    </row>
    <row r="5577" spans="3:9" x14ac:dyDescent="0.15">
      <c r="C5577" s="16"/>
      <c r="F5577" s="16"/>
      <c r="I5577" s="16"/>
    </row>
    <row r="5578" spans="3:9" x14ac:dyDescent="0.15">
      <c r="C5578" s="16"/>
      <c r="F5578" s="16"/>
      <c r="I5578" s="16"/>
    </row>
    <row r="5579" spans="3:9" x14ac:dyDescent="0.15">
      <c r="C5579" s="16"/>
      <c r="F5579" s="16"/>
      <c r="I5579" s="16"/>
    </row>
    <row r="5580" spans="3:9" x14ac:dyDescent="0.15">
      <c r="C5580" s="16"/>
      <c r="F5580" s="16"/>
      <c r="I5580" s="16"/>
    </row>
    <row r="5581" spans="3:9" x14ac:dyDescent="0.15">
      <c r="C5581" s="16"/>
      <c r="F5581" s="16"/>
      <c r="I5581" s="16"/>
    </row>
    <row r="5582" spans="3:9" x14ac:dyDescent="0.15">
      <c r="C5582" s="16"/>
      <c r="F5582" s="16"/>
      <c r="I5582" s="16"/>
    </row>
    <row r="5583" spans="3:9" x14ac:dyDescent="0.15">
      <c r="C5583" s="16"/>
      <c r="F5583" s="16"/>
      <c r="I5583" s="16"/>
    </row>
    <row r="5584" spans="3:9" x14ac:dyDescent="0.15">
      <c r="C5584" s="16"/>
      <c r="F5584" s="16"/>
      <c r="I5584" s="16"/>
    </row>
    <row r="5585" spans="3:9" x14ac:dyDescent="0.15">
      <c r="C5585" s="16"/>
      <c r="F5585" s="16"/>
      <c r="I5585" s="16"/>
    </row>
    <row r="5586" spans="3:9" x14ac:dyDescent="0.15">
      <c r="C5586" s="16"/>
      <c r="F5586" s="16"/>
      <c r="I5586" s="16"/>
    </row>
    <row r="5587" spans="3:9" x14ac:dyDescent="0.15">
      <c r="C5587" s="16"/>
      <c r="F5587" s="16"/>
      <c r="I5587" s="16"/>
    </row>
    <row r="5588" spans="3:9" x14ac:dyDescent="0.15">
      <c r="C5588" s="16"/>
      <c r="F5588" s="16"/>
      <c r="I5588" s="16"/>
    </row>
    <row r="5589" spans="3:9" x14ac:dyDescent="0.15">
      <c r="C5589" s="16"/>
      <c r="F5589" s="16"/>
      <c r="I5589" s="16"/>
    </row>
    <row r="5590" spans="3:9" x14ac:dyDescent="0.15">
      <c r="C5590" s="16"/>
      <c r="F5590" s="16"/>
      <c r="I5590" s="16"/>
    </row>
    <row r="5591" spans="3:9" x14ac:dyDescent="0.15">
      <c r="C5591" s="16"/>
      <c r="F5591" s="16"/>
      <c r="I5591" s="16"/>
    </row>
    <row r="5592" spans="3:9" x14ac:dyDescent="0.15">
      <c r="C5592" s="16"/>
      <c r="F5592" s="16"/>
      <c r="I5592" s="16"/>
    </row>
    <row r="5593" spans="3:9" x14ac:dyDescent="0.15">
      <c r="C5593" s="16"/>
      <c r="F5593" s="16"/>
      <c r="I5593" s="16"/>
    </row>
    <row r="5594" spans="3:9" x14ac:dyDescent="0.15">
      <c r="C5594" s="16"/>
      <c r="F5594" s="16"/>
      <c r="I5594" s="16"/>
    </row>
    <row r="5595" spans="3:9" x14ac:dyDescent="0.15">
      <c r="C5595" s="16"/>
      <c r="F5595" s="16"/>
      <c r="I5595" s="16"/>
    </row>
    <row r="5596" spans="3:9" x14ac:dyDescent="0.15">
      <c r="C5596" s="16"/>
      <c r="F5596" s="16"/>
      <c r="I5596" s="16"/>
    </row>
    <row r="5597" spans="3:9" x14ac:dyDescent="0.15">
      <c r="C5597" s="16"/>
      <c r="F5597" s="16"/>
      <c r="I5597" s="16"/>
    </row>
    <row r="5598" spans="3:9" x14ac:dyDescent="0.15">
      <c r="C5598" s="16"/>
      <c r="F5598" s="16"/>
      <c r="I5598" s="16"/>
    </row>
    <row r="5599" spans="3:9" x14ac:dyDescent="0.15">
      <c r="C5599" s="16"/>
      <c r="F5599" s="16"/>
      <c r="I5599" s="16"/>
    </row>
    <row r="5600" spans="3:9" x14ac:dyDescent="0.15">
      <c r="C5600" s="16"/>
      <c r="F5600" s="16"/>
      <c r="I5600" s="16"/>
    </row>
    <row r="5601" spans="3:9" x14ac:dyDescent="0.15">
      <c r="C5601" s="16"/>
      <c r="F5601" s="16"/>
      <c r="I5601" s="16"/>
    </row>
    <row r="5602" spans="3:9" x14ac:dyDescent="0.15">
      <c r="C5602" s="16"/>
      <c r="F5602" s="16"/>
      <c r="I5602" s="16"/>
    </row>
    <row r="5603" spans="3:9" x14ac:dyDescent="0.15">
      <c r="C5603" s="16"/>
      <c r="F5603" s="16"/>
      <c r="I5603" s="16"/>
    </row>
    <row r="5604" spans="3:9" x14ac:dyDescent="0.15">
      <c r="C5604" s="16"/>
      <c r="F5604" s="16"/>
      <c r="I5604" s="16"/>
    </row>
    <row r="5605" spans="3:9" x14ac:dyDescent="0.15">
      <c r="C5605" s="16"/>
      <c r="F5605" s="16"/>
      <c r="I5605" s="16"/>
    </row>
    <row r="5606" spans="3:9" x14ac:dyDescent="0.15">
      <c r="C5606" s="16"/>
      <c r="F5606" s="16"/>
      <c r="I5606" s="16"/>
    </row>
    <row r="5607" spans="3:9" x14ac:dyDescent="0.15">
      <c r="C5607" s="16"/>
      <c r="F5607" s="16"/>
      <c r="I5607" s="16"/>
    </row>
    <row r="5608" spans="3:9" x14ac:dyDescent="0.15">
      <c r="C5608" s="16"/>
      <c r="F5608" s="16"/>
      <c r="I5608" s="16"/>
    </row>
    <row r="5609" spans="3:9" x14ac:dyDescent="0.15">
      <c r="C5609" s="16"/>
      <c r="F5609" s="16"/>
      <c r="I5609" s="16"/>
    </row>
    <row r="5610" spans="3:9" x14ac:dyDescent="0.15">
      <c r="C5610" s="16"/>
      <c r="F5610" s="16"/>
      <c r="I5610" s="16"/>
    </row>
    <row r="5611" spans="3:9" x14ac:dyDescent="0.15">
      <c r="C5611" s="16"/>
      <c r="F5611" s="16"/>
      <c r="I5611" s="16"/>
    </row>
    <row r="5612" spans="3:9" x14ac:dyDescent="0.15">
      <c r="C5612" s="16"/>
      <c r="F5612" s="16"/>
      <c r="I5612" s="16"/>
    </row>
    <row r="5613" spans="3:9" x14ac:dyDescent="0.15">
      <c r="C5613" s="16"/>
      <c r="F5613" s="16"/>
      <c r="I5613" s="16"/>
    </row>
    <row r="5614" spans="3:9" x14ac:dyDescent="0.15">
      <c r="C5614" s="16"/>
      <c r="F5614" s="16"/>
      <c r="I5614" s="16"/>
    </row>
    <row r="5615" spans="3:9" x14ac:dyDescent="0.15">
      <c r="C5615" s="16"/>
      <c r="F5615" s="16"/>
      <c r="I5615" s="16"/>
    </row>
    <row r="5616" spans="3:9" x14ac:dyDescent="0.15">
      <c r="C5616" s="16"/>
      <c r="F5616" s="16"/>
      <c r="I5616" s="16"/>
    </row>
    <row r="5617" spans="3:9" x14ac:dyDescent="0.15">
      <c r="C5617" s="16"/>
      <c r="F5617" s="16"/>
      <c r="I5617" s="16"/>
    </row>
    <row r="5618" spans="3:9" x14ac:dyDescent="0.15">
      <c r="C5618" s="16"/>
      <c r="F5618" s="16"/>
      <c r="I5618" s="16"/>
    </row>
    <row r="5619" spans="3:9" x14ac:dyDescent="0.15">
      <c r="C5619" s="16"/>
      <c r="F5619" s="16"/>
      <c r="I5619" s="16"/>
    </row>
    <row r="5620" spans="3:9" x14ac:dyDescent="0.15">
      <c r="C5620" s="16"/>
      <c r="F5620" s="16"/>
      <c r="I5620" s="16"/>
    </row>
    <row r="5621" spans="3:9" x14ac:dyDescent="0.15">
      <c r="C5621" s="16"/>
      <c r="F5621" s="16"/>
      <c r="I5621" s="16"/>
    </row>
    <row r="5622" spans="3:9" x14ac:dyDescent="0.15">
      <c r="C5622" s="16"/>
      <c r="F5622" s="16"/>
      <c r="I5622" s="16"/>
    </row>
    <row r="5623" spans="3:9" x14ac:dyDescent="0.15">
      <c r="C5623" s="16"/>
      <c r="F5623" s="16"/>
      <c r="I5623" s="16"/>
    </row>
    <row r="5624" spans="3:9" x14ac:dyDescent="0.15">
      <c r="C5624" s="16"/>
      <c r="F5624" s="16"/>
      <c r="I5624" s="16"/>
    </row>
    <row r="5625" spans="3:9" x14ac:dyDescent="0.15">
      <c r="C5625" s="16"/>
      <c r="F5625" s="16"/>
      <c r="I5625" s="16"/>
    </row>
    <row r="5626" spans="3:9" x14ac:dyDescent="0.15">
      <c r="C5626" s="16"/>
      <c r="F5626" s="16"/>
      <c r="I5626" s="16"/>
    </row>
    <row r="5627" spans="3:9" x14ac:dyDescent="0.15">
      <c r="C5627" s="16"/>
      <c r="F5627" s="16"/>
      <c r="I5627" s="16"/>
    </row>
    <row r="5628" spans="3:9" x14ac:dyDescent="0.15">
      <c r="C5628" s="16"/>
      <c r="F5628" s="16"/>
      <c r="I5628" s="16"/>
    </row>
    <row r="5629" spans="3:9" x14ac:dyDescent="0.15">
      <c r="C5629" s="16"/>
      <c r="F5629" s="16"/>
      <c r="I5629" s="16"/>
    </row>
    <row r="5630" spans="3:9" x14ac:dyDescent="0.15">
      <c r="C5630" s="16"/>
      <c r="F5630" s="16"/>
      <c r="I5630" s="16"/>
    </row>
    <row r="5631" spans="3:9" x14ac:dyDescent="0.15">
      <c r="C5631" s="16"/>
      <c r="F5631" s="16"/>
      <c r="I5631" s="16"/>
    </row>
    <row r="5632" spans="3:9" x14ac:dyDescent="0.15">
      <c r="C5632" s="16"/>
      <c r="F5632" s="16"/>
      <c r="I5632" s="16"/>
    </row>
    <row r="5633" spans="3:9" x14ac:dyDescent="0.15">
      <c r="C5633" s="16"/>
      <c r="F5633" s="16"/>
      <c r="I5633" s="16"/>
    </row>
    <row r="5634" spans="3:9" x14ac:dyDescent="0.15">
      <c r="C5634" s="16"/>
      <c r="F5634" s="16"/>
      <c r="I5634" s="16"/>
    </row>
    <row r="5635" spans="3:9" x14ac:dyDescent="0.15">
      <c r="C5635" s="16"/>
      <c r="F5635" s="16"/>
      <c r="I5635" s="16"/>
    </row>
    <row r="5636" spans="3:9" x14ac:dyDescent="0.15">
      <c r="C5636" s="16"/>
      <c r="F5636" s="16"/>
      <c r="I5636" s="16"/>
    </row>
    <row r="5637" spans="3:9" x14ac:dyDescent="0.15">
      <c r="C5637" s="16"/>
      <c r="F5637" s="16"/>
      <c r="I5637" s="16"/>
    </row>
    <row r="5638" spans="3:9" x14ac:dyDescent="0.15">
      <c r="C5638" s="16"/>
      <c r="F5638" s="16"/>
      <c r="I5638" s="16"/>
    </row>
    <row r="5639" spans="3:9" x14ac:dyDescent="0.15">
      <c r="C5639" s="16"/>
      <c r="F5639" s="16"/>
      <c r="I5639" s="16"/>
    </row>
    <row r="5640" spans="3:9" x14ac:dyDescent="0.15">
      <c r="C5640" s="16"/>
      <c r="F5640" s="16"/>
      <c r="I5640" s="16"/>
    </row>
    <row r="5641" spans="3:9" x14ac:dyDescent="0.15">
      <c r="C5641" s="16"/>
      <c r="F5641" s="16"/>
      <c r="I5641" s="16"/>
    </row>
    <row r="5642" spans="3:9" x14ac:dyDescent="0.15">
      <c r="C5642" s="16"/>
      <c r="F5642" s="16"/>
      <c r="I5642" s="16"/>
    </row>
    <row r="5643" spans="3:9" x14ac:dyDescent="0.15">
      <c r="C5643" s="16"/>
      <c r="F5643" s="16"/>
      <c r="I5643" s="16"/>
    </row>
    <row r="5644" spans="3:9" x14ac:dyDescent="0.15">
      <c r="C5644" s="16"/>
      <c r="F5644" s="16"/>
      <c r="I5644" s="16"/>
    </row>
    <row r="5645" spans="3:9" x14ac:dyDescent="0.15">
      <c r="C5645" s="16"/>
      <c r="F5645" s="16"/>
      <c r="I5645" s="16"/>
    </row>
    <row r="5646" spans="3:9" x14ac:dyDescent="0.15">
      <c r="C5646" s="16"/>
      <c r="F5646" s="16"/>
      <c r="I5646" s="16"/>
    </row>
    <row r="5647" spans="3:9" x14ac:dyDescent="0.15">
      <c r="C5647" s="16"/>
      <c r="F5647" s="16"/>
      <c r="I5647" s="16"/>
    </row>
    <row r="5648" spans="3:9" x14ac:dyDescent="0.15">
      <c r="C5648" s="16"/>
      <c r="F5648" s="16"/>
      <c r="I5648" s="16"/>
    </row>
    <row r="5649" spans="3:9" x14ac:dyDescent="0.15">
      <c r="C5649" s="16"/>
      <c r="F5649" s="16"/>
      <c r="I5649" s="16"/>
    </row>
    <row r="5650" spans="3:9" x14ac:dyDescent="0.15">
      <c r="C5650" s="16"/>
      <c r="F5650" s="16"/>
      <c r="I5650" s="16"/>
    </row>
    <row r="5651" spans="3:9" x14ac:dyDescent="0.15">
      <c r="C5651" s="16"/>
      <c r="F5651" s="16"/>
      <c r="I5651" s="16"/>
    </row>
    <row r="5652" spans="3:9" x14ac:dyDescent="0.15">
      <c r="C5652" s="16"/>
      <c r="F5652" s="16"/>
      <c r="I5652" s="16"/>
    </row>
    <row r="5653" spans="3:9" x14ac:dyDescent="0.15">
      <c r="C5653" s="16"/>
      <c r="F5653" s="16"/>
      <c r="I5653" s="16"/>
    </row>
    <row r="5654" spans="3:9" x14ac:dyDescent="0.15">
      <c r="C5654" s="16"/>
      <c r="F5654" s="16"/>
      <c r="I5654" s="16"/>
    </row>
    <row r="5655" spans="3:9" x14ac:dyDescent="0.15">
      <c r="C5655" s="16"/>
      <c r="F5655" s="16"/>
      <c r="I5655" s="16"/>
    </row>
    <row r="5656" spans="3:9" x14ac:dyDescent="0.15">
      <c r="C5656" s="16"/>
      <c r="F5656" s="16"/>
      <c r="I5656" s="16"/>
    </row>
    <row r="5657" spans="3:9" x14ac:dyDescent="0.15">
      <c r="C5657" s="16"/>
      <c r="F5657" s="16"/>
      <c r="I5657" s="16"/>
    </row>
    <row r="5658" spans="3:9" x14ac:dyDescent="0.15">
      <c r="C5658" s="16"/>
      <c r="F5658" s="16"/>
      <c r="I5658" s="16"/>
    </row>
    <row r="5659" spans="3:9" x14ac:dyDescent="0.15">
      <c r="C5659" s="16"/>
      <c r="F5659" s="16"/>
      <c r="I5659" s="16"/>
    </row>
    <row r="5660" spans="3:9" x14ac:dyDescent="0.15">
      <c r="C5660" s="16"/>
      <c r="F5660" s="16"/>
      <c r="I5660" s="16"/>
    </row>
    <row r="5661" spans="3:9" x14ac:dyDescent="0.15">
      <c r="C5661" s="16"/>
      <c r="F5661" s="16"/>
      <c r="I5661" s="16"/>
    </row>
    <row r="5662" spans="3:9" x14ac:dyDescent="0.15">
      <c r="C5662" s="16"/>
      <c r="F5662" s="16"/>
      <c r="I5662" s="16"/>
    </row>
    <row r="5663" spans="3:9" x14ac:dyDescent="0.15">
      <c r="C5663" s="16"/>
      <c r="F5663" s="16"/>
      <c r="I5663" s="16"/>
    </row>
    <row r="5664" spans="3:9" x14ac:dyDescent="0.15">
      <c r="C5664" s="16"/>
      <c r="F5664" s="16"/>
      <c r="I5664" s="16"/>
    </row>
    <row r="5665" spans="3:9" x14ac:dyDescent="0.15">
      <c r="C5665" s="16"/>
      <c r="F5665" s="16"/>
      <c r="I5665" s="16"/>
    </row>
    <row r="5666" spans="3:9" x14ac:dyDescent="0.15">
      <c r="C5666" s="16"/>
      <c r="F5666" s="16"/>
      <c r="I5666" s="16"/>
    </row>
    <row r="5667" spans="3:9" x14ac:dyDescent="0.15">
      <c r="C5667" s="16"/>
      <c r="F5667" s="16"/>
      <c r="I5667" s="16"/>
    </row>
    <row r="5668" spans="3:9" x14ac:dyDescent="0.15">
      <c r="C5668" s="16"/>
      <c r="F5668" s="16"/>
      <c r="I5668" s="16"/>
    </row>
    <row r="5669" spans="3:9" x14ac:dyDescent="0.15">
      <c r="C5669" s="16"/>
      <c r="F5669" s="16"/>
      <c r="I5669" s="16"/>
    </row>
    <row r="5670" spans="3:9" x14ac:dyDescent="0.15">
      <c r="C5670" s="16"/>
      <c r="F5670" s="16"/>
      <c r="I5670" s="16"/>
    </row>
    <row r="5671" spans="3:9" x14ac:dyDescent="0.15">
      <c r="C5671" s="16"/>
      <c r="F5671" s="16"/>
      <c r="I5671" s="16"/>
    </row>
    <row r="5672" spans="3:9" x14ac:dyDescent="0.15">
      <c r="C5672" s="16"/>
      <c r="F5672" s="16"/>
      <c r="I5672" s="16"/>
    </row>
    <row r="5673" spans="3:9" x14ac:dyDescent="0.15">
      <c r="C5673" s="16"/>
      <c r="F5673" s="16"/>
      <c r="I5673" s="16"/>
    </row>
    <row r="5674" spans="3:9" x14ac:dyDescent="0.15">
      <c r="C5674" s="16"/>
      <c r="F5674" s="16"/>
      <c r="I5674" s="16"/>
    </row>
    <row r="5675" spans="3:9" x14ac:dyDescent="0.15">
      <c r="C5675" s="16"/>
      <c r="F5675" s="16"/>
      <c r="I5675" s="16"/>
    </row>
    <row r="5676" spans="3:9" x14ac:dyDescent="0.15">
      <c r="C5676" s="16"/>
      <c r="F5676" s="16"/>
      <c r="I5676" s="16"/>
    </row>
    <row r="5677" spans="3:9" x14ac:dyDescent="0.15">
      <c r="C5677" s="16"/>
      <c r="F5677" s="16"/>
      <c r="I5677" s="16"/>
    </row>
    <row r="5678" spans="3:9" x14ac:dyDescent="0.15">
      <c r="C5678" s="16"/>
      <c r="F5678" s="16"/>
      <c r="I5678" s="16"/>
    </row>
    <row r="5679" spans="3:9" x14ac:dyDescent="0.15">
      <c r="C5679" s="16"/>
      <c r="F5679" s="16"/>
      <c r="I5679" s="16"/>
    </row>
    <row r="5680" spans="3:9" x14ac:dyDescent="0.15">
      <c r="C5680" s="16"/>
      <c r="F5680" s="16"/>
      <c r="I5680" s="16"/>
    </row>
    <row r="5681" spans="3:9" x14ac:dyDescent="0.15">
      <c r="C5681" s="16"/>
      <c r="F5681" s="16"/>
      <c r="I5681" s="16"/>
    </row>
    <row r="5682" spans="3:9" x14ac:dyDescent="0.15">
      <c r="C5682" s="16"/>
      <c r="F5682" s="16"/>
      <c r="I5682" s="16"/>
    </row>
    <row r="5683" spans="3:9" x14ac:dyDescent="0.15">
      <c r="C5683" s="16"/>
      <c r="F5683" s="16"/>
      <c r="I5683" s="16"/>
    </row>
    <row r="5684" spans="3:9" x14ac:dyDescent="0.15">
      <c r="C5684" s="16"/>
      <c r="F5684" s="16"/>
      <c r="I5684" s="16"/>
    </row>
    <row r="5685" spans="3:9" x14ac:dyDescent="0.15">
      <c r="C5685" s="16"/>
      <c r="F5685" s="16"/>
      <c r="I5685" s="16"/>
    </row>
    <row r="5686" spans="3:9" x14ac:dyDescent="0.15">
      <c r="C5686" s="16"/>
      <c r="F5686" s="16"/>
      <c r="I5686" s="16"/>
    </row>
    <row r="5687" spans="3:9" x14ac:dyDescent="0.15">
      <c r="C5687" s="16"/>
      <c r="F5687" s="16"/>
      <c r="I5687" s="16"/>
    </row>
    <row r="5688" spans="3:9" x14ac:dyDescent="0.15">
      <c r="C5688" s="16"/>
      <c r="F5688" s="16"/>
      <c r="I5688" s="16"/>
    </row>
    <row r="5689" spans="3:9" x14ac:dyDescent="0.15">
      <c r="C5689" s="16"/>
      <c r="F5689" s="16"/>
      <c r="I5689" s="16"/>
    </row>
    <row r="5690" spans="3:9" x14ac:dyDescent="0.15">
      <c r="C5690" s="16"/>
      <c r="F5690" s="16"/>
      <c r="I5690" s="16"/>
    </row>
    <row r="5691" spans="3:9" x14ac:dyDescent="0.15">
      <c r="C5691" s="16"/>
      <c r="F5691" s="16"/>
      <c r="I5691" s="16"/>
    </row>
    <row r="5692" spans="3:9" x14ac:dyDescent="0.15">
      <c r="C5692" s="16"/>
      <c r="F5692" s="16"/>
      <c r="I5692" s="16"/>
    </row>
    <row r="5693" spans="3:9" x14ac:dyDescent="0.15">
      <c r="C5693" s="16"/>
      <c r="F5693" s="16"/>
      <c r="I5693" s="16"/>
    </row>
    <row r="5694" spans="3:9" x14ac:dyDescent="0.15">
      <c r="C5694" s="16"/>
      <c r="F5694" s="16"/>
      <c r="I5694" s="16"/>
    </row>
    <row r="5695" spans="3:9" x14ac:dyDescent="0.15">
      <c r="C5695" s="16"/>
      <c r="F5695" s="16"/>
      <c r="I5695" s="16"/>
    </row>
    <row r="5696" spans="3:9" x14ac:dyDescent="0.15">
      <c r="C5696" s="16"/>
      <c r="F5696" s="16"/>
      <c r="I5696" s="16"/>
    </row>
    <row r="5697" spans="3:9" x14ac:dyDescent="0.15">
      <c r="C5697" s="16"/>
      <c r="F5697" s="16"/>
      <c r="I5697" s="16"/>
    </row>
    <row r="5698" spans="3:9" x14ac:dyDescent="0.15">
      <c r="C5698" s="16"/>
      <c r="F5698" s="16"/>
      <c r="I5698" s="16"/>
    </row>
    <row r="5699" spans="3:9" x14ac:dyDescent="0.15">
      <c r="C5699" s="16"/>
      <c r="F5699" s="16"/>
      <c r="I5699" s="16"/>
    </row>
    <row r="5700" spans="3:9" x14ac:dyDescent="0.15">
      <c r="C5700" s="16"/>
      <c r="F5700" s="16"/>
      <c r="I5700" s="16"/>
    </row>
    <row r="5701" spans="3:9" x14ac:dyDescent="0.15">
      <c r="C5701" s="16"/>
      <c r="F5701" s="16"/>
      <c r="I5701" s="16"/>
    </row>
    <row r="5702" spans="3:9" x14ac:dyDescent="0.15">
      <c r="C5702" s="16"/>
      <c r="F5702" s="16"/>
      <c r="I5702" s="16"/>
    </row>
    <row r="5703" spans="3:9" x14ac:dyDescent="0.15">
      <c r="C5703" s="16"/>
      <c r="F5703" s="16"/>
      <c r="I5703" s="16"/>
    </row>
    <row r="5704" spans="3:9" x14ac:dyDescent="0.15">
      <c r="C5704" s="16"/>
      <c r="F5704" s="16"/>
      <c r="I5704" s="16"/>
    </row>
    <row r="5705" spans="3:9" x14ac:dyDescent="0.15">
      <c r="C5705" s="16"/>
      <c r="F5705" s="16"/>
      <c r="I5705" s="16"/>
    </row>
    <row r="5706" spans="3:9" x14ac:dyDescent="0.15">
      <c r="C5706" s="16"/>
      <c r="F5706" s="16"/>
      <c r="I5706" s="16"/>
    </row>
    <row r="5707" spans="3:9" x14ac:dyDescent="0.15">
      <c r="C5707" s="16"/>
      <c r="F5707" s="16"/>
      <c r="I5707" s="16"/>
    </row>
    <row r="5708" spans="3:9" x14ac:dyDescent="0.15">
      <c r="C5708" s="16"/>
      <c r="F5708" s="16"/>
      <c r="I5708" s="16"/>
    </row>
    <row r="5709" spans="3:9" x14ac:dyDescent="0.15">
      <c r="C5709" s="16"/>
      <c r="F5709" s="16"/>
      <c r="I5709" s="16"/>
    </row>
    <row r="5710" spans="3:9" x14ac:dyDescent="0.15">
      <c r="C5710" s="16"/>
      <c r="F5710" s="16"/>
      <c r="I5710" s="16"/>
    </row>
    <row r="5711" spans="3:9" x14ac:dyDescent="0.15">
      <c r="C5711" s="16"/>
      <c r="F5711" s="16"/>
      <c r="I5711" s="16"/>
    </row>
    <row r="5712" spans="3:9" x14ac:dyDescent="0.15">
      <c r="C5712" s="16"/>
      <c r="F5712" s="16"/>
      <c r="I5712" s="16"/>
    </row>
    <row r="5713" spans="3:9" x14ac:dyDescent="0.15">
      <c r="C5713" s="16"/>
      <c r="F5713" s="16"/>
      <c r="I5713" s="16"/>
    </row>
    <row r="5714" spans="3:9" x14ac:dyDescent="0.15">
      <c r="C5714" s="16"/>
      <c r="F5714" s="16"/>
      <c r="I5714" s="16"/>
    </row>
    <row r="5715" spans="3:9" x14ac:dyDescent="0.15">
      <c r="C5715" s="16"/>
      <c r="F5715" s="16"/>
      <c r="I5715" s="16"/>
    </row>
    <row r="5716" spans="3:9" x14ac:dyDescent="0.15">
      <c r="C5716" s="16"/>
      <c r="F5716" s="16"/>
      <c r="I5716" s="16"/>
    </row>
    <row r="5717" spans="3:9" x14ac:dyDescent="0.15">
      <c r="C5717" s="16"/>
      <c r="F5717" s="16"/>
      <c r="I5717" s="16"/>
    </row>
    <row r="5718" spans="3:9" x14ac:dyDescent="0.15">
      <c r="C5718" s="16"/>
      <c r="F5718" s="16"/>
      <c r="I5718" s="16"/>
    </row>
    <row r="5719" spans="3:9" x14ac:dyDescent="0.15">
      <c r="C5719" s="16"/>
      <c r="F5719" s="16"/>
      <c r="I5719" s="16"/>
    </row>
    <row r="5720" spans="3:9" x14ac:dyDescent="0.15">
      <c r="C5720" s="16"/>
      <c r="F5720" s="16"/>
      <c r="I5720" s="16"/>
    </row>
    <row r="5721" spans="3:9" x14ac:dyDescent="0.15">
      <c r="C5721" s="16"/>
      <c r="F5721" s="16"/>
      <c r="I5721" s="16"/>
    </row>
    <row r="5722" spans="3:9" x14ac:dyDescent="0.15">
      <c r="C5722" s="16"/>
      <c r="F5722" s="16"/>
      <c r="I5722" s="16"/>
    </row>
    <row r="5723" spans="3:9" x14ac:dyDescent="0.15">
      <c r="C5723" s="16"/>
      <c r="F5723" s="16"/>
      <c r="I5723" s="16"/>
    </row>
    <row r="5724" spans="3:9" x14ac:dyDescent="0.15">
      <c r="C5724" s="16"/>
      <c r="F5724" s="16"/>
      <c r="I5724" s="16"/>
    </row>
    <row r="5725" spans="3:9" x14ac:dyDescent="0.15">
      <c r="C5725" s="16"/>
      <c r="F5725" s="16"/>
      <c r="I5725" s="16"/>
    </row>
    <row r="5726" spans="3:9" x14ac:dyDescent="0.15">
      <c r="C5726" s="16"/>
      <c r="F5726" s="16"/>
      <c r="I5726" s="16"/>
    </row>
    <row r="5727" spans="3:9" x14ac:dyDescent="0.15">
      <c r="C5727" s="16"/>
      <c r="F5727" s="16"/>
      <c r="I5727" s="16"/>
    </row>
    <row r="5728" spans="3:9" x14ac:dyDescent="0.15">
      <c r="C5728" s="16"/>
      <c r="F5728" s="16"/>
      <c r="I5728" s="16"/>
    </row>
    <row r="5729" spans="3:9" x14ac:dyDescent="0.15">
      <c r="C5729" s="16"/>
      <c r="F5729" s="16"/>
      <c r="I5729" s="16"/>
    </row>
    <row r="5730" spans="3:9" x14ac:dyDescent="0.15">
      <c r="C5730" s="16"/>
      <c r="F5730" s="16"/>
      <c r="I5730" s="16"/>
    </row>
    <row r="5731" spans="3:9" x14ac:dyDescent="0.15">
      <c r="C5731" s="16"/>
      <c r="F5731" s="16"/>
      <c r="I5731" s="16"/>
    </row>
    <row r="5732" spans="3:9" x14ac:dyDescent="0.15">
      <c r="C5732" s="16"/>
      <c r="F5732" s="16"/>
      <c r="I5732" s="16"/>
    </row>
    <row r="5733" spans="3:9" x14ac:dyDescent="0.15">
      <c r="C5733" s="16"/>
      <c r="F5733" s="16"/>
      <c r="I5733" s="16"/>
    </row>
    <row r="5734" spans="3:9" x14ac:dyDescent="0.15">
      <c r="C5734" s="16"/>
      <c r="F5734" s="16"/>
      <c r="I5734" s="16"/>
    </row>
    <row r="5735" spans="3:9" x14ac:dyDescent="0.15">
      <c r="C5735" s="16"/>
      <c r="F5735" s="16"/>
      <c r="I5735" s="16"/>
    </row>
    <row r="5736" spans="3:9" x14ac:dyDescent="0.15">
      <c r="C5736" s="16"/>
      <c r="F5736" s="16"/>
      <c r="I5736" s="16"/>
    </row>
    <row r="5737" spans="3:9" x14ac:dyDescent="0.15">
      <c r="C5737" s="16"/>
      <c r="F5737" s="16"/>
      <c r="I5737" s="16"/>
    </row>
    <row r="5738" spans="3:9" x14ac:dyDescent="0.15">
      <c r="C5738" s="16"/>
      <c r="F5738" s="16"/>
      <c r="I5738" s="16"/>
    </row>
    <row r="5739" spans="3:9" x14ac:dyDescent="0.15">
      <c r="C5739" s="16"/>
      <c r="F5739" s="16"/>
      <c r="I5739" s="16"/>
    </row>
    <row r="5740" spans="3:9" x14ac:dyDescent="0.15">
      <c r="C5740" s="16"/>
      <c r="F5740" s="16"/>
      <c r="I5740" s="16"/>
    </row>
    <row r="5741" spans="3:9" x14ac:dyDescent="0.15">
      <c r="C5741" s="16"/>
      <c r="F5741" s="16"/>
      <c r="I5741" s="16"/>
    </row>
    <row r="5742" spans="3:9" x14ac:dyDescent="0.15">
      <c r="C5742" s="16"/>
      <c r="F5742" s="16"/>
      <c r="I5742" s="16"/>
    </row>
    <row r="5743" spans="3:9" x14ac:dyDescent="0.15">
      <c r="C5743" s="16"/>
      <c r="F5743" s="16"/>
      <c r="I5743" s="16"/>
    </row>
    <row r="5744" spans="3:9" x14ac:dyDescent="0.15">
      <c r="C5744" s="16"/>
      <c r="F5744" s="16"/>
      <c r="I5744" s="16"/>
    </row>
    <row r="5745" spans="3:9" x14ac:dyDescent="0.15">
      <c r="C5745" s="16"/>
      <c r="F5745" s="16"/>
      <c r="I5745" s="16"/>
    </row>
    <row r="5746" spans="3:9" x14ac:dyDescent="0.15">
      <c r="C5746" s="16"/>
      <c r="F5746" s="16"/>
      <c r="I5746" s="16"/>
    </row>
    <row r="5747" spans="3:9" x14ac:dyDescent="0.15">
      <c r="C5747" s="16"/>
      <c r="F5747" s="16"/>
      <c r="I5747" s="16"/>
    </row>
    <row r="5748" spans="3:9" x14ac:dyDescent="0.15">
      <c r="C5748" s="16"/>
      <c r="F5748" s="16"/>
      <c r="I5748" s="16"/>
    </row>
    <row r="5749" spans="3:9" x14ac:dyDescent="0.15">
      <c r="C5749" s="16"/>
      <c r="F5749" s="16"/>
      <c r="I5749" s="16"/>
    </row>
    <row r="5750" spans="3:9" x14ac:dyDescent="0.15">
      <c r="C5750" s="16"/>
      <c r="F5750" s="16"/>
      <c r="I5750" s="16"/>
    </row>
    <row r="5751" spans="3:9" x14ac:dyDescent="0.15">
      <c r="C5751" s="16"/>
      <c r="F5751" s="16"/>
      <c r="I5751" s="16"/>
    </row>
    <row r="5752" spans="3:9" x14ac:dyDescent="0.15">
      <c r="C5752" s="16"/>
      <c r="F5752" s="16"/>
      <c r="I5752" s="16"/>
    </row>
    <row r="5753" spans="3:9" x14ac:dyDescent="0.15">
      <c r="C5753" s="16"/>
      <c r="F5753" s="16"/>
      <c r="I5753" s="16"/>
    </row>
    <row r="5754" spans="3:9" x14ac:dyDescent="0.15">
      <c r="C5754" s="16"/>
      <c r="F5754" s="16"/>
      <c r="I5754" s="16"/>
    </row>
    <row r="5755" spans="3:9" x14ac:dyDescent="0.15">
      <c r="C5755" s="16"/>
      <c r="F5755" s="16"/>
      <c r="I5755" s="16"/>
    </row>
    <row r="5756" spans="3:9" x14ac:dyDescent="0.15">
      <c r="C5756" s="16"/>
      <c r="F5756" s="16"/>
      <c r="I5756" s="16"/>
    </row>
    <row r="5757" spans="3:9" x14ac:dyDescent="0.15">
      <c r="C5757" s="16"/>
      <c r="F5757" s="16"/>
      <c r="I5757" s="16"/>
    </row>
    <row r="5758" spans="3:9" x14ac:dyDescent="0.15">
      <c r="C5758" s="16"/>
      <c r="F5758" s="16"/>
      <c r="I5758" s="16"/>
    </row>
    <row r="5759" spans="3:9" x14ac:dyDescent="0.15">
      <c r="C5759" s="16"/>
      <c r="F5759" s="16"/>
      <c r="I5759" s="16"/>
    </row>
    <row r="5760" spans="3:9" x14ac:dyDescent="0.15">
      <c r="C5760" s="16"/>
      <c r="F5760" s="16"/>
      <c r="I5760" s="16"/>
    </row>
    <row r="5761" spans="3:9" x14ac:dyDescent="0.15">
      <c r="C5761" s="16"/>
      <c r="F5761" s="16"/>
      <c r="I5761" s="16"/>
    </row>
    <row r="5762" spans="3:9" x14ac:dyDescent="0.15">
      <c r="C5762" s="16"/>
      <c r="F5762" s="16"/>
      <c r="I5762" s="16"/>
    </row>
    <row r="5763" spans="3:9" x14ac:dyDescent="0.15">
      <c r="C5763" s="16"/>
      <c r="F5763" s="16"/>
      <c r="I5763" s="16"/>
    </row>
    <row r="5764" spans="3:9" x14ac:dyDescent="0.15">
      <c r="C5764" s="16"/>
      <c r="F5764" s="16"/>
      <c r="I5764" s="16"/>
    </row>
    <row r="5765" spans="3:9" x14ac:dyDescent="0.15">
      <c r="C5765" s="16"/>
      <c r="F5765" s="16"/>
      <c r="I5765" s="16"/>
    </row>
    <row r="5766" spans="3:9" x14ac:dyDescent="0.15">
      <c r="C5766" s="16"/>
      <c r="F5766" s="16"/>
      <c r="I5766" s="16"/>
    </row>
    <row r="5767" spans="3:9" x14ac:dyDescent="0.15">
      <c r="C5767" s="16"/>
      <c r="F5767" s="16"/>
      <c r="I5767" s="16"/>
    </row>
    <row r="5768" spans="3:9" x14ac:dyDescent="0.15">
      <c r="C5768" s="16"/>
      <c r="F5768" s="16"/>
      <c r="I5768" s="16"/>
    </row>
    <row r="5769" spans="3:9" x14ac:dyDescent="0.15">
      <c r="C5769" s="16"/>
      <c r="F5769" s="16"/>
      <c r="I5769" s="16"/>
    </row>
    <row r="5770" spans="3:9" x14ac:dyDescent="0.15">
      <c r="C5770" s="16"/>
      <c r="F5770" s="16"/>
      <c r="I5770" s="16"/>
    </row>
    <row r="5771" spans="3:9" x14ac:dyDescent="0.15">
      <c r="C5771" s="16"/>
      <c r="F5771" s="16"/>
      <c r="I5771" s="16"/>
    </row>
    <row r="5772" spans="3:9" x14ac:dyDescent="0.15">
      <c r="C5772" s="16"/>
      <c r="F5772" s="16"/>
      <c r="I5772" s="16"/>
    </row>
    <row r="5773" spans="3:9" x14ac:dyDescent="0.15">
      <c r="C5773" s="16"/>
      <c r="F5773" s="16"/>
      <c r="I5773" s="16"/>
    </row>
    <row r="5774" spans="3:9" x14ac:dyDescent="0.15">
      <c r="C5774" s="16"/>
      <c r="F5774" s="16"/>
      <c r="I5774" s="16"/>
    </row>
    <row r="5775" spans="3:9" x14ac:dyDescent="0.15">
      <c r="C5775" s="16"/>
      <c r="F5775" s="16"/>
      <c r="I5775" s="16"/>
    </row>
    <row r="5776" spans="3:9" x14ac:dyDescent="0.15">
      <c r="C5776" s="16"/>
      <c r="F5776" s="16"/>
      <c r="I5776" s="16"/>
    </row>
    <row r="5777" spans="3:9" x14ac:dyDescent="0.15">
      <c r="C5777" s="16"/>
      <c r="F5777" s="16"/>
      <c r="I5777" s="16"/>
    </row>
    <row r="5778" spans="3:9" x14ac:dyDescent="0.15">
      <c r="C5778" s="16"/>
      <c r="F5778" s="16"/>
      <c r="I5778" s="16"/>
    </row>
    <row r="5779" spans="3:9" x14ac:dyDescent="0.15">
      <c r="C5779" s="16"/>
      <c r="F5779" s="16"/>
      <c r="I5779" s="16"/>
    </row>
    <row r="5780" spans="3:9" x14ac:dyDescent="0.15">
      <c r="C5780" s="16"/>
      <c r="F5780" s="16"/>
      <c r="I5780" s="16"/>
    </row>
    <row r="5781" spans="3:9" x14ac:dyDescent="0.15">
      <c r="C5781" s="16"/>
      <c r="F5781" s="16"/>
      <c r="I5781" s="16"/>
    </row>
    <row r="5782" spans="3:9" x14ac:dyDescent="0.15">
      <c r="C5782" s="16"/>
      <c r="F5782" s="16"/>
      <c r="I5782" s="16"/>
    </row>
    <row r="5783" spans="3:9" x14ac:dyDescent="0.15">
      <c r="C5783" s="16"/>
      <c r="F5783" s="16"/>
      <c r="I5783" s="16"/>
    </row>
    <row r="5784" spans="3:9" x14ac:dyDescent="0.15">
      <c r="C5784" s="16"/>
      <c r="F5784" s="16"/>
      <c r="I5784" s="16"/>
    </row>
    <row r="5785" spans="3:9" x14ac:dyDescent="0.15">
      <c r="C5785" s="16"/>
      <c r="F5785" s="16"/>
      <c r="I5785" s="16"/>
    </row>
    <row r="5786" spans="3:9" x14ac:dyDescent="0.15">
      <c r="C5786" s="16"/>
      <c r="F5786" s="16"/>
      <c r="I5786" s="16"/>
    </row>
    <row r="5787" spans="3:9" x14ac:dyDescent="0.15">
      <c r="C5787" s="16"/>
      <c r="F5787" s="16"/>
      <c r="I5787" s="16"/>
    </row>
    <row r="5788" spans="3:9" x14ac:dyDescent="0.15">
      <c r="C5788" s="16"/>
      <c r="F5788" s="16"/>
      <c r="I5788" s="16"/>
    </row>
    <row r="5789" spans="3:9" x14ac:dyDescent="0.15">
      <c r="C5789" s="16"/>
      <c r="F5789" s="16"/>
      <c r="I5789" s="16"/>
    </row>
    <row r="5790" spans="3:9" x14ac:dyDescent="0.15">
      <c r="C5790" s="16"/>
      <c r="F5790" s="16"/>
      <c r="I5790" s="16"/>
    </row>
    <row r="5791" spans="3:9" x14ac:dyDescent="0.15">
      <c r="C5791" s="16"/>
      <c r="F5791" s="16"/>
      <c r="I5791" s="16"/>
    </row>
    <row r="5792" spans="3:9" x14ac:dyDescent="0.15">
      <c r="C5792" s="16"/>
      <c r="F5792" s="16"/>
      <c r="I5792" s="16"/>
    </row>
    <row r="5793" spans="3:9" x14ac:dyDescent="0.15">
      <c r="C5793" s="16"/>
      <c r="F5793" s="16"/>
      <c r="I5793" s="16"/>
    </row>
    <row r="5794" spans="3:9" x14ac:dyDescent="0.15">
      <c r="C5794" s="16"/>
      <c r="F5794" s="16"/>
      <c r="I5794" s="16"/>
    </row>
    <row r="5795" spans="3:9" x14ac:dyDescent="0.15">
      <c r="C5795" s="16"/>
      <c r="F5795" s="16"/>
      <c r="I5795" s="16"/>
    </row>
    <row r="5796" spans="3:9" x14ac:dyDescent="0.15">
      <c r="C5796" s="16"/>
      <c r="F5796" s="16"/>
      <c r="I5796" s="16"/>
    </row>
    <row r="5797" spans="3:9" x14ac:dyDescent="0.15">
      <c r="C5797" s="16"/>
      <c r="F5797" s="16"/>
      <c r="I5797" s="16"/>
    </row>
    <row r="5798" spans="3:9" x14ac:dyDescent="0.15">
      <c r="C5798" s="16"/>
      <c r="F5798" s="16"/>
      <c r="I5798" s="16"/>
    </row>
    <row r="5799" spans="3:9" x14ac:dyDescent="0.15">
      <c r="C5799" s="16"/>
      <c r="F5799" s="16"/>
      <c r="I5799" s="16"/>
    </row>
    <row r="5800" spans="3:9" x14ac:dyDescent="0.15">
      <c r="C5800" s="16"/>
      <c r="F5800" s="16"/>
      <c r="I5800" s="16"/>
    </row>
    <row r="5801" spans="3:9" x14ac:dyDescent="0.15">
      <c r="C5801" s="16"/>
      <c r="F5801" s="16"/>
      <c r="I5801" s="16"/>
    </row>
    <row r="5802" spans="3:9" x14ac:dyDescent="0.15">
      <c r="C5802" s="16"/>
      <c r="F5802" s="16"/>
      <c r="I5802" s="16"/>
    </row>
    <row r="5803" spans="3:9" x14ac:dyDescent="0.15">
      <c r="C5803" s="16"/>
      <c r="F5803" s="16"/>
      <c r="I5803" s="16"/>
    </row>
    <row r="5804" spans="3:9" x14ac:dyDescent="0.15">
      <c r="C5804" s="16"/>
      <c r="F5804" s="16"/>
      <c r="I5804" s="16"/>
    </row>
    <row r="5805" spans="3:9" x14ac:dyDescent="0.15">
      <c r="C5805" s="16"/>
      <c r="F5805" s="16"/>
      <c r="I5805" s="16"/>
    </row>
    <row r="5806" spans="3:9" x14ac:dyDescent="0.15">
      <c r="C5806" s="16"/>
      <c r="F5806" s="16"/>
      <c r="I5806" s="16"/>
    </row>
    <row r="5807" spans="3:9" x14ac:dyDescent="0.15">
      <c r="C5807" s="16"/>
      <c r="F5807" s="16"/>
      <c r="I5807" s="16"/>
    </row>
    <row r="5808" spans="3:9" x14ac:dyDescent="0.15">
      <c r="C5808" s="16"/>
      <c r="F5808" s="16"/>
      <c r="I5808" s="16"/>
    </row>
    <row r="5809" spans="3:9" x14ac:dyDescent="0.15">
      <c r="C5809" s="16"/>
      <c r="F5809" s="16"/>
      <c r="I5809" s="16"/>
    </row>
    <row r="5810" spans="3:9" x14ac:dyDescent="0.15">
      <c r="C5810" s="16"/>
      <c r="F5810" s="16"/>
      <c r="I5810" s="16"/>
    </row>
    <row r="5811" spans="3:9" x14ac:dyDescent="0.15">
      <c r="C5811" s="16"/>
      <c r="F5811" s="16"/>
      <c r="I5811" s="16"/>
    </row>
    <row r="5812" spans="3:9" x14ac:dyDescent="0.15">
      <c r="C5812" s="16"/>
      <c r="F5812" s="16"/>
      <c r="I5812" s="16"/>
    </row>
    <row r="5813" spans="3:9" x14ac:dyDescent="0.15">
      <c r="C5813" s="16"/>
      <c r="F5813" s="16"/>
      <c r="I5813" s="16"/>
    </row>
    <row r="5814" spans="3:9" x14ac:dyDescent="0.15">
      <c r="C5814" s="16"/>
      <c r="F5814" s="16"/>
      <c r="I5814" s="16"/>
    </row>
    <row r="5815" spans="3:9" x14ac:dyDescent="0.15">
      <c r="C5815" s="16"/>
      <c r="F5815" s="16"/>
      <c r="I5815" s="16"/>
    </row>
    <row r="5816" spans="3:9" x14ac:dyDescent="0.15">
      <c r="C5816" s="16"/>
      <c r="F5816" s="16"/>
      <c r="I5816" s="16"/>
    </row>
    <row r="5817" spans="3:9" x14ac:dyDescent="0.15">
      <c r="C5817" s="16"/>
      <c r="F5817" s="16"/>
      <c r="I5817" s="16"/>
    </row>
    <row r="5818" spans="3:9" x14ac:dyDescent="0.15">
      <c r="C5818" s="16"/>
      <c r="F5818" s="16"/>
      <c r="I5818" s="16"/>
    </row>
    <row r="5819" spans="3:9" x14ac:dyDescent="0.15">
      <c r="C5819" s="16"/>
      <c r="F5819" s="16"/>
      <c r="I5819" s="16"/>
    </row>
    <row r="5820" spans="3:9" x14ac:dyDescent="0.15">
      <c r="C5820" s="16"/>
      <c r="F5820" s="16"/>
      <c r="I5820" s="16"/>
    </row>
    <row r="5821" spans="3:9" x14ac:dyDescent="0.15">
      <c r="C5821" s="16"/>
      <c r="F5821" s="16"/>
      <c r="I5821" s="16"/>
    </row>
    <row r="5822" spans="3:9" x14ac:dyDescent="0.15">
      <c r="C5822" s="16"/>
      <c r="F5822" s="16"/>
      <c r="I5822" s="16"/>
    </row>
    <row r="5823" spans="3:9" x14ac:dyDescent="0.15">
      <c r="C5823" s="16"/>
      <c r="F5823" s="16"/>
      <c r="I5823" s="16"/>
    </row>
    <row r="5824" spans="3:9" x14ac:dyDescent="0.15">
      <c r="C5824" s="16"/>
      <c r="F5824" s="16"/>
      <c r="I5824" s="16"/>
    </row>
    <row r="5825" spans="3:9" x14ac:dyDescent="0.15">
      <c r="C5825" s="16"/>
      <c r="F5825" s="16"/>
      <c r="I5825" s="16"/>
    </row>
    <row r="5826" spans="3:9" x14ac:dyDescent="0.15">
      <c r="C5826" s="16"/>
      <c r="F5826" s="16"/>
      <c r="I5826" s="16"/>
    </row>
    <row r="5827" spans="3:9" x14ac:dyDescent="0.15">
      <c r="C5827" s="16"/>
      <c r="F5827" s="16"/>
      <c r="I5827" s="16"/>
    </row>
    <row r="5828" spans="3:9" x14ac:dyDescent="0.15">
      <c r="C5828" s="16"/>
      <c r="F5828" s="16"/>
      <c r="I5828" s="16"/>
    </row>
    <row r="5829" spans="3:9" x14ac:dyDescent="0.15">
      <c r="C5829" s="16"/>
      <c r="F5829" s="16"/>
      <c r="I5829" s="16"/>
    </row>
    <row r="5830" spans="3:9" x14ac:dyDescent="0.15">
      <c r="C5830" s="16"/>
      <c r="F5830" s="16"/>
      <c r="I5830" s="16"/>
    </row>
    <row r="5831" spans="3:9" x14ac:dyDescent="0.15">
      <c r="C5831" s="16"/>
      <c r="F5831" s="16"/>
      <c r="I5831" s="16"/>
    </row>
    <row r="5832" spans="3:9" x14ac:dyDescent="0.15">
      <c r="C5832" s="16"/>
      <c r="F5832" s="16"/>
      <c r="I5832" s="16"/>
    </row>
    <row r="5833" spans="3:9" x14ac:dyDescent="0.15">
      <c r="C5833" s="16"/>
      <c r="F5833" s="16"/>
      <c r="I5833" s="16"/>
    </row>
    <row r="5834" spans="3:9" x14ac:dyDescent="0.15">
      <c r="C5834" s="16"/>
      <c r="F5834" s="16"/>
      <c r="I5834" s="16"/>
    </row>
    <row r="5835" spans="3:9" x14ac:dyDescent="0.15">
      <c r="C5835" s="16"/>
      <c r="F5835" s="16"/>
      <c r="I5835" s="16"/>
    </row>
    <row r="5836" spans="3:9" x14ac:dyDescent="0.15">
      <c r="C5836" s="16"/>
      <c r="F5836" s="16"/>
      <c r="I5836" s="16"/>
    </row>
    <row r="5837" spans="3:9" x14ac:dyDescent="0.15">
      <c r="C5837" s="16"/>
      <c r="F5837" s="16"/>
      <c r="I5837" s="16"/>
    </row>
    <row r="5838" spans="3:9" x14ac:dyDescent="0.15">
      <c r="C5838" s="16"/>
      <c r="F5838" s="16"/>
      <c r="I5838" s="16"/>
    </row>
    <row r="5839" spans="3:9" x14ac:dyDescent="0.15">
      <c r="C5839" s="16"/>
      <c r="F5839" s="16"/>
      <c r="I5839" s="16"/>
    </row>
    <row r="5840" spans="3:9" x14ac:dyDescent="0.15">
      <c r="C5840" s="16"/>
      <c r="F5840" s="16"/>
      <c r="I5840" s="16"/>
    </row>
    <row r="5841" spans="3:9" x14ac:dyDescent="0.15">
      <c r="C5841" s="16"/>
      <c r="F5841" s="16"/>
      <c r="I5841" s="16"/>
    </row>
    <row r="5842" spans="3:9" x14ac:dyDescent="0.15">
      <c r="C5842" s="16"/>
      <c r="F5842" s="16"/>
      <c r="I5842" s="16"/>
    </row>
    <row r="5843" spans="3:9" x14ac:dyDescent="0.15">
      <c r="C5843" s="16"/>
      <c r="F5843" s="16"/>
      <c r="I5843" s="16"/>
    </row>
    <row r="5844" spans="3:9" x14ac:dyDescent="0.15">
      <c r="C5844" s="16"/>
      <c r="F5844" s="16"/>
      <c r="I5844" s="16"/>
    </row>
    <row r="5845" spans="3:9" x14ac:dyDescent="0.15">
      <c r="C5845" s="16"/>
      <c r="F5845" s="16"/>
      <c r="I5845" s="16"/>
    </row>
    <row r="5846" spans="3:9" x14ac:dyDescent="0.15">
      <c r="C5846" s="16"/>
      <c r="F5846" s="16"/>
      <c r="I5846" s="16"/>
    </row>
    <row r="5847" spans="3:9" x14ac:dyDescent="0.15">
      <c r="C5847" s="16"/>
      <c r="F5847" s="16"/>
      <c r="I5847" s="16"/>
    </row>
    <row r="5848" spans="3:9" x14ac:dyDescent="0.15">
      <c r="C5848" s="16"/>
      <c r="F5848" s="16"/>
      <c r="I5848" s="16"/>
    </row>
    <row r="5849" spans="3:9" x14ac:dyDescent="0.15">
      <c r="C5849" s="16"/>
      <c r="F5849" s="16"/>
      <c r="I5849" s="16"/>
    </row>
    <row r="5850" spans="3:9" x14ac:dyDescent="0.15">
      <c r="C5850" s="16"/>
      <c r="F5850" s="16"/>
      <c r="I5850" s="16"/>
    </row>
    <row r="5851" spans="3:9" x14ac:dyDescent="0.15">
      <c r="C5851" s="16"/>
      <c r="F5851" s="16"/>
      <c r="I5851" s="16"/>
    </row>
    <row r="5852" spans="3:9" x14ac:dyDescent="0.15">
      <c r="C5852" s="16"/>
      <c r="F5852" s="16"/>
      <c r="I5852" s="16"/>
    </row>
    <row r="5853" spans="3:9" x14ac:dyDescent="0.15">
      <c r="C5853" s="16"/>
      <c r="F5853" s="16"/>
      <c r="I5853" s="16"/>
    </row>
    <row r="5854" spans="3:9" x14ac:dyDescent="0.15">
      <c r="C5854" s="16"/>
      <c r="F5854" s="16"/>
      <c r="I5854" s="16"/>
    </row>
    <row r="5855" spans="3:9" x14ac:dyDescent="0.15">
      <c r="C5855" s="16"/>
      <c r="F5855" s="16"/>
      <c r="I5855" s="16"/>
    </row>
    <row r="5856" spans="3:9" x14ac:dyDescent="0.15">
      <c r="C5856" s="16"/>
      <c r="F5856" s="16"/>
      <c r="I5856" s="16"/>
    </row>
    <row r="5857" spans="3:9" x14ac:dyDescent="0.15">
      <c r="C5857" s="16"/>
      <c r="F5857" s="16"/>
      <c r="I5857" s="16"/>
    </row>
    <row r="5858" spans="3:9" x14ac:dyDescent="0.15">
      <c r="C5858" s="16"/>
      <c r="F5858" s="16"/>
      <c r="I5858" s="16"/>
    </row>
    <row r="5859" spans="3:9" x14ac:dyDescent="0.15">
      <c r="C5859" s="16"/>
      <c r="F5859" s="16"/>
      <c r="I5859" s="16"/>
    </row>
    <row r="5860" spans="3:9" x14ac:dyDescent="0.15">
      <c r="C5860" s="16"/>
      <c r="F5860" s="16"/>
      <c r="I5860" s="16"/>
    </row>
    <row r="5861" spans="3:9" x14ac:dyDescent="0.15">
      <c r="C5861" s="16"/>
      <c r="F5861" s="16"/>
      <c r="I5861" s="16"/>
    </row>
    <row r="5862" spans="3:9" x14ac:dyDescent="0.15">
      <c r="C5862" s="16"/>
      <c r="F5862" s="16"/>
      <c r="I5862" s="16"/>
    </row>
    <row r="5863" spans="3:9" x14ac:dyDescent="0.15">
      <c r="C5863" s="16"/>
      <c r="F5863" s="16"/>
      <c r="I5863" s="16"/>
    </row>
    <row r="5864" spans="3:9" x14ac:dyDescent="0.15">
      <c r="C5864" s="16"/>
      <c r="F5864" s="16"/>
      <c r="I5864" s="16"/>
    </row>
    <row r="5865" spans="3:9" x14ac:dyDescent="0.15">
      <c r="C5865" s="16"/>
      <c r="F5865" s="16"/>
      <c r="I5865" s="16"/>
    </row>
    <row r="5866" spans="3:9" x14ac:dyDescent="0.15">
      <c r="C5866" s="16"/>
      <c r="F5866" s="16"/>
      <c r="I5866" s="16"/>
    </row>
    <row r="5867" spans="3:9" x14ac:dyDescent="0.15">
      <c r="C5867" s="16"/>
      <c r="F5867" s="16"/>
      <c r="I5867" s="16"/>
    </row>
    <row r="5868" spans="3:9" x14ac:dyDescent="0.15">
      <c r="C5868" s="16"/>
      <c r="F5868" s="16"/>
      <c r="I5868" s="16"/>
    </row>
    <row r="5869" spans="3:9" x14ac:dyDescent="0.15">
      <c r="C5869" s="16"/>
      <c r="F5869" s="16"/>
      <c r="I5869" s="16"/>
    </row>
    <row r="5870" spans="3:9" x14ac:dyDescent="0.15">
      <c r="C5870" s="16"/>
      <c r="F5870" s="16"/>
      <c r="I5870" s="16"/>
    </row>
    <row r="5871" spans="3:9" x14ac:dyDescent="0.15">
      <c r="C5871" s="16"/>
      <c r="F5871" s="16"/>
      <c r="I5871" s="16"/>
    </row>
    <row r="5872" spans="3:9" x14ac:dyDescent="0.15">
      <c r="C5872" s="16"/>
      <c r="F5872" s="16"/>
      <c r="I5872" s="16"/>
    </row>
    <row r="5873" spans="3:9" x14ac:dyDescent="0.15">
      <c r="C5873" s="16"/>
      <c r="F5873" s="16"/>
      <c r="I5873" s="16"/>
    </row>
    <row r="5874" spans="3:9" x14ac:dyDescent="0.15">
      <c r="C5874" s="16"/>
      <c r="F5874" s="16"/>
      <c r="I5874" s="16"/>
    </row>
    <row r="5875" spans="3:9" x14ac:dyDescent="0.15">
      <c r="C5875" s="16"/>
      <c r="F5875" s="16"/>
      <c r="I5875" s="16"/>
    </row>
    <row r="5876" spans="3:9" x14ac:dyDescent="0.15">
      <c r="C5876" s="16"/>
      <c r="F5876" s="16"/>
      <c r="I5876" s="16"/>
    </row>
    <row r="5877" spans="3:9" x14ac:dyDescent="0.15">
      <c r="C5877" s="16"/>
      <c r="F5877" s="16"/>
      <c r="I5877" s="16"/>
    </row>
    <row r="5878" spans="3:9" x14ac:dyDescent="0.15">
      <c r="C5878" s="16"/>
      <c r="F5878" s="16"/>
      <c r="I5878" s="16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RP_D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2018-12-04T10:52:04Z</dcterms:modified>
</cp:coreProperties>
</file>